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CE\Videos\"/>
    </mc:Choice>
  </mc:AlternateContent>
  <bookViews>
    <workbookView xWindow="0" yWindow="0" windowWidth="11520" windowHeight="7755" tabRatio="649"/>
  </bookViews>
  <sheets>
    <sheet name="pokemon" sheetId="1" r:id="rId1"/>
    <sheet name="Charts" sheetId="9" r:id="rId2"/>
    <sheet name="Sheet8" sheetId="12" r:id="rId3"/>
    <sheet name="Sheet9" sheetId="13" r:id="rId4"/>
    <sheet name="Sheet10" sheetId="14" r:id="rId5"/>
    <sheet name="Sheet11" sheetId="15" r:id="rId6"/>
  </sheets>
  <calcPr calcId="152511"/>
  <pivotCaches>
    <pivotCache cacheId="59" r:id="rId7"/>
    <pivotCache cacheId="70" r:id="rId8"/>
    <pivotCache cacheId="81" r:id="rId9"/>
    <pivotCache cacheId="92" r:id="rId10"/>
  </pivotCaches>
</workbook>
</file>

<file path=xl/sharedStrings.xml><?xml version="1.0" encoding="utf-8"?>
<sst xmlns="http://schemas.openxmlformats.org/spreadsheetml/2006/main" count="4329" uniqueCount="2424">
  <si>
    <t>image_url</t>
  </si>
  <si>
    <t>Id</t>
  </si>
  <si>
    <t>Names</t>
  </si>
  <si>
    <t>Type1</t>
  </si>
  <si>
    <t>Type2</t>
  </si>
  <si>
    <t>Total</t>
  </si>
  <si>
    <t>HP</t>
  </si>
  <si>
    <t>Attack</t>
  </si>
  <si>
    <t>Defense</t>
  </si>
  <si>
    <t>Sp. Atk</t>
  </si>
  <si>
    <t>Sp. Def</t>
  </si>
  <si>
    <t>Speed</t>
  </si>
  <si>
    <t>https://img.pokemondb.net/sprites/sword-shield/icon/bulbasaur.png</t>
  </si>
  <si>
    <t>Bulbasaur</t>
  </si>
  <si>
    <t>Grass</t>
  </si>
  <si>
    <t>Poison</t>
  </si>
  <si>
    <t>https://img.pokemondb.net/sprites/sword-shield/icon/ivysaur.png</t>
  </si>
  <si>
    <t>Ivysaur</t>
  </si>
  <si>
    <t>https://img.pokemondb.net/sprites/sword-shield/icon/venusaur.png</t>
  </si>
  <si>
    <t>Venusaur</t>
  </si>
  <si>
    <t>https://img.pokemondb.net/sprites/sword-shield/icon/venusaur-mega.png</t>
  </si>
  <si>
    <t>Venusaur Mega Venusaur</t>
  </si>
  <si>
    <t>https://img.pokemondb.net/sprites/sword-shield/icon/charmander.png</t>
  </si>
  <si>
    <t>Charmander</t>
  </si>
  <si>
    <t>Fire</t>
  </si>
  <si>
    <t>https://img.pokemondb.net/sprites/sword-shield/icon/charmeleon.png</t>
  </si>
  <si>
    <t>Charmeleon</t>
  </si>
  <si>
    <t>https://img.pokemondb.net/sprites/sword-shield/icon/charizard.png</t>
  </si>
  <si>
    <t>Charizard</t>
  </si>
  <si>
    <t>Flying</t>
  </si>
  <si>
    <t>https://img.pokemondb.net/sprites/sword-shield/icon/charizard-mega-x.png</t>
  </si>
  <si>
    <t>Charizard Mega Charizard X</t>
  </si>
  <si>
    <t>Dragon</t>
  </si>
  <si>
    <t>https://img.pokemondb.net/sprites/sword-shield/icon/charizard-mega-y.png</t>
  </si>
  <si>
    <t>Charizard Mega Charizard Y</t>
  </si>
  <si>
    <t>https://img.pokemondb.net/sprites/sword-shield/icon/squirtle.png</t>
  </si>
  <si>
    <t>Squirtle</t>
  </si>
  <si>
    <t>Water</t>
  </si>
  <si>
    <t>https://img.pokemondb.net/sprites/sword-shield/icon/wartortle.png</t>
  </si>
  <si>
    <t>Wartortle</t>
  </si>
  <si>
    <t>https://img.pokemondb.net/sprites/sword-shield/icon/blastoise.png</t>
  </si>
  <si>
    <t>Blastoise</t>
  </si>
  <si>
    <t>https://img.pokemondb.net/sprites/sword-shield/icon/blastoise-mega.png</t>
  </si>
  <si>
    <t>Blastoise Mega Blastoise</t>
  </si>
  <si>
    <t>https://img.pokemondb.net/sprites/sword-shield/icon/caterpie.png</t>
  </si>
  <si>
    <t>Caterpie</t>
  </si>
  <si>
    <t>Bug</t>
  </si>
  <si>
    <t>https://img.pokemondb.net/sprites/sword-shield/icon/metapod.png</t>
  </si>
  <si>
    <t>Metapod</t>
  </si>
  <si>
    <t>https://img.pokemondb.net/sprites/sword-shield/icon/butterfree.png</t>
  </si>
  <si>
    <t>Butterfree</t>
  </si>
  <si>
    <t>https://img.pokemondb.net/sprites/sword-shield/icon/weedle.png</t>
  </si>
  <si>
    <t>Weedle</t>
  </si>
  <si>
    <t>https://img.pokemondb.net/sprites/sword-shield/icon/kakuna.png</t>
  </si>
  <si>
    <t>Kakuna</t>
  </si>
  <si>
    <t>https://img.pokemondb.net/sprites/sword-shield/icon/beedrill.png</t>
  </si>
  <si>
    <t>Beedrill</t>
  </si>
  <si>
    <t>https://img.pokemondb.net/sprites/sword-shield/icon/beedrill-mega.png</t>
  </si>
  <si>
    <t>Beedrill Mega Beedrill</t>
  </si>
  <si>
    <t>https://img.pokemondb.net/sprites/sword-shield/icon/pidgey.png</t>
  </si>
  <si>
    <t>Pidgey</t>
  </si>
  <si>
    <t>Normal</t>
  </si>
  <si>
    <t>https://img.pokemondb.net/sprites/sword-shield/icon/pidgeotto.png</t>
  </si>
  <si>
    <t>Pidgeotto</t>
  </si>
  <si>
    <t>https://img.pokemondb.net/sprites/sword-shield/icon/pidgeot.png</t>
  </si>
  <si>
    <t>Pidgeot</t>
  </si>
  <si>
    <t>https://img.pokemondb.net/sprites/sword-shield/icon/pidgeot-mega.png</t>
  </si>
  <si>
    <t>Pidgeot Mega Pidgeot</t>
  </si>
  <si>
    <t>https://img.pokemondb.net/sprites/sword-shield/icon/rattata.png</t>
  </si>
  <si>
    <t>Rattata</t>
  </si>
  <si>
    <t>https://img.pokemondb.net/sprites/sword-shield/icon/rattata-alolan.png</t>
  </si>
  <si>
    <t>Rattata Alolan Rattata</t>
  </si>
  <si>
    <t>Dark</t>
  </si>
  <si>
    <t>https://img.pokemondb.net/sprites/sword-shield/icon/raticate.png</t>
  </si>
  <si>
    <t>Raticate</t>
  </si>
  <si>
    <t>https://img.pokemondb.net/sprites/sword-shield/icon/raticate-alolan.png</t>
  </si>
  <si>
    <t>Raticate Alolan Raticate</t>
  </si>
  <si>
    <t>https://img.pokemondb.net/sprites/sword-shield/icon/spearow.png</t>
  </si>
  <si>
    <t>Spearow</t>
  </si>
  <si>
    <t>https://img.pokemondb.net/sprites/sword-shield/icon/fearow.png</t>
  </si>
  <si>
    <t>Fearow</t>
  </si>
  <si>
    <t>https://img.pokemondb.net/sprites/sword-shield/icon/ekans.png</t>
  </si>
  <si>
    <t>Ekans</t>
  </si>
  <si>
    <t>https://img.pokemondb.net/sprites/sword-shield/icon/arbok.png</t>
  </si>
  <si>
    <t>Arbok</t>
  </si>
  <si>
    <t>https://img.pokemondb.net/sprites/sword-shield/icon/pikachu.png</t>
  </si>
  <si>
    <t>Pikachu</t>
  </si>
  <si>
    <t>Electric</t>
  </si>
  <si>
    <t>https://img.pokemondb.net/sprites/sword-shield/icon/pikachu-lets-go.png</t>
  </si>
  <si>
    <t>Pikachu Partner Pikachu</t>
  </si>
  <si>
    <t>https://img.pokemondb.net/sprites/sword-shield/icon/raichu.png</t>
  </si>
  <si>
    <t>Raichu</t>
  </si>
  <si>
    <t>https://img.pokemondb.net/sprites/sword-shield/icon/raichu-alolan.png</t>
  </si>
  <si>
    <t>Raichu Alolan Raichu</t>
  </si>
  <si>
    <t>Psychic</t>
  </si>
  <si>
    <t>https://img.pokemondb.net/sprites/sword-shield/icon/sandshrew.png</t>
  </si>
  <si>
    <t>Sandshrew</t>
  </si>
  <si>
    <t>Ground</t>
  </si>
  <si>
    <t>https://img.pokemondb.net/sprites/sword-shield/icon/sandshrew-alolan.png</t>
  </si>
  <si>
    <t>Sandshrew Alolan Sandshrew</t>
  </si>
  <si>
    <t>Ice</t>
  </si>
  <si>
    <t>Steel</t>
  </si>
  <si>
    <t>https://img.pokemondb.net/sprites/sword-shield/icon/sandslash.png</t>
  </si>
  <si>
    <t>Sandslash</t>
  </si>
  <si>
    <t>https://img.pokemondb.net/sprites/sword-shield/icon/sandslash-alolan.png</t>
  </si>
  <si>
    <t>Sandslash Alolan Sandslash</t>
  </si>
  <si>
    <t>https://img.pokemondb.net/sprites/sword-shield/icon/nidoran-f.png</t>
  </si>
  <si>
    <t>Nidoranâ™€</t>
  </si>
  <si>
    <t>https://img.pokemondb.net/sprites/sword-shield/icon/nidorina.png</t>
  </si>
  <si>
    <t>Nidorina</t>
  </si>
  <si>
    <t>https://img.pokemondb.net/sprites/sword-shield/icon/nidoqueen.png</t>
  </si>
  <si>
    <t>Nidoqueen</t>
  </si>
  <si>
    <t>https://img.pokemondb.net/sprites/sword-shield/icon/nidoran-m.png</t>
  </si>
  <si>
    <t>Nidoranâ™‚</t>
  </si>
  <si>
    <t>https://img.pokemondb.net/sprites/sword-shield/icon/nidorino.png</t>
  </si>
  <si>
    <t>Nidorino</t>
  </si>
  <si>
    <t>https://img.pokemondb.net/sprites/sword-shield/icon/nidoking.png</t>
  </si>
  <si>
    <t>Nidoking</t>
  </si>
  <si>
    <t>https://img.pokemondb.net/sprites/sword-shield/icon/clefairy.png</t>
  </si>
  <si>
    <t>Clefairy</t>
  </si>
  <si>
    <t>Fairy</t>
  </si>
  <si>
    <t>https://img.pokemondb.net/sprites/sword-shield/icon/clefable.png</t>
  </si>
  <si>
    <t>Clefable</t>
  </si>
  <si>
    <t>https://img.pokemondb.net/sprites/sword-shield/icon/vulpix.png</t>
  </si>
  <si>
    <t>Vulpix</t>
  </si>
  <si>
    <t>https://img.pokemondb.net/sprites/sword-shield/icon/vulpix-alolan.png</t>
  </si>
  <si>
    <t>Vulpix Alolan Vulpix</t>
  </si>
  <si>
    <t>https://img.pokemondb.net/sprites/sword-shield/icon/ninetales.png</t>
  </si>
  <si>
    <t>Ninetales</t>
  </si>
  <si>
    <t>https://img.pokemondb.net/sprites/sword-shield/icon/ninetales-alolan.png</t>
  </si>
  <si>
    <t>Ninetales Alolan Ninetales</t>
  </si>
  <si>
    <t>https://img.pokemondb.net/sprites/sword-shield/icon/jigglypuff.png</t>
  </si>
  <si>
    <t>Jigglypuff</t>
  </si>
  <si>
    <t>https://img.pokemondb.net/sprites/sword-shield/icon/wigglytuff.png</t>
  </si>
  <si>
    <t>Wigglytuff</t>
  </si>
  <si>
    <t>https://img.pokemondb.net/sprites/sword-shield/icon/zubat.png</t>
  </si>
  <si>
    <t>Zubat</t>
  </si>
  <si>
    <t>https://img.pokemondb.net/sprites/sword-shield/icon/golbat.png</t>
  </si>
  <si>
    <t>Golbat</t>
  </si>
  <si>
    <t>https://img.pokemondb.net/sprites/sword-shield/icon/oddish.png</t>
  </si>
  <si>
    <t>Oddish</t>
  </si>
  <si>
    <t>https://img.pokemondb.net/sprites/sword-shield/icon/gloom.png</t>
  </si>
  <si>
    <t>Gloom</t>
  </si>
  <si>
    <t>https://img.pokemondb.net/sprites/sword-shield/icon/vileplume.png</t>
  </si>
  <si>
    <t>Vileplume</t>
  </si>
  <si>
    <t>https://img.pokemondb.net/sprites/sword-shield/icon/paras.png</t>
  </si>
  <si>
    <t>Paras</t>
  </si>
  <si>
    <t>https://img.pokemondb.net/sprites/sword-shield/icon/parasect.png</t>
  </si>
  <si>
    <t>Parasect</t>
  </si>
  <si>
    <t>https://img.pokemondb.net/sprites/sword-shield/icon/venonat.png</t>
  </si>
  <si>
    <t>Venonat</t>
  </si>
  <si>
    <t>https://img.pokemondb.net/sprites/sword-shield/icon/venomoth.png</t>
  </si>
  <si>
    <t>Venomoth</t>
  </si>
  <si>
    <t>https://img.pokemondb.net/sprites/sword-shield/icon/diglett.png</t>
  </si>
  <si>
    <t>Diglett</t>
  </si>
  <si>
    <t>https://img.pokemondb.net/sprites/sword-shield/icon/diglett-alolan.png</t>
  </si>
  <si>
    <t>Diglett Alolan Diglett</t>
  </si>
  <si>
    <t>https://img.pokemondb.net/sprites/sword-shield/icon/dugtrio.png</t>
  </si>
  <si>
    <t>Dugtrio</t>
  </si>
  <si>
    <t>https://img.pokemondb.net/sprites/sword-shield/icon/dugtrio-alolan.png</t>
  </si>
  <si>
    <t>Dugtrio Alolan Dugtrio</t>
  </si>
  <si>
    <t>https://img.pokemondb.net/sprites/sword-shield/icon/meowth.png</t>
  </si>
  <si>
    <t>Meowth</t>
  </si>
  <si>
    <t>https://img.pokemondb.net/sprites/sword-shield/icon/meowth-alolan.png</t>
  </si>
  <si>
    <t>Meowth Alolan Meowth</t>
  </si>
  <si>
    <t>https://img.pokemondb.net/sprites/sword-shield/icon/meowth-galarian.png</t>
  </si>
  <si>
    <t>Meowth Galarian Meowth</t>
  </si>
  <si>
    <t>https://img.pokemondb.net/sprites/sword-shield/icon/persian.png</t>
  </si>
  <si>
    <t>Persian</t>
  </si>
  <si>
    <t>https://img.pokemondb.net/sprites/sword-shield/icon/persian-alolan.png</t>
  </si>
  <si>
    <t>Persian Alolan Persian</t>
  </si>
  <si>
    <t>https://img.pokemondb.net/sprites/sword-shield/icon/psyduck.png</t>
  </si>
  <si>
    <t>Psyduck</t>
  </si>
  <si>
    <t>https://img.pokemondb.net/sprites/sword-shield/icon/golduck.png</t>
  </si>
  <si>
    <t>Golduck</t>
  </si>
  <si>
    <t>https://img.pokemondb.net/sprites/sword-shield/icon/mankey.png</t>
  </si>
  <si>
    <t>Mankey</t>
  </si>
  <si>
    <t>Fighting</t>
  </si>
  <si>
    <t>https://img.pokemondb.net/sprites/sword-shield/icon/primeape.png</t>
  </si>
  <si>
    <t>Primeape</t>
  </si>
  <si>
    <t>https://img.pokemondb.net/sprites/sword-shield/icon/growlithe.png</t>
  </si>
  <si>
    <t>Growlithe</t>
  </si>
  <si>
    <t>https://img.pokemondb.net/sprites/scarlet-violet/icon/growlithe-hisuian.png</t>
  </si>
  <si>
    <t>Growlithe Hisuian Growlithe</t>
  </si>
  <si>
    <t>Rock</t>
  </si>
  <si>
    <t>https://img.pokemondb.net/sprites/sword-shield/icon/arcanine.png</t>
  </si>
  <si>
    <t>Arcanine</t>
  </si>
  <si>
    <t>https://img.pokemondb.net/sprites/scarlet-violet/icon/arcanine-hisuian.png</t>
  </si>
  <si>
    <t>Arcanine Hisuian Arcanine</t>
  </si>
  <si>
    <t>https://img.pokemondb.net/sprites/sword-shield/icon/poliwag.png</t>
  </si>
  <si>
    <t>Poliwag</t>
  </si>
  <si>
    <t>https://img.pokemondb.net/sprites/sword-shield/icon/poliwhirl.png</t>
  </si>
  <si>
    <t>Poliwhirl</t>
  </si>
  <si>
    <t>https://img.pokemondb.net/sprites/sword-shield/icon/poliwrath.png</t>
  </si>
  <si>
    <t>Poliwrath</t>
  </si>
  <si>
    <t>https://img.pokemondb.net/sprites/sword-shield/icon/abra.png</t>
  </si>
  <si>
    <t>Abra</t>
  </si>
  <si>
    <t>https://img.pokemondb.net/sprites/sword-shield/icon/kadabra.png</t>
  </si>
  <si>
    <t>Kadabra</t>
  </si>
  <si>
    <t>https://img.pokemondb.net/sprites/sword-shield/icon/alakazam.png</t>
  </si>
  <si>
    <t>Alakazam</t>
  </si>
  <si>
    <t>https://img.pokemondb.net/sprites/sword-shield/icon/alakazam-mega.png</t>
  </si>
  <si>
    <t>Alakazam Mega Alakazam</t>
  </si>
  <si>
    <t>https://img.pokemondb.net/sprites/sword-shield/icon/machop.png</t>
  </si>
  <si>
    <t>Machop</t>
  </si>
  <si>
    <t>https://img.pokemondb.net/sprites/sword-shield/icon/machoke.png</t>
  </si>
  <si>
    <t>Machoke</t>
  </si>
  <si>
    <t>https://img.pokemondb.net/sprites/sword-shield/icon/machamp.png</t>
  </si>
  <si>
    <t>Machamp</t>
  </si>
  <si>
    <t>https://img.pokemondb.net/sprites/sword-shield/icon/bellsprout.png</t>
  </si>
  <si>
    <t>Bellsprout</t>
  </si>
  <si>
    <t>https://img.pokemondb.net/sprites/sword-shield/icon/weepinbell.png</t>
  </si>
  <si>
    <t>Weepinbell</t>
  </si>
  <si>
    <t>https://img.pokemondb.net/sprites/sword-shield/icon/victreebel.png</t>
  </si>
  <si>
    <t>Victreebel</t>
  </si>
  <si>
    <t>https://img.pokemondb.net/sprites/sword-shield/icon/tentacool.png</t>
  </si>
  <si>
    <t>Tentacool</t>
  </si>
  <si>
    <t>https://img.pokemondb.net/sprites/sword-shield/icon/tentacruel.png</t>
  </si>
  <si>
    <t>Tentacruel</t>
  </si>
  <si>
    <t>https://img.pokemondb.net/sprites/sword-shield/icon/geodude.png</t>
  </si>
  <si>
    <t>Geodude</t>
  </si>
  <si>
    <t>https://img.pokemondb.net/sprites/sword-shield/icon/geodude-alolan.png</t>
  </si>
  <si>
    <t>Geodude Alolan Geodude</t>
  </si>
  <si>
    <t>https://img.pokemondb.net/sprites/sword-shield/icon/graveler.png</t>
  </si>
  <si>
    <t>Graveler</t>
  </si>
  <si>
    <t>https://img.pokemondb.net/sprites/sword-shield/icon/graveler-alolan.png</t>
  </si>
  <si>
    <t>Graveler Alolan Graveler</t>
  </si>
  <si>
    <t>https://img.pokemondb.net/sprites/sword-shield/icon/golem.png</t>
  </si>
  <si>
    <t>Golem</t>
  </si>
  <si>
    <t>https://img.pokemondb.net/sprites/sword-shield/icon/golem-alolan.png</t>
  </si>
  <si>
    <t>Golem Alolan Golem</t>
  </si>
  <si>
    <t>https://img.pokemondb.net/sprites/sword-shield/icon/ponyta.png</t>
  </si>
  <si>
    <t>Ponyta</t>
  </si>
  <si>
    <t>https://img.pokemondb.net/sprites/sword-shield/icon/ponyta-galarian.png</t>
  </si>
  <si>
    <t>Ponyta Galarian Ponyta</t>
  </si>
  <si>
    <t>https://img.pokemondb.net/sprites/sword-shield/icon/rapidash.png</t>
  </si>
  <si>
    <t>Rapidash</t>
  </si>
  <si>
    <t>https://img.pokemondb.net/sprites/sword-shield/icon/rapidash-galarian.png</t>
  </si>
  <si>
    <t>Rapidash Galarian Rapidash</t>
  </si>
  <si>
    <t>https://img.pokemondb.net/sprites/sword-shield/icon/slowpoke.png</t>
  </si>
  <si>
    <t>Slowpoke</t>
  </si>
  <si>
    <t>https://img.pokemondb.net/sprites/sword-shield/icon/slowpoke-galarian.png</t>
  </si>
  <si>
    <t>Slowpoke Galarian Slowpoke</t>
  </si>
  <si>
    <t>https://img.pokemondb.net/sprites/sword-shield/icon/slowbro.png</t>
  </si>
  <si>
    <t>Slowbro</t>
  </si>
  <si>
    <t>https://img.pokemondb.net/sprites/sword-shield/icon/slowbro-mega.png</t>
  </si>
  <si>
    <t>Slowbro Mega Slowbro</t>
  </si>
  <si>
    <t>https://img.pokemondb.net/sprites/sword-shield/icon/slowbro-galarian.png</t>
  </si>
  <si>
    <t>Slowbro Galarian Slowbro</t>
  </si>
  <si>
    <t>https://img.pokemondb.net/sprites/sword-shield/icon/magnemite.png</t>
  </si>
  <si>
    <t>Magnemite</t>
  </si>
  <si>
    <t>https://img.pokemondb.net/sprites/sword-shield/icon/magneton.png</t>
  </si>
  <si>
    <t>Magneton</t>
  </si>
  <si>
    <t>https://img.pokemondb.net/sprites/sword-shield/icon/farfetchd.png</t>
  </si>
  <si>
    <t>Farfetch'd</t>
  </si>
  <si>
    <t>https://img.pokemondb.net/sprites/sword-shield/icon/farfetchd-galarian.png</t>
  </si>
  <si>
    <t>Farfetch'd Galarian Farfetch'd</t>
  </si>
  <si>
    <t>https://img.pokemondb.net/sprites/sword-shield/icon/doduo.png</t>
  </si>
  <si>
    <t>Doduo</t>
  </si>
  <si>
    <t>https://img.pokemondb.net/sprites/sword-shield/icon/dodrio.png</t>
  </si>
  <si>
    <t>Dodrio</t>
  </si>
  <si>
    <t>https://img.pokemondb.net/sprites/sword-shield/icon/seel.png</t>
  </si>
  <si>
    <t>Seel</t>
  </si>
  <si>
    <t>https://img.pokemondb.net/sprites/sword-shield/icon/dewgong.png</t>
  </si>
  <si>
    <t>Dewgong</t>
  </si>
  <si>
    <t>https://img.pokemondb.net/sprites/sword-shield/icon/grimer.png</t>
  </si>
  <si>
    <t>Grimer</t>
  </si>
  <si>
    <t>https://img.pokemondb.net/sprites/sword-shield/icon/grimer-alolan.png</t>
  </si>
  <si>
    <t>Grimer Alolan Grimer</t>
  </si>
  <si>
    <t>https://img.pokemondb.net/sprites/sword-shield/icon/muk.png</t>
  </si>
  <si>
    <t>Muk</t>
  </si>
  <si>
    <t>https://img.pokemondb.net/sprites/sword-shield/icon/muk-alolan.png</t>
  </si>
  <si>
    <t>Muk Alolan Muk</t>
  </si>
  <si>
    <t>https://img.pokemondb.net/sprites/sword-shield/icon/shellder.png</t>
  </si>
  <si>
    <t>Shellder</t>
  </si>
  <si>
    <t>https://img.pokemondb.net/sprites/sword-shield/icon/cloyster.png</t>
  </si>
  <si>
    <t>Cloyster</t>
  </si>
  <si>
    <t>https://img.pokemondb.net/sprites/sword-shield/icon/gastly.png</t>
  </si>
  <si>
    <t>Gastly</t>
  </si>
  <si>
    <t>Ghost</t>
  </si>
  <si>
    <t>https://img.pokemondb.net/sprites/sword-shield/icon/haunter.png</t>
  </si>
  <si>
    <t>Haunter</t>
  </si>
  <si>
    <t>https://img.pokemondb.net/sprites/sword-shield/icon/gengar.png</t>
  </si>
  <si>
    <t>Gengar</t>
  </si>
  <si>
    <t>https://img.pokemondb.net/sprites/sword-shield/icon/gengar-mega.png</t>
  </si>
  <si>
    <t>Gengar Mega Gengar</t>
  </si>
  <si>
    <t>https://img.pokemondb.net/sprites/sword-shield/icon/onix.png</t>
  </si>
  <si>
    <t>Onix</t>
  </si>
  <si>
    <t>https://img.pokemondb.net/sprites/sword-shield/icon/drowzee.png</t>
  </si>
  <si>
    <t>Drowzee</t>
  </si>
  <si>
    <t>https://img.pokemondb.net/sprites/sword-shield/icon/hypno.png</t>
  </si>
  <si>
    <t>Hypno</t>
  </si>
  <si>
    <t>https://img.pokemondb.net/sprites/sword-shield/icon/krabby.png</t>
  </si>
  <si>
    <t>Krabby</t>
  </si>
  <si>
    <t>https://img.pokemondb.net/sprites/sword-shield/icon/kingler.png</t>
  </si>
  <si>
    <t>Kingler</t>
  </si>
  <si>
    <t>https://img.pokemondb.net/sprites/sword-shield/icon/voltorb.png</t>
  </si>
  <si>
    <t>Voltorb</t>
  </si>
  <si>
    <t>https://img.pokemondb.net/sprites/scarlet-violet/icon/voltorb-hisuian.png</t>
  </si>
  <si>
    <t>Voltorb Hisuian Voltorb</t>
  </si>
  <si>
    <t>https://img.pokemondb.net/sprites/sword-shield/icon/electrode.png</t>
  </si>
  <si>
    <t>Electrode</t>
  </si>
  <si>
    <t>https://img.pokemondb.net/sprites/scarlet-violet/icon/electrode-hisuian.png</t>
  </si>
  <si>
    <t>Electrode Hisuian Electrode</t>
  </si>
  <si>
    <t>https://img.pokemondb.net/sprites/sword-shield/icon/exeggcute.png</t>
  </si>
  <si>
    <t>Exeggcute</t>
  </si>
  <si>
    <t>https://img.pokemondb.net/sprites/sword-shield/icon/exeggutor.png</t>
  </si>
  <si>
    <t>Exeggutor</t>
  </si>
  <si>
    <t>https://img.pokemondb.net/sprites/sword-shield/icon/exeggutor-alolan.png</t>
  </si>
  <si>
    <t>Exeggutor Alolan Exeggutor</t>
  </si>
  <si>
    <t>https://img.pokemondb.net/sprites/sword-shield/icon/cubone.png</t>
  </si>
  <si>
    <t>Cubone</t>
  </si>
  <si>
    <t>https://img.pokemondb.net/sprites/sword-shield/icon/marowak.png</t>
  </si>
  <si>
    <t>Marowak</t>
  </si>
  <si>
    <t>https://img.pokemondb.net/sprites/sword-shield/icon/marowak-alolan.png</t>
  </si>
  <si>
    <t>Marowak Alolan Marowak</t>
  </si>
  <si>
    <t>https://img.pokemondb.net/sprites/sword-shield/icon/hitmonlee.png</t>
  </si>
  <si>
    <t>Hitmonlee</t>
  </si>
  <si>
    <t>https://img.pokemondb.net/sprites/sword-shield/icon/hitmonchan.png</t>
  </si>
  <si>
    <t>Hitmonchan</t>
  </si>
  <si>
    <t>https://img.pokemondb.net/sprites/sword-shield/icon/lickitung.png</t>
  </si>
  <si>
    <t>Lickitung</t>
  </si>
  <si>
    <t>https://img.pokemondb.net/sprites/sword-shield/icon/koffing.png</t>
  </si>
  <si>
    <t>Koffing</t>
  </si>
  <si>
    <t>https://img.pokemondb.net/sprites/sword-shield/icon/weezing.png</t>
  </si>
  <si>
    <t>Weezing</t>
  </si>
  <si>
    <t>https://img.pokemondb.net/sprites/sword-shield/icon/weezing-galarian.png</t>
  </si>
  <si>
    <t>Weezing Galarian Weezing</t>
  </si>
  <si>
    <t>https://img.pokemondb.net/sprites/sword-shield/icon/rhyhorn.png</t>
  </si>
  <si>
    <t>Rhyhorn</t>
  </si>
  <si>
    <t>https://img.pokemondb.net/sprites/sword-shield/icon/rhydon.png</t>
  </si>
  <si>
    <t>Rhydon</t>
  </si>
  <si>
    <t>https://img.pokemondb.net/sprites/sword-shield/icon/chansey.png</t>
  </si>
  <si>
    <t>Chansey</t>
  </si>
  <si>
    <t>https://img.pokemondb.net/sprites/sword-shield/icon/tangela.png</t>
  </si>
  <si>
    <t>Tangela</t>
  </si>
  <si>
    <t>https://img.pokemondb.net/sprites/sword-shield/icon/kangaskhan.png</t>
  </si>
  <si>
    <t>Kangaskhan</t>
  </si>
  <si>
    <t>https://img.pokemondb.net/sprites/sword-shield/icon/kangaskhan-mega.png</t>
  </si>
  <si>
    <t>Kangaskhan Mega Kangaskhan</t>
  </si>
  <si>
    <t>https://img.pokemondb.net/sprites/sword-shield/icon/horsea.png</t>
  </si>
  <si>
    <t>Horsea</t>
  </si>
  <si>
    <t>https://img.pokemondb.net/sprites/sword-shield/icon/seadra.png</t>
  </si>
  <si>
    <t>Seadra</t>
  </si>
  <si>
    <t>https://img.pokemondb.net/sprites/sword-shield/icon/goldeen.png</t>
  </si>
  <si>
    <t>Goldeen</t>
  </si>
  <si>
    <t>https://img.pokemondb.net/sprites/sword-shield/icon/seaking.png</t>
  </si>
  <si>
    <t>Seaking</t>
  </si>
  <si>
    <t>https://img.pokemondb.net/sprites/sword-shield/icon/staryu.png</t>
  </si>
  <si>
    <t>Staryu</t>
  </si>
  <si>
    <t>https://img.pokemondb.net/sprites/sword-shield/icon/starmie.png</t>
  </si>
  <si>
    <t>Starmie</t>
  </si>
  <si>
    <t>https://img.pokemondb.net/sprites/sword-shield/icon/mr-mime.png</t>
  </si>
  <si>
    <t>Mr. Mime</t>
  </si>
  <si>
    <t>https://img.pokemondb.net/sprites/sword-shield/icon/mr-mime-galarian.png</t>
  </si>
  <si>
    <t>Mr. Mime Galarian Mr. Mime</t>
  </si>
  <si>
    <t>https://img.pokemondb.net/sprites/sword-shield/icon/scyther.png</t>
  </si>
  <si>
    <t>Scyther</t>
  </si>
  <si>
    <t>https://img.pokemondb.net/sprites/sword-shield/icon/jynx.png</t>
  </si>
  <si>
    <t>Jynx</t>
  </si>
  <si>
    <t>https://img.pokemondb.net/sprites/sword-shield/icon/electabuzz.png</t>
  </si>
  <si>
    <t>Electabuzz</t>
  </si>
  <si>
    <t>https://img.pokemondb.net/sprites/sword-shield/icon/magmar.png</t>
  </si>
  <si>
    <t>Magmar</t>
  </si>
  <si>
    <t>https://img.pokemondb.net/sprites/sword-shield/icon/pinsir.png</t>
  </si>
  <si>
    <t>Pinsir</t>
  </si>
  <si>
    <t>https://img.pokemondb.net/sprites/sword-shield/icon/pinsir-mega.png</t>
  </si>
  <si>
    <t>Pinsir Mega Pinsir</t>
  </si>
  <si>
    <t>https://img.pokemondb.net/sprites/sword-shield/icon/tauros.png</t>
  </si>
  <si>
    <t>Tauros</t>
  </si>
  <si>
    <t>https://img.pokemondb.net/sprites/scarlet-violet/icon/tauros-paldean.png</t>
  </si>
  <si>
    <t>Tauros Combat Breed</t>
  </si>
  <si>
    <t>https://img.pokemondb.net/sprites/scarlet-violet/icon/tauros-blaze.png</t>
  </si>
  <si>
    <t>Tauros Blaze Breed</t>
  </si>
  <si>
    <t>https://img.pokemondb.net/sprites/scarlet-violet/icon/tauros-aqua.png</t>
  </si>
  <si>
    <t>Tauros Aqua Breed</t>
  </si>
  <si>
    <t>https://img.pokemondb.net/sprites/sword-shield/icon/magikarp.png</t>
  </si>
  <si>
    <t>Magikarp</t>
  </si>
  <si>
    <t>https://img.pokemondb.net/sprites/sword-shield/icon/gyarados.png</t>
  </si>
  <si>
    <t>Gyarados</t>
  </si>
  <si>
    <t>https://img.pokemondb.net/sprites/sword-shield/icon/gyarados-mega.png</t>
  </si>
  <si>
    <t>Gyarados Mega Gyarados</t>
  </si>
  <si>
    <t>https://img.pokemondb.net/sprites/sword-shield/icon/lapras.png</t>
  </si>
  <si>
    <t>Lapras</t>
  </si>
  <si>
    <t>https://img.pokemondb.net/sprites/sword-shield/icon/ditto.png</t>
  </si>
  <si>
    <t>Ditto</t>
  </si>
  <si>
    <t>https://img.pokemondb.net/sprites/sword-shield/icon/eevee.png</t>
  </si>
  <si>
    <t>Eevee</t>
  </si>
  <si>
    <t>https://img.pokemondb.net/sprites/sword-shield/icon/eevee-lets-go.png</t>
  </si>
  <si>
    <t>Eevee Partner Eevee</t>
  </si>
  <si>
    <t>https://img.pokemondb.net/sprites/sword-shield/icon/vaporeon.png</t>
  </si>
  <si>
    <t>Vaporeon</t>
  </si>
  <si>
    <t>https://img.pokemondb.net/sprites/sword-shield/icon/jolteon.png</t>
  </si>
  <si>
    <t>Jolteon</t>
  </si>
  <si>
    <t>https://img.pokemondb.net/sprites/sword-shield/icon/flareon.png</t>
  </si>
  <si>
    <t>Flareon</t>
  </si>
  <si>
    <t>https://img.pokemondb.net/sprites/sword-shield/icon/porygon.png</t>
  </si>
  <si>
    <t>Porygon</t>
  </si>
  <si>
    <t>https://img.pokemondb.net/sprites/sword-shield/icon/omanyte.png</t>
  </si>
  <si>
    <t>Omanyte</t>
  </si>
  <si>
    <t>https://img.pokemondb.net/sprites/sword-shield/icon/omastar.png</t>
  </si>
  <si>
    <t>Omastar</t>
  </si>
  <si>
    <t>https://img.pokemondb.net/sprites/sword-shield/icon/kabuto.png</t>
  </si>
  <si>
    <t>Kabuto</t>
  </si>
  <si>
    <t>https://img.pokemondb.net/sprites/sword-shield/icon/kabutops.png</t>
  </si>
  <si>
    <t>Kabutops</t>
  </si>
  <si>
    <t>https://img.pokemondb.net/sprites/sword-shield/icon/aerodactyl.png</t>
  </si>
  <si>
    <t>Aerodactyl</t>
  </si>
  <si>
    <t>https://img.pokemondb.net/sprites/sword-shield/icon/aerodactyl-mega.png</t>
  </si>
  <si>
    <t>Aerodactyl Mega Aerodactyl</t>
  </si>
  <si>
    <t>https://img.pokemondb.net/sprites/sword-shield/icon/snorlax.png</t>
  </si>
  <si>
    <t>Snorlax</t>
  </si>
  <si>
    <t>https://img.pokemondb.net/sprites/sword-shield/icon/articuno.png</t>
  </si>
  <si>
    <t>Articuno</t>
  </si>
  <si>
    <t>https://img.pokemondb.net/sprites/sword-shield/icon/articuno-galarian.png</t>
  </si>
  <si>
    <t>Articuno Galarian Articuno</t>
  </si>
  <si>
    <t>https://img.pokemondb.net/sprites/sword-shield/icon/zapdos.png</t>
  </si>
  <si>
    <t>Zapdos</t>
  </si>
  <si>
    <t>https://img.pokemondb.net/sprites/sword-shield/icon/zapdos-galarian.png</t>
  </si>
  <si>
    <t>Zapdos Galarian Zapdos</t>
  </si>
  <si>
    <t>https://img.pokemondb.net/sprites/sword-shield/icon/moltres.png</t>
  </si>
  <si>
    <t>Moltres</t>
  </si>
  <si>
    <t>https://img.pokemondb.net/sprites/sword-shield/icon/moltres-galarian.png</t>
  </si>
  <si>
    <t>Moltres Galarian Moltres</t>
  </si>
  <si>
    <t>https://img.pokemondb.net/sprites/sword-shield/icon/dratini.png</t>
  </si>
  <si>
    <t>Dratini</t>
  </si>
  <si>
    <t>https://img.pokemondb.net/sprites/sword-shield/icon/dragonair.png</t>
  </si>
  <si>
    <t>Dragonair</t>
  </si>
  <si>
    <t>https://img.pokemondb.net/sprites/sword-shield/icon/dragonite.png</t>
  </si>
  <si>
    <t>Dragonite</t>
  </si>
  <si>
    <t>https://img.pokemondb.net/sprites/sword-shield/icon/mewtwo.png</t>
  </si>
  <si>
    <t>Mewtwo</t>
  </si>
  <si>
    <t>https://img.pokemondb.net/sprites/sword-shield/icon/mewtwo-mega-x.png</t>
  </si>
  <si>
    <t>Mewtwo Mega Mewtwo X</t>
  </si>
  <si>
    <t>https://img.pokemondb.net/sprites/sword-shield/icon/mewtwo-mega-y.png</t>
  </si>
  <si>
    <t>Mewtwo Mega Mewtwo Y</t>
  </si>
  <si>
    <t>https://img.pokemondb.net/sprites/sword-shield/icon/mew.png</t>
  </si>
  <si>
    <t>Mew</t>
  </si>
  <si>
    <t>https://img.pokemondb.net/sprites/sword-shield/icon/chikorita.png</t>
  </si>
  <si>
    <t>Chikorita</t>
  </si>
  <si>
    <t>https://img.pokemondb.net/sprites/sword-shield/icon/bayleef.png</t>
  </si>
  <si>
    <t>Bayleef</t>
  </si>
  <si>
    <t>https://img.pokemondb.net/sprites/sword-shield/icon/meganium.png</t>
  </si>
  <si>
    <t>Meganium</t>
  </si>
  <si>
    <t>https://img.pokemondb.net/sprites/sword-shield/icon/cyndaquil.png</t>
  </si>
  <si>
    <t>Cyndaquil</t>
  </si>
  <si>
    <t>https://img.pokemondb.net/sprites/sword-shield/icon/quilava.png</t>
  </si>
  <si>
    <t>Quilava</t>
  </si>
  <si>
    <t>https://img.pokemondb.net/sprites/sword-shield/icon/typhlosion.png</t>
  </si>
  <si>
    <t>Typhlosion</t>
  </si>
  <si>
    <t>https://img.pokemondb.net/sprites/scarlet-violet/icon/typhlosion-hisuian.png</t>
  </si>
  <si>
    <t>Typhlosion Hisuian Typhlosion</t>
  </si>
  <si>
    <t>https://img.pokemondb.net/sprites/sword-shield/icon/totodile.png</t>
  </si>
  <si>
    <t>Totodile</t>
  </si>
  <si>
    <t>https://img.pokemondb.net/sprites/sword-shield/icon/croconaw.png</t>
  </si>
  <si>
    <t>Croconaw</t>
  </si>
  <si>
    <t>https://img.pokemondb.net/sprites/sword-shield/icon/feraligatr.png</t>
  </si>
  <si>
    <t>Feraligatr</t>
  </si>
  <si>
    <t>https://img.pokemondb.net/sprites/sword-shield/icon/sentret.png</t>
  </si>
  <si>
    <t>Sentret</t>
  </si>
  <si>
    <t>https://img.pokemondb.net/sprites/sword-shield/icon/furret.png</t>
  </si>
  <si>
    <t>Furret</t>
  </si>
  <si>
    <t>https://img.pokemondb.net/sprites/sword-shield/icon/hoothoot.png</t>
  </si>
  <si>
    <t>Hoothoot</t>
  </si>
  <si>
    <t>https://img.pokemondb.net/sprites/sword-shield/icon/noctowl.png</t>
  </si>
  <si>
    <t>Noctowl</t>
  </si>
  <si>
    <t>https://img.pokemondb.net/sprites/sword-shield/icon/ledyba.png</t>
  </si>
  <si>
    <t>Ledyba</t>
  </si>
  <si>
    <t>https://img.pokemondb.net/sprites/sword-shield/icon/ledian.png</t>
  </si>
  <si>
    <t>Ledian</t>
  </si>
  <si>
    <t>https://img.pokemondb.net/sprites/sword-shield/icon/spinarak.png</t>
  </si>
  <si>
    <t>Spinarak</t>
  </si>
  <si>
    <t>https://img.pokemondb.net/sprites/sword-shield/icon/ariados.png</t>
  </si>
  <si>
    <t>Ariados</t>
  </si>
  <si>
    <t>https://img.pokemondb.net/sprites/sword-shield/icon/crobat.png</t>
  </si>
  <si>
    <t>Crobat</t>
  </si>
  <si>
    <t>https://img.pokemondb.net/sprites/sword-shield/icon/chinchou.png</t>
  </si>
  <si>
    <t>Chinchou</t>
  </si>
  <si>
    <t>https://img.pokemondb.net/sprites/sword-shield/icon/lanturn.png</t>
  </si>
  <si>
    <t>Lanturn</t>
  </si>
  <si>
    <t>https://img.pokemondb.net/sprites/sword-shield/icon/pichu.png</t>
  </si>
  <si>
    <t>Pichu</t>
  </si>
  <si>
    <t>https://img.pokemondb.net/sprites/sword-shield/icon/cleffa.png</t>
  </si>
  <si>
    <t>Cleffa</t>
  </si>
  <si>
    <t>https://img.pokemondb.net/sprites/sword-shield/icon/igglybuff.png</t>
  </si>
  <si>
    <t>Igglybuff</t>
  </si>
  <si>
    <t>https://img.pokemondb.net/sprites/sword-shield/icon/togepi.png</t>
  </si>
  <si>
    <t>Togepi</t>
  </si>
  <si>
    <t>https://img.pokemondb.net/sprites/sword-shield/icon/togetic.png</t>
  </si>
  <si>
    <t>Togetic</t>
  </si>
  <si>
    <t>https://img.pokemondb.net/sprites/sword-shield/icon/natu.png</t>
  </si>
  <si>
    <t>Natu</t>
  </si>
  <si>
    <t>https://img.pokemondb.net/sprites/sword-shield/icon/xatu.png</t>
  </si>
  <si>
    <t>Xatu</t>
  </si>
  <si>
    <t>https://img.pokemondb.net/sprites/sword-shield/icon/mareep.png</t>
  </si>
  <si>
    <t>Mareep</t>
  </si>
  <si>
    <t>https://img.pokemondb.net/sprites/sword-shield/icon/flaaffy.png</t>
  </si>
  <si>
    <t>Flaaffy</t>
  </si>
  <si>
    <t>https://img.pokemondb.net/sprites/sword-shield/icon/ampharos.png</t>
  </si>
  <si>
    <t>Ampharos</t>
  </si>
  <si>
    <t>https://img.pokemondb.net/sprites/sword-shield/icon/ampharos-mega.png</t>
  </si>
  <si>
    <t>Ampharos Mega Ampharos</t>
  </si>
  <si>
    <t>https://img.pokemondb.net/sprites/sword-shield/icon/bellossom.png</t>
  </si>
  <si>
    <t>Bellossom</t>
  </si>
  <si>
    <t>https://img.pokemondb.net/sprites/sword-shield/icon/marill.png</t>
  </si>
  <si>
    <t>Marill</t>
  </si>
  <si>
    <t>https://img.pokemondb.net/sprites/sword-shield/icon/azumarill.png</t>
  </si>
  <si>
    <t>Azumarill</t>
  </si>
  <si>
    <t>https://img.pokemondb.net/sprites/sword-shield/icon/sudowoodo.png</t>
  </si>
  <si>
    <t>Sudowoodo</t>
  </si>
  <si>
    <t>https://img.pokemondb.net/sprites/sword-shield/icon/politoed.png</t>
  </si>
  <si>
    <t>Politoed</t>
  </si>
  <si>
    <t>https://img.pokemondb.net/sprites/sword-shield/icon/hoppip.png</t>
  </si>
  <si>
    <t>Hoppip</t>
  </si>
  <si>
    <t>https://img.pokemondb.net/sprites/sword-shield/icon/skiploom.png</t>
  </si>
  <si>
    <t>Skiploom</t>
  </si>
  <si>
    <t>https://img.pokemondb.net/sprites/sword-shield/icon/jumpluff.png</t>
  </si>
  <si>
    <t>Jumpluff</t>
  </si>
  <si>
    <t>https://img.pokemondb.net/sprites/sword-shield/icon/aipom.png</t>
  </si>
  <si>
    <t>Aipom</t>
  </si>
  <si>
    <t>https://img.pokemondb.net/sprites/sword-shield/icon/sunkern.png</t>
  </si>
  <si>
    <t>Sunkern</t>
  </si>
  <si>
    <t>https://img.pokemondb.net/sprites/sword-shield/icon/sunflora.png</t>
  </si>
  <si>
    <t>Sunflora</t>
  </si>
  <si>
    <t>https://img.pokemondb.net/sprites/sword-shield/icon/yanma.png</t>
  </si>
  <si>
    <t>Yanma</t>
  </si>
  <si>
    <t>https://img.pokemondb.net/sprites/sword-shield/icon/wooper.png</t>
  </si>
  <si>
    <t>Wooper</t>
  </si>
  <si>
    <t>https://img.pokemondb.net/sprites/scarlet-violet/icon/wooper-paldean.png</t>
  </si>
  <si>
    <t>Wooper Paldean Wooper</t>
  </si>
  <si>
    <t>https://img.pokemondb.net/sprites/sword-shield/icon/quagsire.png</t>
  </si>
  <si>
    <t>Quagsire</t>
  </si>
  <si>
    <t>https://img.pokemondb.net/sprites/sword-shield/icon/espeon.png</t>
  </si>
  <si>
    <t>Espeon</t>
  </si>
  <si>
    <t>https://img.pokemondb.net/sprites/sword-shield/icon/umbreon.png</t>
  </si>
  <si>
    <t>Umbreon</t>
  </si>
  <si>
    <t>https://img.pokemondb.net/sprites/sword-shield/icon/murkrow.png</t>
  </si>
  <si>
    <t>Murkrow</t>
  </si>
  <si>
    <t>https://img.pokemondb.net/sprites/sword-shield/icon/slowking.png</t>
  </si>
  <si>
    <t>Slowking</t>
  </si>
  <si>
    <t>https://img.pokemondb.net/sprites/sword-shield/icon/slowking-galarian.png</t>
  </si>
  <si>
    <t>Slowking Galarian Slowking</t>
  </si>
  <si>
    <t>https://img.pokemondb.net/sprites/sword-shield/icon/misdreavus.png</t>
  </si>
  <si>
    <t>Misdreavus</t>
  </si>
  <si>
    <t>https://img.pokemondb.net/sprites/sword-shield/icon/unown.png</t>
  </si>
  <si>
    <t>Unown</t>
  </si>
  <si>
    <t>https://img.pokemondb.net/sprites/sword-shield/icon/wobbuffet.png</t>
  </si>
  <si>
    <t>Wobbuffet</t>
  </si>
  <si>
    <t>https://img.pokemondb.net/sprites/sword-shield/icon/girafarig.png</t>
  </si>
  <si>
    <t>Girafarig</t>
  </si>
  <si>
    <t>https://img.pokemondb.net/sprites/sword-shield/icon/pineco.png</t>
  </si>
  <si>
    <t>Pineco</t>
  </si>
  <si>
    <t>https://img.pokemondb.net/sprites/sword-shield/icon/forretress.png</t>
  </si>
  <si>
    <t>Forretress</t>
  </si>
  <si>
    <t>https://img.pokemondb.net/sprites/sword-shield/icon/dunsparce.png</t>
  </si>
  <si>
    <t>Dunsparce</t>
  </si>
  <si>
    <t>https://img.pokemondb.net/sprites/sword-shield/icon/gligar.png</t>
  </si>
  <si>
    <t>Gligar</t>
  </si>
  <si>
    <t>https://img.pokemondb.net/sprites/sword-shield/icon/steelix.png</t>
  </si>
  <si>
    <t>Steelix</t>
  </si>
  <si>
    <t>https://img.pokemondb.net/sprites/sword-shield/icon/steelix-mega.png</t>
  </si>
  <si>
    <t>Steelix Mega Steelix</t>
  </si>
  <si>
    <t>https://img.pokemondb.net/sprites/sword-shield/icon/snubbull.png</t>
  </si>
  <si>
    <t>Snubbull</t>
  </si>
  <si>
    <t>https://img.pokemondb.net/sprites/sword-shield/icon/granbull.png</t>
  </si>
  <si>
    <t>Granbull</t>
  </si>
  <si>
    <t>https://img.pokemondb.net/sprites/sword-shield/icon/qwilfish.png</t>
  </si>
  <si>
    <t>Qwilfish</t>
  </si>
  <si>
    <t>https://img.pokemondb.net/sprites/scarlet-violet/icon/qwilfish-hisuian.png</t>
  </si>
  <si>
    <t>Qwilfish Hisuian Qwilfish</t>
  </si>
  <si>
    <t>https://img.pokemondb.net/sprites/sword-shield/icon/scizor.png</t>
  </si>
  <si>
    <t>Scizor</t>
  </si>
  <si>
    <t>https://img.pokemondb.net/sprites/sword-shield/icon/scizor-mega.png</t>
  </si>
  <si>
    <t>Scizor Mega Scizor</t>
  </si>
  <si>
    <t>https://img.pokemondb.net/sprites/sword-shield/icon/shuckle.png</t>
  </si>
  <si>
    <t>Shuckle</t>
  </si>
  <si>
    <t>https://img.pokemondb.net/sprites/sword-shield/icon/heracross.png</t>
  </si>
  <si>
    <t>Heracross</t>
  </si>
  <si>
    <t>https://img.pokemondb.net/sprites/sword-shield/icon/heracross-mega.png</t>
  </si>
  <si>
    <t>Heracross Mega Heracross</t>
  </si>
  <si>
    <t>https://img.pokemondb.net/sprites/sword-shield/icon/sneasel.png</t>
  </si>
  <si>
    <t>Sneasel</t>
  </si>
  <si>
    <t>https://img.pokemondb.net/sprites/scarlet-violet/icon/sneasel-hisuian.png</t>
  </si>
  <si>
    <t>Sneasel Hisuian Sneasel</t>
  </si>
  <si>
    <t>https://img.pokemondb.net/sprites/sword-shield/icon/teddiursa.png</t>
  </si>
  <si>
    <t>Teddiursa</t>
  </si>
  <si>
    <t>https://img.pokemondb.net/sprites/sword-shield/icon/ursaring.png</t>
  </si>
  <si>
    <t>Ursaring</t>
  </si>
  <si>
    <t>https://img.pokemondb.net/sprites/sword-shield/icon/slugma.png</t>
  </si>
  <si>
    <t>Slugma</t>
  </si>
  <si>
    <t>https://img.pokemondb.net/sprites/sword-shield/icon/magcargo.png</t>
  </si>
  <si>
    <t>Magcargo</t>
  </si>
  <si>
    <t>https://img.pokemondb.net/sprites/sword-shield/icon/swinub.png</t>
  </si>
  <si>
    <t>Swinub</t>
  </si>
  <si>
    <t>https://img.pokemondb.net/sprites/sword-shield/icon/piloswine.png</t>
  </si>
  <si>
    <t>Piloswine</t>
  </si>
  <si>
    <t>https://img.pokemondb.net/sprites/sword-shield/icon/corsola.png</t>
  </si>
  <si>
    <t>Corsola</t>
  </si>
  <si>
    <t>https://img.pokemondb.net/sprites/sword-shield/icon/corsola-galarian.png</t>
  </si>
  <si>
    <t>Corsola Galarian Corsola</t>
  </si>
  <si>
    <t>https://img.pokemondb.net/sprites/sword-shield/icon/remoraid.png</t>
  </si>
  <si>
    <t>Remoraid</t>
  </si>
  <si>
    <t>https://img.pokemondb.net/sprites/sword-shield/icon/octillery.png</t>
  </si>
  <si>
    <t>Octillery</t>
  </si>
  <si>
    <t>https://img.pokemondb.net/sprites/sword-shield/icon/delibird.png</t>
  </si>
  <si>
    <t>Delibird</t>
  </si>
  <si>
    <t>https://img.pokemondb.net/sprites/sword-shield/icon/mantine.png</t>
  </si>
  <si>
    <t>Mantine</t>
  </si>
  <si>
    <t>https://img.pokemondb.net/sprites/sword-shield/icon/skarmory.png</t>
  </si>
  <si>
    <t>Skarmory</t>
  </si>
  <si>
    <t>https://img.pokemondb.net/sprites/sword-shield/icon/houndour.png</t>
  </si>
  <si>
    <t>Houndour</t>
  </si>
  <si>
    <t>https://img.pokemondb.net/sprites/sword-shield/icon/houndoom.png</t>
  </si>
  <si>
    <t>Houndoom</t>
  </si>
  <si>
    <t>https://img.pokemondb.net/sprites/sword-shield/icon/houndoom-mega.png</t>
  </si>
  <si>
    <t>Houndoom Mega Houndoom</t>
  </si>
  <si>
    <t>https://img.pokemondb.net/sprites/sword-shield/icon/kingdra.png</t>
  </si>
  <si>
    <t>Kingdra</t>
  </si>
  <si>
    <t>https://img.pokemondb.net/sprites/sword-shield/icon/phanpy.png</t>
  </si>
  <si>
    <t>Phanpy</t>
  </si>
  <si>
    <t>https://img.pokemondb.net/sprites/sword-shield/icon/donphan.png</t>
  </si>
  <si>
    <t>Donphan</t>
  </si>
  <si>
    <t>https://img.pokemondb.net/sprites/sword-shield/icon/porygon2.png</t>
  </si>
  <si>
    <t>Porygon2</t>
  </si>
  <si>
    <t>https://img.pokemondb.net/sprites/sword-shield/icon/stantler.png</t>
  </si>
  <si>
    <t>Stantler</t>
  </si>
  <si>
    <t>https://img.pokemondb.net/sprites/sword-shield/icon/smeargle.png</t>
  </si>
  <si>
    <t>Smeargle</t>
  </si>
  <si>
    <t>https://img.pokemondb.net/sprites/sword-shield/icon/tyrogue.png</t>
  </si>
  <si>
    <t>Tyrogue</t>
  </si>
  <si>
    <t>https://img.pokemondb.net/sprites/sword-shield/icon/hitmontop.png</t>
  </si>
  <si>
    <t>Hitmontop</t>
  </si>
  <si>
    <t>https://img.pokemondb.net/sprites/sword-shield/icon/smoochum.png</t>
  </si>
  <si>
    <t>Smoochum</t>
  </si>
  <si>
    <t>https://img.pokemondb.net/sprites/sword-shield/icon/elekid.png</t>
  </si>
  <si>
    <t>Elekid</t>
  </si>
  <si>
    <t>https://img.pokemondb.net/sprites/sword-shield/icon/magby.png</t>
  </si>
  <si>
    <t>Magby</t>
  </si>
  <si>
    <t>https://img.pokemondb.net/sprites/sword-shield/icon/miltank.png</t>
  </si>
  <si>
    <t>Miltank</t>
  </si>
  <si>
    <t>https://img.pokemondb.net/sprites/sword-shield/icon/blissey.png</t>
  </si>
  <si>
    <t>Blissey</t>
  </si>
  <si>
    <t>https://img.pokemondb.net/sprites/sword-shield/icon/raikou.png</t>
  </si>
  <si>
    <t>Raikou</t>
  </si>
  <si>
    <t>https://img.pokemondb.net/sprites/sword-shield/icon/entei.png</t>
  </si>
  <si>
    <t>Entei</t>
  </si>
  <si>
    <t>https://img.pokemondb.net/sprites/sword-shield/icon/suicune.png</t>
  </si>
  <si>
    <t>Suicune</t>
  </si>
  <si>
    <t>https://img.pokemondb.net/sprites/sword-shield/icon/larvitar.png</t>
  </si>
  <si>
    <t>Larvitar</t>
  </si>
  <si>
    <t>https://img.pokemondb.net/sprites/sword-shield/icon/pupitar.png</t>
  </si>
  <si>
    <t>Pupitar</t>
  </si>
  <si>
    <t>https://img.pokemondb.net/sprites/sword-shield/icon/tyranitar.png</t>
  </si>
  <si>
    <t>Tyranitar</t>
  </si>
  <si>
    <t>https://img.pokemondb.net/sprites/sword-shield/icon/tyranitar-mega.png</t>
  </si>
  <si>
    <t>Tyranitar Mega Tyranitar</t>
  </si>
  <si>
    <t>https://img.pokemondb.net/sprites/sword-shield/icon/lugia.png</t>
  </si>
  <si>
    <t>Lugia</t>
  </si>
  <si>
    <t>https://img.pokemondb.net/sprites/sword-shield/icon/ho-oh.png</t>
  </si>
  <si>
    <t>Ho-oh</t>
  </si>
  <si>
    <t>https://img.pokemondb.net/sprites/sword-shield/icon/celebi.png</t>
  </si>
  <si>
    <t>Celebi</t>
  </si>
  <si>
    <t>https://img.pokemondb.net/sprites/sword-shield/icon/treecko.png</t>
  </si>
  <si>
    <t>Treecko</t>
  </si>
  <si>
    <t>https://img.pokemondb.net/sprites/sword-shield/icon/grovyle.png</t>
  </si>
  <si>
    <t>Grovyle</t>
  </si>
  <si>
    <t>https://img.pokemondb.net/sprites/sword-shield/icon/sceptile.png</t>
  </si>
  <si>
    <t>Sceptile</t>
  </si>
  <si>
    <t>https://img.pokemondb.net/sprites/sword-shield/icon/sceptile-mega.png</t>
  </si>
  <si>
    <t>Sceptile Mega Sceptile</t>
  </si>
  <si>
    <t>https://img.pokemondb.net/sprites/sword-shield/icon/torchic.png</t>
  </si>
  <si>
    <t>Torchic</t>
  </si>
  <si>
    <t>https://img.pokemondb.net/sprites/sword-shield/icon/combusken.png</t>
  </si>
  <si>
    <t>Combusken</t>
  </si>
  <si>
    <t>https://img.pokemondb.net/sprites/sword-shield/icon/blaziken.png</t>
  </si>
  <si>
    <t>Blaziken</t>
  </si>
  <si>
    <t>https://img.pokemondb.net/sprites/sword-shield/icon/blaziken-mega.png</t>
  </si>
  <si>
    <t>Blaziken Mega Blaziken</t>
  </si>
  <si>
    <t>https://img.pokemondb.net/sprites/sword-shield/icon/mudkip.png</t>
  </si>
  <si>
    <t>Mudkip</t>
  </si>
  <si>
    <t>https://img.pokemondb.net/sprites/sword-shield/icon/marshtomp.png</t>
  </si>
  <si>
    <t>Marshtomp</t>
  </si>
  <si>
    <t>https://img.pokemondb.net/sprites/sword-shield/icon/swampert.png</t>
  </si>
  <si>
    <t>Swampert</t>
  </si>
  <si>
    <t>https://img.pokemondb.net/sprites/sword-shield/icon/swampert-mega.png</t>
  </si>
  <si>
    <t>Swampert Mega Swampert</t>
  </si>
  <si>
    <t>https://img.pokemondb.net/sprites/sword-shield/icon/poochyena.png</t>
  </si>
  <si>
    <t>Poochyena</t>
  </si>
  <si>
    <t>https://img.pokemondb.net/sprites/sword-shield/icon/mightyena.png</t>
  </si>
  <si>
    <t>Mightyena</t>
  </si>
  <si>
    <t>https://img.pokemondb.net/sprites/sword-shield/icon/zigzagoon.png</t>
  </si>
  <si>
    <t>Zigzagoon</t>
  </si>
  <si>
    <t>https://img.pokemondb.net/sprites/sword-shield/icon/zigzagoon-galarian.png</t>
  </si>
  <si>
    <t>Zigzagoon Galarian Zigzagoon</t>
  </si>
  <si>
    <t>https://img.pokemondb.net/sprites/sword-shield/icon/linoone.png</t>
  </si>
  <si>
    <t>Linoone</t>
  </si>
  <si>
    <t>https://img.pokemondb.net/sprites/sword-shield/icon/linoone-galarian.png</t>
  </si>
  <si>
    <t>Linoone Galarian Linoone</t>
  </si>
  <si>
    <t>https://img.pokemondb.net/sprites/sword-shield/icon/wurmple.png</t>
  </si>
  <si>
    <t>Wurmple</t>
  </si>
  <si>
    <t>https://img.pokemondb.net/sprites/sword-shield/icon/silcoon.png</t>
  </si>
  <si>
    <t>Silcoon</t>
  </si>
  <si>
    <t>https://img.pokemondb.net/sprites/sword-shield/icon/beautifly.png</t>
  </si>
  <si>
    <t>Beautifly</t>
  </si>
  <si>
    <t>https://img.pokemondb.net/sprites/sword-shield/icon/cascoon.png</t>
  </si>
  <si>
    <t>Cascoon</t>
  </si>
  <si>
    <t>https://img.pokemondb.net/sprites/sword-shield/icon/dustox.png</t>
  </si>
  <si>
    <t>Dustox</t>
  </si>
  <si>
    <t>https://img.pokemondb.net/sprites/sword-shield/icon/lotad.png</t>
  </si>
  <si>
    <t>Lotad</t>
  </si>
  <si>
    <t>https://img.pokemondb.net/sprites/sword-shield/icon/lombre.png</t>
  </si>
  <si>
    <t>Lombre</t>
  </si>
  <si>
    <t>https://img.pokemondb.net/sprites/sword-shield/icon/ludicolo.png</t>
  </si>
  <si>
    <t>Ludicolo</t>
  </si>
  <si>
    <t>https://img.pokemondb.net/sprites/sword-shield/icon/seedot.png</t>
  </si>
  <si>
    <t>Seedot</t>
  </si>
  <si>
    <t>https://img.pokemondb.net/sprites/sword-shield/icon/nuzleaf.png</t>
  </si>
  <si>
    <t>Nuzleaf</t>
  </si>
  <si>
    <t>https://img.pokemondb.net/sprites/sword-shield/icon/shiftry.png</t>
  </si>
  <si>
    <t>Shiftry</t>
  </si>
  <si>
    <t>https://img.pokemondb.net/sprites/sword-shield/icon/taillow.png</t>
  </si>
  <si>
    <t>Taillow</t>
  </si>
  <si>
    <t>https://img.pokemondb.net/sprites/sword-shield/icon/swellow.png</t>
  </si>
  <si>
    <t>Swellow</t>
  </si>
  <si>
    <t>https://img.pokemondb.net/sprites/sword-shield/icon/wingull.png</t>
  </si>
  <si>
    <t>Wingull</t>
  </si>
  <si>
    <t>https://img.pokemondb.net/sprites/sword-shield/icon/pelipper.png</t>
  </si>
  <si>
    <t>Pelipper</t>
  </si>
  <si>
    <t>https://img.pokemondb.net/sprites/sword-shield/icon/ralts.png</t>
  </si>
  <si>
    <t>Ralts</t>
  </si>
  <si>
    <t>https://img.pokemondb.net/sprites/sword-shield/icon/kirlia.png</t>
  </si>
  <si>
    <t>Kirlia</t>
  </si>
  <si>
    <t>https://img.pokemondb.net/sprites/sword-shield/icon/gardevoir.png</t>
  </si>
  <si>
    <t>Gardevoir</t>
  </si>
  <si>
    <t>https://img.pokemondb.net/sprites/sword-shield/icon/gardevoir-mega.png</t>
  </si>
  <si>
    <t>Gardevoir Mega Gardevoir</t>
  </si>
  <si>
    <t>https://img.pokemondb.net/sprites/sword-shield/icon/surskit.png</t>
  </si>
  <si>
    <t>Surskit</t>
  </si>
  <si>
    <t>https://img.pokemondb.net/sprites/sword-shield/icon/masquerain.png</t>
  </si>
  <si>
    <t>Masquerain</t>
  </si>
  <si>
    <t>https://img.pokemondb.net/sprites/sword-shield/icon/shroomish.png</t>
  </si>
  <si>
    <t>Shroomish</t>
  </si>
  <si>
    <t>https://img.pokemondb.net/sprites/sword-shield/icon/breloom.png</t>
  </si>
  <si>
    <t>Breloom</t>
  </si>
  <si>
    <t>https://img.pokemondb.net/sprites/sword-shield/icon/slakoth.png</t>
  </si>
  <si>
    <t>Slakoth</t>
  </si>
  <si>
    <t>https://img.pokemondb.net/sprites/sword-shield/icon/vigoroth.png</t>
  </si>
  <si>
    <t>Vigoroth</t>
  </si>
  <si>
    <t>https://img.pokemondb.net/sprites/sword-shield/icon/slaking.png</t>
  </si>
  <si>
    <t>Slaking</t>
  </si>
  <si>
    <t>https://img.pokemondb.net/sprites/sword-shield/icon/nincada.png</t>
  </si>
  <si>
    <t>Nincada</t>
  </si>
  <si>
    <t>https://img.pokemondb.net/sprites/sword-shield/icon/ninjask.png</t>
  </si>
  <si>
    <t>Ninjask</t>
  </si>
  <si>
    <t>https://img.pokemondb.net/sprites/sword-shield/icon/shedinja.png</t>
  </si>
  <si>
    <t>Shedinja</t>
  </si>
  <si>
    <t>https://img.pokemondb.net/sprites/sword-shield/icon/whismur.png</t>
  </si>
  <si>
    <t>Whismur</t>
  </si>
  <si>
    <t>https://img.pokemondb.net/sprites/sword-shield/icon/loudred.png</t>
  </si>
  <si>
    <t>Loudred</t>
  </si>
  <si>
    <t>https://img.pokemondb.net/sprites/sword-shield/icon/exploud.png</t>
  </si>
  <si>
    <t>Exploud</t>
  </si>
  <si>
    <t>https://img.pokemondb.net/sprites/sword-shield/icon/makuhita.png</t>
  </si>
  <si>
    <t>Makuhita</t>
  </si>
  <si>
    <t>https://img.pokemondb.net/sprites/sword-shield/icon/hariyama.png</t>
  </si>
  <si>
    <t>Hariyama</t>
  </si>
  <si>
    <t>https://img.pokemondb.net/sprites/sword-shield/icon/azurill.png</t>
  </si>
  <si>
    <t>Azurill</t>
  </si>
  <si>
    <t>https://img.pokemondb.net/sprites/sword-shield/icon/nosepass.png</t>
  </si>
  <si>
    <t>Nosepass</t>
  </si>
  <si>
    <t>https://img.pokemondb.net/sprites/sword-shield/icon/skitty.png</t>
  </si>
  <si>
    <t>Skitty</t>
  </si>
  <si>
    <t>https://img.pokemondb.net/sprites/sword-shield/icon/delcatty.png</t>
  </si>
  <si>
    <t>Delcatty</t>
  </si>
  <si>
    <t>https://img.pokemondb.net/sprites/sword-shield/icon/sableye.png</t>
  </si>
  <si>
    <t>Sableye</t>
  </si>
  <si>
    <t>https://img.pokemondb.net/sprites/sword-shield/icon/sableye-mega.png</t>
  </si>
  <si>
    <t>Sableye Mega Sableye</t>
  </si>
  <si>
    <t>https://img.pokemondb.net/sprites/sword-shield/icon/mawile.png</t>
  </si>
  <si>
    <t>Mawile</t>
  </si>
  <si>
    <t>https://img.pokemondb.net/sprites/sword-shield/icon/mawile-mega.png</t>
  </si>
  <si>
    <t>Mawile Mega Mawile</t>
  </si>
  <si>
    <t>https://img.pokemondb.net/sprites/sword-shield/icon/aron.png</t>
  </si>
  <si>
    <t>Aron</t>
  </si>
  <si>
    <t>https://img.pokemondb.net/sprites/sword-shield/icon/lairon.png</t>
  </si>
  <si>
    <t>Lairon</t>
  </si>
  <si>
    <t>https://img.pokemondb.net/sprites/sword-shield/icon/aggron.png</t>
  </si>
  <si>
    <t>Aggron</t>
  </si>
  <si>
    <t>https://img.pokemondb.net/sprites/sword-shield/icon/aggron-mega.png</t>
  </si>
  <si>
    <t>Aggron Mega Aggron</t>
  </si>
  <si>
    <t>https://img.pokemondb.net/sprites/sword-shield/icon/meditite.png</t>
  </si>
  <si>
    <t>Meditite</t>
  </si>
  <si>
    <t>https://img.pokemondb.net/sprites/sword-shield/icon/medicham.png</t>
  </si>
  <si>
    <t>Medicham</t>
  </si>
  <si>
    <t>https://img.pokemondb.net/sprites/sword-shield/icon/medicham-mega.png</t>
  </si>
  <si>
    <t>Medicham Mega Medicham</t>
  </si>
  <si>
    <t>https://img.pokemondb.net/sprites/sword-shield/icon/electrike.png</t>
  </si>
  <si>
    <t>Electrike</t>
  </si>
  <si>
    <t>https://img.pokemondb.net/sprites/sword-shield/icon/manectric.png</t>
  </si>
  <si>
    <t>Manectric</t>
  </si>
  <si>
    <t>https://img.pokemondb.net/sprites/sword-shield/icon/manectric-mega.png</t>
  </si>
  <si>
    <t>Manectric Mega Manectric</t>
  </si>
  <si>
    <t>https://img.pokemondb.net/sprites/sword-shield/icon/plusle.png</t>
  </si>
  <si>
    <t>Plusle</t>
  </si>
  <si>
    <t>https://img.pokemondb.net/sprites/sword-shield/icon/minun.png</t>
  </si>
  <si>
    <t>Minun</t>
  </si>
  <si>
    <t>https://img.pokemondb.net/sprites/sword-shield/icon/volbeat.png</t>
  </si>
  <si>
    <t>Volbeat</t>
  </si>
  <si>
    <t>https://img.pokemondb.net/sprites/sword-shield/icon/illumise.png</t>
  </si>
  <si>
    <t>Illumise</t>
  </si>
  <si>
    <t>https://img.pokemondb.net/sprites/sword-shield/icon/roselia.png</t>
  </si>
  <si>
    <t>Roselia</t>
  </si>
  <si>
    <t>https://img.pokemondb.net/sprites/sword-shield/icon/gulpin.png</t>
  </si>
  <si>
    <t>Gulpin</t>
  </si>
  <si>
    <t>https://img.pokemondb.net/sprites/sword-shield/icon/swalot.png</t>
  </si>
  <si>
    <t>Swalot</t>
  </si>
  <si>
    <t>https://img.pokemondb.net/sprites/sword-shield/icon/carvanha.png</t>
  </si>
  <si>
    <t>Carvanha</t>
  </si>
  <si>
    <t>https://img.pokemondb.net/sprites/sword-shield/icon/sharpedo.png</t>
  </si>
  <si>
    <t>Sharpedo</t>
  </si>
  <si>
    <t>https://img.pokemondb.net/sprites/sword-shield/icon/sharpedo-mega.png</t>
  </si>
  <si>
    <t>Sharpedo Mega Sharpedo</t>
  </si>
  <si>
    <t>https://img.pokemondb.net/sprites/sword-shield/icon/wailmer.png</t>
  </si>
  <si>
    <t>Wailmer</t>
  </si>
  <si>
    <t>https://img.pokemondb.net/sprites/sword-shield/icon/wailord.png</t>
  </si>
  <si>
    <t>Wailord</t>
  </si>
  <si>
    <t>https://img.pokemondb.net/sprites/sword-shield/icon/numel.png</t>
  </si>
  <si>
    <t>Numel</t>
  </si>
  <si>
    <t>https://img.pokemondb.net/sprites/sword-shield/icon/camerupt.png</t>
  </si>
  <si>
    <t>Camerupt</t>
  </si>
  <si>
    <t>https://img.pokemondb.net/sprites/sword-shield/icon/camerupt-mega.png</t>
  </si>
  <si>
    <t>Camerupt Mega Camerupt</t>
  </si>
  <si>
    <t>https://img.pokemondb.net/sprites/sword-shield/icon/torkoal.png</t>
  </si>
  <si>
    <t>Torkoal</t>
  </si>
  <si>
    <t>https://img.pokemondb.net/sprites/sword-shield/icon/spoink.png</t>
  </si>
  <si>
    <t>Spoink</t>
  </si>
  <si>
    <t>https://img.pokemondb.net/sprites/sword-shield/icon/grumpig.png</t>
  </si>
  <si>
    <t>Grumpig</t>
  </si>
  <si>
    <t>https://img.pokemondb.net/sprites/sword-shield/icon/spinda.png</t>
  </si>
  <si>
    <t>Spinda</t>
  </si>
  <si>
    <t>https://img.pokemondb.net/sprites/sword-shield/icon/trapinch.png</t>
  </si>
  <si>
    <t>Trapinch</t>
  </si>
  <si>
    <t>https://img.pokemondb.net/sprites/sword-shield/icon/vibrava.png</t>
  </si>
  <si>
    <t>Vibrava</t>
  </si>
  <si>
    <t>https://img.pokemondb.net/sprites/sword-shield/icon/flygon.png</t>
  </si>
  <si>
    <t>Flygon</t>
  </si>
  <si>
    <t>https://img.pokemondb.net/sprites/sword-shield/icon/cacnea.png</t>
  </si>
  <si>
    <t>Cacnea</t>
  </si>
  <si>
    <t>https://img.pokemondb.net/sprites/sword-shield/icon/cacturne.png</t>
  </si>
  <si>
    <t>Cacturne</t>
  </si>
  <si>
    <t>https://img.pokemondb.net/sprites/sword-shield/icon/swablu.png</t>
  </si>
  <si>
    <t>Swablu</t>
  </si>
  <si>
    <t>https://img.pokemondb.net/sprites/sword-shield/icon/altaria.png</t>
  </si>
  <si>
    <t>Altaria</t>
  </si>
  <si>
    <t>https://img.pokemondb.net/sprites/sword-shield/icon/altaria-mega.png</t>
  </si>
  <si>
    <t>Altaria Mega Altaria</t>
  </si>
  <si>
    <t>https://img.pokemondb.net/sprites/sword-shield/icon/zangoose.png</t>
  </si>
  <si>
    <t>Zangoose</t>
  </si>
  <si>
    <t>https://img.pokemondb.net/sprites/sword-shield/icon/seviper.png</t>
  </si>
  <si>
    <t>Seviper</t>
  </si>
  <si>
    <t>https://img.pokemondb.net/sprites/sword-shield/icon/lunatone.png</t>
  </si>
  <si>
    <t>Lunatone</t>
  </si>
  <si>
    <t>https://img.pokemondb.net/sprites/sword-shield/icon/solrock.png</t>
  </si>
  <si>
    <t>Solrock</t>
  </si>
  <si>
    <t>https://img.pokemondb.net/sprites/sword-shield/icon/barboach.png</t>
  </si>
  <si>
    <t>Barboach</t>
  </si>
  <si>
    <t>https://img.pokemondb.net/sprites/sword-shield/icon/whiscash.png</t>
  </si>
  <si>
    <t>Whiscash</t>
  </si>
  <si>
    <t>https://img.pokemondb.net/sprites/sword-shield/icon/corphish.png</t>
  </si>
  <si>
    <t>Corphish</t>
  </si>
  <si>
    <t>https://img.pokemondb.net/sprites/sword-shield/icon/crawdaunt.png</t>
  </si>
  <si>
    <t>Crawdaunt</t>
  </si>
  <si>
    <t>https://img.pokemondb.net/sprites/sword-shield/icon/baltoy.png</t>
  </si>
  <si>
    <t>Baltoy</t>
  </si>
  <si>
    <t>https://img.pokemondb.net/sprites/sword-shield/icon/claydol.png</t>
  </si>
  <si>
    <t>Claydol</t>
  </si>
  <si>
    <t>https://img.pokemondb.net/sprites/sword-shield/icon/lileep.png</t>
  </si>
  <si>
    <t>Lileep</t>
  </si>
  <si>
    <t>https://img.pokemondb.net/sprites/sword-shield/icon/cradily.png</t>
  </si>
  <si>
    <t>Cradily</t>
  </si>
  <si>
    <t>https://img.pokemondb.net/sprites/sword-shield/icon/anorith.png</t>
  </si>
  <si>
    <t>Anorith</t>
  </si>
  <si>
    <t>https://img.pokemondb.net/sprites/sword-shield/icon/armaldo.png</t>
  </si>
  <si>
    <t>Armaldo</t>
  </si>
  <si>
    <t>https://img.pokemondb.net/sprites/sword-shield/icon/feebas.png</t>
  </si>
  <si>
    <t>Feebas</t>
  </si>
  <si>
    <t>https://img.pokemondb.net/sprites/sword-shield/icon/milotic.png</t>
  </si>
  <si>
    <t>Milotic</t>
  </si>
  <si>
    <t>https://img.pokemondb.net/sprites/sword-shield/icon/castform.png</t>
  </si>
  <si>
    <t>Castform</t>
  </si>
  <si>
    <t>https://img.pokemondb.net/sprites/sword-shield/icon/castform-sunny.png</t>
  </si>
  <si>
    <t>Castform Sunny Form</t>
  </si>
  <si>
    <t>https://img.pokemondb.net/sprites/sword-shield/icon/castform-rainy.png</t>
  </si>
  <si>
    <t>Castform Rainy Form</t>
  </si>
  <si>
    <t>https://img.pokemondb.net/sprites/sword-shield/icon/castform-snowy.png</t>
  </si>
  <si>
    <t>Castform Snowy Form</t>
  </si>
  <si>
    <t>https://img.pokemondb.net/sprites/sword-shield/icon/kecleon.png</t>
  </si>
  <si>
    <t>Kecleon</t>
  </si>
  <si>
    <t>https://img.pokemondb.net/sprites/sword-shield/icon/shuppet.png</t>
  </si>
  <si>
    <t>Shuppet</t>
  </si>
  <si>
    <t>https://img.pokemondb.net/sprites/sword-shield/icon/banette.png</t>
  </si>
  <si>
    <t>Banette</t>
  </si>
  <si>
    <t>https://img.pokemondb.net/sprites/sword-shield/icon/banette-mega.png</t>
  </si>
  <si>
    <t>Banette Mega Banette</t>
  </si>
  <si>
    <t>https://img.pokemondb.net/sprites/sword-shield/icon/duskull.png</t>
  </si>
  <si>
    <t>Duskull</t>
  </si>
  <si>
    <t>https://img.pokemondb.net/sprites/sword-shield/icon/dusclops.png</t>
  </si>
  <si>
    <t>Dusclops</t>
  </si>
  <si>
    <t>https://img.pokemondb.net/sprites/sword-shield/icon/tropius.png</t>
  </si>
  <si>
    <t>Tropius</t>
  </si>
  <si>
    <t>https://img.pokemondb.net/sprites/sword-shield/icon/chimecho.png</t>
  </si>
  <si>
    <t>Chimecho</t>
  </si>
  <si>
    <t>https://img.pokemondb.net/sprites/sword-shield/icon/absol.png</t>
  </si>
  <si>
    <t>Absol</t>
  </si>
  <si>
    <t>https://img.pokemondb.net/sprites/sword-shield/icon/absol-mega.png</t>
  </si>
  <si>
    <t>Absol Mega Absol</t>
  </si>
  <si>
    <t>https://img.pokemondb.net/sprites/sword-shield/icon/wynaut.png</t>
  </si>
  <si>
    <t>Wynaut</t>
  </si>
  <si>
    <t>https://img.pokemondb.net/sprites/sword-shield/icon/snorunt.png</t>
  </si>
  <si>
    <t>Snorunt</t>
  </si>
  <si>
    <t>https://img.pokemondb.net/sprites/sword-shield/icon/glalie.png</t>
  </si>
  <si>
    <t>Glalie</t>
  </si>
  <si>
    <t>https://img.pokemondb.net/sprites/sword-shield/icon/glalie-mega.png</t>
  </si>
  <si>
    <t>Glalie Mega Glalie</t>
  </si>
  <si>
    <t>https://img.pokemondb.net/sprites/sword-shield/icon/spheal.png</t>
  </si>
  <si>
    <t>Spheal</t>
  </si>
  <si>
    <t>https://img.pokemondb.net/sprites/sword-shield/icon/sealeo.png</t>
  </si>
  <si>
    <t>Sealeo</t>
  </si>
  <si>
    <t>https://img.pokemondb.net/sprites/sword-shield/icon/walrein.png</t>
  </si>
  <si>
    <t>Walrein</t>
  </si>
  <si>
    <t>https://img.pokemondb.net/sprites/sword-shield/icon/clamperl.png</t>
  </si>
  <si>
    <t>Clamperl</t>
  </si>
  <si>
    <t>https://img.pokemondb.net/sprites/sword-shield/icon/huntail.png</t>
  </si>
  <si>
    <t>Huntail</t>
  </si>
  <si>
    <t>https://img.pokemondb.net/sprites/sword-shield/icon/gorebyss.png</t>
  </si>
  <si>
    <t>Gorebyss</t>
  </si>
  <si>
    <t>https://img.pokemondb.net/sprites/sword-shield/icon/relicanth.png</t>
  </si>
  <si>
    <t>Relicanth</t>
  </si>
  <si>
    <t>https://img.pokemondb.net/sprites/sword-shield/icon/luvdisc.png</t>
  </si>
  <si>
    <t>Luvdisc</t>
  </si>
  <si>
    <t>https://img.pokemondb.net/sprites/sword-shield/icon/bagon.png</t>
  </si>
  <si>
    <t>Bagon</t>
  </si>
  <si>
    <t>https://img.pokemondb.net/sprites/sword-shield/icon/shelgon.png</t>
  </si>
  <si>
    <t>Shelgon</t>
  </si>
  <si>
    <t>https://img.pokemondb.net/sprites/sword-shield/icon/salamence.png</t>
  </si>
  <si>
    <t>Salamence</t>
  </si>
  <si>
    <t>https://img.pokemondb.net/sprites/sword-shield/icon/salamence-mega.png</t>
  </si>
  <si>
    <t>Salamence Mega Salamence</t>
  </si>
  <si>
    <t>https://img.pokemondb.net/sprites/sword-shield/icon/beldum.png</t>
  </si>
  <si>
    <t>Beldum</t>
  </si>
  <si>
    <t>https://img.pokemondb.net/sprites/sword-shield/icon/metang.png</t>
  </si>
  <si>
    <t>Metang</t>
  </si>
  <si>
    <t>https://img.pokemondb.net/sprites/sword-shield/icon/metagross.png</t>
  </si>
  <si>
    <t>Metagross</t>
  </si>
  <si>
    <t>https://img.pokemondb.net/sprites/sword-shield/icon/metagross-mega.png</t>
  </si>
  <si>
    <t>Metagross Mega Metagross</t>
  </si>
  <si>
    <t>https://img.pokemondb.net/sprites/sword-shield/icon/regirock.png</t>
  </si>
  <si>
    <t>Regirock</t>
  </si>
  <si>
    <t>https://img.pokemondb.net/sprites/sword-shield/icon/regice.png</t>
  </si>
  <si>
    <t>Regice</t>
  </si>
  <si>
    <t>https://img.pokemondb.net/sprites/sword-shield/icon/registeel.png</t>
  </si>
  <si>
    <t>Registeel</t>
  </si>
  <si>
    <t>https://img.pokemondb.net/sprites/sword-shield/icon/latias.png</t>
  </si>
  <si>
    <t>Latias</t>
  </si>
  <si>
    <t>https://img.pokemondb.net/sprites/sword-shield/icon/latias-mega.png</t>
  </si>
  <si>
    <t>Latias Mega Latias</t>
  </si>
  <si>
    <t>https://img.pokemondb.net/sprites/sword-shield/icon/latios.png</t>
  </si>
  <si>
    <t>Latios</t>
  </si>
  <si>
    <t>https://img.pokemondb.net/sprites/sword-shield/icon/latios-mega.png</t>
  </si>
  <si>
    <t>Latios Mega Latios</t>
  </si>
  <si>
    <t>https://img.pokemondb.net/sprites/sword-shield/icon/kyogre.png</t>
  </si>
  <si>
    <t>Kyogre</t>
  </si>
  <si>
    <t>https://img.pokemondb.net/sprites/sword-shield/icon/kyogre-primal.png</t>
  </si>
  <si>
    <t>Kyogre Primal Kyogre</t>
  </si>
  <si>
    <t>https://img.pokemondb.net/sprites/sword-shield/icon/groudon.png</t>
  </si>
  <si>
    <t>Groudon</t>
  </si>
  <si>
    <t>https://img.pokemondb.net/sprites/sword-shield/icon/groudon-primal.png</t>
  </si>
  <si>
    <t>Groudon Primal Groudon</t>
  </si>
  <si>
    <t>https://img.pokemondb.net/sprites/sword-shield/icon/rayquaza.png</t>
  </si>
  <si>
    <t>Rayquaza</t>
  </si>
  <si>
    <t>https://img.pokemondb.net/sprites/sword-shield/icon/rayquaza-mega.png</t>
  </si>
  <si>
    <t>Rayquaza Mega Rayquaza</t>
  </si>
  <si>
    <t>https://img.pokemondb.net/sprites/sword-shield/icon/jirachi.png</t>
  </si>
  <si>
    <t>Jirachi</t>
  </si>
  <si>
    <t>https://img.pokemondb.net/sprites/sword-shield/icon/deoxys-normal.png</t>
  </si>
  <si>
    <t>Deoxys Normal Forme</t>
  </si>
  <si>
    <t>https://img.pokemondb.net/sprites/sword-shield/icon/deoxys-attack.png</t>
  </si>
  <si>
    <t>Deoxys Attack Forme</t>
  </si>
  <si>
    <t>https://img.pokemondb.net/sprites/sword-shield/icon/deoxys-defense.png</t>
  </si>
  <si>
    <t>Deoxys Defense Forme</t>
  </si>
  <si>
    <t>https://img.pokemondb.net/sprites/sword-shield/icon/deoxys-speed.png</t>
  </si>
  <si>
    <t>Deoxys Speed Forme</t>
  </si>
  <si>
    <t>https://img.pokemondb.net/sprites/sword-shield/icon/turtwig.png</t>
  </si>
  <si>
    <t>Turtwig</t>
  </si>
  <si>
    <t>https://img.pokemondb.net/sprites/sword-shield/icon/grotle.png</t>
  </si>
  <si>
    <t>Grotle</t>
  </si>
  <si>
    <t>https://img.pokemondb.net/sprites/sword-shield/icon/torterra.png</t>
  </si>
  <si>
    <t>Torterra</t>
  </si>
  <si>
    <t>https://img.pokemondb.net/sprites/sword-shield/icon/chimchar.png</t>
  </si>
  <si>
    <t>Chimchar</t>
  </si>
  <si>
    <t>https://img.pokemondb.net/sprites/sword-shield/icon/monferno.png</t>
  </si>
  <si>
    <t>Monferno</t>
  </si>
  <si>
    <t>https://img.pokemondb.net/sprites/sword-shield/icon/infernape.png</t>
  </si>
  <si>
    <t>Infernape</t>
  </si>
  <si>
    <t>https://img.pokemondb.net/sprites/sword-shield/icon/piplup.png</t>
  </si>
  <si>
    <t>Piplup</t>
  </si>
  <si>
    <t>https://img.pokemondb.net/sprites/sword-shield/icon/prinplup.png</t>
  </si>
  <si>
    <t>Prinplup</t>
  </si>
  <si>
    <t>https://img.pokemondb.net/sprites/sword-shield/icon/empoleon.png</t>
  </si>
  <si>
    <t>Empoleon</t>
  </si>
  <si>
    <t>https://img.pokemondb.net/sprites/sword-shield/icon/starly.png</t>
  </si>
  <si>
    <t>Starly</t>
  </si>
  <si>
    <t>https://img.pokemondb.net/sprites/sword-shield/icon/staravia.png</t>
  </si>
  <si>
    <t>Staravia</t>
  </si>
  <si>
    <t>https://img.pokemondb.net/sprites/sword-shield/icon/staraptor.png</t>
  </si>
  <si>
    <t>Staraptor</t>
  </si>
  <si>
    <t>https://img.pokemondb.net/sprites/sword-shield/icon/bidoof.png</t>
  </si>
  <si>
    <t>Bidoof</t>
  </si>
  <si>
    <t>https://img.pokemondb.net/sprites/sword-shield/icon/bibarel.png</t>
  </si>
  <si>
    <t>Bibarel</t>
  </si>
  <si>
    <t>https://img.pokemondb.net/sprites/sword-shield/icon/kricketot.png</t>
  </si>
  <si>
    <t>Kricketot</t>
  </si>
  <si>
    <t>https://img.pokemondb.net/sprites/sword-shield/icon/kricketune.png</t>
  </si>
  <si>
    <t>Kricketune</t>
  </si>
  <si>
    <t>https://img.pokemondb.net/sprites/sword-shield/icon/shinx.png</t>
  </si>
  <si>
    <t>Shinx</t>
  </si>
  <si>
    <t>https://img.pokemondb.net/sprites/sword-shield/icon/luxio.png</t>
  </si>
  <si>
    <t>Luxio</t>
  </si>
  <si>
    <t>https://img.pokemondb.net/sprites/sword-shield/icon/luxray.png</t>
  </si>
  <si>
    <t>Luxray</t>
  </si>
  <si>
    <t>https://img.pokemondb.net/sprites/sword-shield/icon/budew.png</t>
  </si>
  <si>
    <t>Budew</t>
  </si>
  <si>
    <t>https://img.pokemondb.net/sprites/sword-shield/icon/roserade.png</t>
  </si>
  <si>
    <t>Roserade</t>
  </si>
  <si>
    <t>https://img.pokemondb.net/sprites/sword-shield/icon/cranidos.png</t>
  </si>
  <si>
    <t>Cranidos</t>
  </si>
  <si>
    <t>https://img.pokemondb.net/sprites/sword-shield/icon/rampardos.png</t>
  </si>
  <si>
    <t>Rampardos</t>
  </si>
  <si>
    <t>https://img.pokemondb.net/sprites/sword-shield/icon/shieldon.png</t>
  </si>
  <si>
    <t>Shieldon</t>
  </si>
  <si>
    <t>https://img.pokemondb.net/sprites/sword-shield/icon/bastiodon.png</t>
  </si>
  <si>
    <t>Bastiodon</t>
  </si>
  <si>
    <t>https://img.pokemondb.net/sprites/sword-shield/icon/burmy-plant.png</t>
  </si>
  <si>
    <t>Burmy Plant Cloak</t>
  </si>
  <si>
    <t>https://img.pokemondb.net/sprites/sword-shield/icon/burmy-sandy.png</t>
  </si>
  <si>
    <t>Burmy Sandy Cloak</t>
  </si>
  <si>
    <t>https://img.pokemondb.net/sprites/sword-shield/icon/burmy-trash.png</t>
  </si>
  <si>
    <t>Burmy Trash Cloak</t>
  </si>
  <si>
    <t>https://img.pokemondb.net/sprites/sword-shield/icon/wormadam-plant.png</t>
  </si>
  <si>
    <t>Wormadam Plant Cloak</t>
  </si>
  <si>
    <t>https://img.pokemondb.net/sprites/sword-shield/icon/wormadam-sandy.png</t>
  </si>
  <si>
    <t>Wormadam Sandy Cloak</t>
  </si>
  <si>
    <t>https://img.pokemondb.net/sprites/sword-shield/icon/wormadam-trash.png</t>
  </si>
  <si>
    <t>Wormadam Trash Cloak</t>
  </si>
  <si>
    <t>https://img.pokemondb.net/sprites/sword-shield/icon/mothim.png</t>
  </si>
  <si>
    <t>Mothim</t>
  </si>
  <si>
    <t>https://img.pokemondb.net/sprites/sword-shield/icon/combee.png</t>
  </si>
  <si>
    <t>Combee</t>
  </si>
  <si>
    <t>https://img.pokemondb.net/sprites/sword-shield/icon/vespiquen.png</t>
  </si>
  <si>
    <t>Vespiquen</t>
  </si>
  <si>
    <t>https://img.pokemondb.net/sprites/sword-shield/icon/pachirisu.png</t>
  </si>
  <si>
    <t>Pachirisu</t>
  </si>
  <si>
    <t>https://img.pokemondb.net/sprites/sword-shield/icon/buizel.png</t>
  </si>
  <si>
    <t>Buizel</t>
  </si>
  <si>
    <t>https://img.pokemondb.net/sprites/sword-shield/icon/floatzel.png</t>
  </si>
  <si>
    <t>Floatzel</t>
  </si>
  <si>
    <t>https://img.pokemondb.net/sprites/sword-shield/icon/cherubi.png</t>
  </si>
  <si>
    <t>Cherubi</t>
  </si>
  <si>
    <t>https://img.pokemondb.net/sprites/sword-shield/icon/cherrim.png</t>
  </si>
  <si>
    <t>Cherrim</t>
  </si>
  <si>
    <t>https://img.pokemondb.net/sprites/sword-shield/icon/shellos.png</t>
  </si>
  <si>
    <t>Shellos</t>
  </si>
  <si>
    <t>https://img.pokemondb.net/sprites/sword-shield/icon/gastrodon.png</t>
  </si>
  <si>
    <t>Gastrodon</t>
  </si>
  <si>
    <t>https://img.pokemondb.net/sprites/sword-shield/icon/ambipom.png</t>
  </si>
  <si>
    <t>Ambipom</t>
  </si>
  <si>
    <t>https://img.pokemondb.net/sprites/sword-shield/icon/drifloon.png</t>
  </si>
  <si>
    <t>Drifloon</t>
  </si>
  <si>
    <t>https://img.pokemondb.net/sprites/sword-shield/icon/drifblim.png</t>
  </si>
  <si>
    <t>Drifblim</t>
  </si>
  <si>
    <t>https://img.pokemondb.net/sprites/sword-shield/icon/buneary.png</t>
  </si>
  <si>
    <t>Buneary</t>
  </si>
  <si>
    <t>https://img.pokemondb.net/sprites/sword-shield/icon/lopunny.png</t>
  </si>
  <si>
    <t>Lopunny</t>
  </si>
  <si>
    <t>https://img.pokemondb.net/sprites/sword-shield/icon/lopunny-mega.png</t>
  </si>
  <si>
    <t>Lopunny Mega Lopunny</t>
  </si>
  <si>
    <t>https://img.pokemondb.net/sprites/sword-shield/icon/mismagius.png</t>
  </si>
  <si>
    <t>Mismagius</t>
  </si>
  <si>
    <t>https://img.pokemondb.net/sprites/sword-shield/icon/honchkrow.png</t>
  </si>
  <si>
    <t>Honchkrow</t>
  </si>
  <si>
    <t>https://img.pokemondb.net/sprites/sword-shield/icon/glameow.png</t>
  </si>
  <si>
    <t>Glameow</t>
  </si>
  <si>
    <t>https://img.pokemondb.net/sprites/sword-shield/icon/purugly.png</t>
  </si>
  <si>
    <t>Purugly</t>
  </si>
  <si>
    <t>https://img.pokemondb.net/sprites/sword-shield/icon/chingling.png</t>
  </si>
  <si>
    <t>Chingling</t>
  </si>
  <si>
    <t>https://img.pokemondb.net/sprites/sword-shield/icon/stunky.png</t>
  </si>
  <si>
    <t>Stunky</t>
  </si>
  <si>
    <t>https://img.pokemondb.net/sprites/sword-shield/icon/skuntank.png</t>
  </si>
  <si>
    <t>Skuntank</t>
  </si>
  <si>
    <t>https://img.pokemondb.net/sprites/sword-shield/icon/bronzor.png</t>
  </si>
  <si>
    <t>Bronzor</t>
  </si>
  <si>
    <t>https://img.pokemondb.net/sprites/sword-shield/icon/bronzong.png</t>
  </si>
  <si>
    <t>Bronzong</t>
  </si>
  <si>
    <t>https://img.pokemondb.net/sprites/sword-shield/icon/bonsly.png</t>
  </si>
  <si>
    <t>Bonsly</t>
  </si>
  <si>
    <t>https://img.pokemondb.net/sprites/sword-shield/icon/mime-jr.png</t>
  </si>
  <si>
    <t>Mime Jr.</t>
  </si>
  <si>
    <t>https://img.pokemondb.net/sprites/sword-shield/icon/happiny.png</t>
  </si>
  <si>
    <t>Happiny</t>
  </si>
  <si>
    <t>https://img.pokemondb.net/sprites/sword-shield/icon/chatot.png</t>
  </si>
  <si>
    <t>Chatot</t>
  </si>
  <si>
    <t>https://img.pokemondb.net/sprites/sword-shield/icon/spiritomb.png</t>
  </si>
  <si>
    <t>Spiritomb</t>
  </si>
  <si>
    <t>https://img.pokemondb.net/sprites/sword-shield/icon/gible.png</t>
  </si>
  <si>
    <t>Gible</t>
  </si>
  <si>
    <t>https://img.pokemondb.net/sprites/sword-shield/icon/gabite.png</t>
  </si>
  <si>
    <t>Gabite</t>
  </si>
  <si>
    <t>https://img.pokemondb.net/sprites/sword-shield/icon/garchomp.png</t>
  </si>
  <si>
    <t>Garchomp</t>
  </si>
  <si>
    <t>https://img.pokemondb.net/sprites/sword-shield/icon/garchomp-mega.png</t>
  </si>
  <si>
    <t>Garchomp Mega Garchomp</t>
  </si>
  <si>
    <t>https://img.pokemondb.net/sprites/sword-shield/icon/munchlax.png</t>
  </si>
  <si>
    <t>Munchlax</t>
  </si>
  <si>
    <t>https://img.pokemondb.net/sprites/sword-shield/icon/riolu.png</t>
  </si>
  <si>
    <t>Riolu</t>
  </si>
  <si>
    <t>https://img.pokemondb.net/sprites/sword-shield/icon/lucario.png</t>
  </si>
  <si>
    <t>Lucario</t>
  </si>
  <si>
    <t>https://img.pokemondb.net/sprites/sword-shield/icon/lucario-mega.png</t>
  </si>
  <si>
    <t>Lucario Mega Lucario</t>
  </si>
  <si>
    <t>https://img.pokemondb.net/sprites/sword-shield/icon/hippopotas.png</t>
  </si>
  <si>
    <t>Hippopotas</t>
  </si>
  <si>
    <t>https://img.pokemondb.net/sprites/sword-shield/icon/hippowdon.png</t>
  </si>
  <si>
    <t>Hippowdon</t>
  </si>
  <si>
    <t>https://img.pokemondb.net/sprites/sword-shield/icon/skorupi.png</t>
  </si>
  <si>
    <t>Skorupi</t>
  </si>
  <si>
    <t>https://img.pokemondb.net/sprites/sword-shield/icon/drapion.png</t>
  </si>
  <si>
    <t>Drapion</t>
  </si>
  <si>
    <t>https://img.pokemondb.net/sprites/sword-shield/icon/croagunk.png</t>
  </si>
  <si>
    <t>Croagunk</t>
  </si>
  <si>
    <t>https://img.pokemondb.net/sprites/sword-shield/icon/toxicroak.png</t>
  </si>
  <si>
    <t>Toxicroak</t>
  </si>
  <si>
    <t>https://img.pokemondb.net/sprites/sword-shield/icon/carnivine.png</t>
  </si>
  <si>
    <t>Carnivine</t>
  </si>
  <si>
    <t>https://img.pokemondb.net/sprites/sword-shield/icon/finneon.png</t>
  </si>
  <si>
    <t>Finneon</t>
  </si>
  <si>
    <t>https://img.pokemondb.net/sprites/sword-shield/icon/lumineon.png</t>
  </si>
  <si>
    <t>Lumineon</t>
  </si>
  <si>
    <t>https://img.pokemondb.net/sprites/sword-shield/icon/mantyke.png</t>
  </si>
  <si>
    <t>Mantyke</t>
  </si>
  <si>
    <t>https://img.pokemondb.net/sprites/sword-shield/icon/snover.png</t>
  </si>
  <si>
    <t>Snover</t>
  </si>
  <si>
    <t>https://img.pokemondb.net/sprites/sword-shield/icon/abomasnow.png</t>
  </si>
  <si>
    <t>Abomasnow</t>
  </si>
  <si>
    <t>https://img.pokemondb.net/sprites/sword-shield/icon/abomasnow-mega.png</t>
  </si>
  <si>
    <t>Abomasnow Mega Abomasnow</t>
  </si>
  <si>
    <t>https://img.pokemondb.net/sprites/sword-shield/icon/weavile.png</t>
  </si>
  <si>
    <t>Weavile</t>
  </si>
  <si>
    <t>https://img.pokemondb.net/sprites/sword-shield/icon/magnezone.png</t>
  </si>
  <si>
    <t>Magnezone</t>
  </si>
  <si>
    <t>https://img.pokemondb.net/sprites/sword-shield/icon/lickilicky.png</t>
  </si>
  <si>
    <t>Lickilicky</t>
  </si>
  <si>
    <t>https://img.pokemondb.net/sprites/sword-shield/icon/rhyperior.png</t>
  </si>
  <si>
    <t>Rhyperior</t>
  </si>
  <si>
    <t>https://img.pokemondb.net/sprites/sword-shield/icon/tangrowth.png</t>
  </si>
  <si>
    <t>Tangrowth</t>
  </si>
  <si>
    <t>https://img.pokemondb.net/sprites/sword-shield/icon/electivire.png</t>
  </si>
  <si>
    <t>Electivire</t>
  </si>
  <si>
    <t>https://img.pokemondb.net/sprites/sword-shield/icon/magmortar.png</t>
  </si>
  <si>
    <t>Magmortar</t>
  </si>
  <si>
    <t>https://img.pokemondb.net/sprites/sword-shield/icon/togekiss.png</t>
  </si>
  <si>
    <t>Togekiss</t>
  </si>
  <si>
    <t>https://img.pokemondb.net/sprites/sword-shield/icon/yanmega.png</t>
  </si>
  <si>
    <t>Yanmega</t>
  </si>
  <si>
    <t>https://img.pokemondb.net/sprites/sword-shield/icon/leafeon.png</t>
  </si>
  <si>
    <t>Leafeon</t>
  </si>
  <si>
    <t>https://img.pokemondb.net/sprites/sword-shield/icon/glaceon.png</t>
  </si>
  <si>
    <t>Glaceon</t>
  </si>
  <si>
    <t>https://img.pokemondb.net/sprites/sword-shield/icon/gliscor.png</t>
  </si>
  <si>
    <t>Gliscor</t>
  </si>
  <si>
    <t>https://img.pokemondb.net/sprites/sword-shield/icon/mamoswine.png</t>
  </si>
  <si>
    <t>Mamoswine</t>
  </si>
  <si>
    <t>https://img.pokemondb.net/sprites/sword-shield/icon/porygon-z.png</t>
  </si>
  <si>
    <t>Porygon-Z</t>
  </si>
  <si>
    <t>https://img.pokemondb.net/sprites/sword-shield/icon/gallade.png</t>
  </si>
  <si>
    <t>Gallade</t>
  </si>
  <si>
    <t>https://img.pokemondb.net/sprites/sword-shield/icon/gallade-mega.png</t>
  </si>
  <si>
    <t>Gallade Mega Gallade</t>
  </si>
  <si>
    <t>https://img.pokemondb.net/sprites/sword-shield/icon/probopass.png</t>
  </si>
  <si>
    <t>Probopass</t>
  </si>
  <si>
    <t>https://img.pokemondb.net/sprites/sword-shield/icon/dusknoir.png</t>
  </si>
  <si>
    <t>Dusknoir</t>
  </si>
  <si>
    <t>https://img.pokemondb.net/sprites/sword-shield/icon/froslass.png</t>
  </si>
  <si>
    <t>Froslass</t>
  </si>
  <si>
    <t>https://img.pokemondb.net/sprites/sword-shield/icon/rotom.png</t>
  </si>
  <si>
    <t>Rotom</t>
  </si>
  <si>
    <t>https://img.pokemondb.net/sprites/sword-shield/icon/rotom-heat.png</t>
  </si>
  <si>
    <t>Rotom Heat Rotom</t>
  </si>
  <si>
    <t>https://img.pokemondb.net/sprites/sword-shield/icon/rotom-wash.png</t>
  </si>
  <si>
    <t>Rotom Wash Rotom</t>
  </si>
  <si>
    <t>https://img.pokemondb.net/sprites/sword-shield/icon/rotom-frost.png</t>
  </si>
  <si>
    <t>Rotom Frost Rotom</t>
  </si>
  <si>
    <t>https://img.pokemondb.net/sprites/sword-shield/icon/rotom-fan.png</t>
  </si>
  <si>
    <t>Rotom Fan Rotom</t>
  </si>
  <si>
    <t>https://img.pokemondb.net/sprites/sword-shield/icon/rotom-mow.png</t>
  </si>
  <si>
    <t>Rotom Mow Rotom</t>
  </si>
  <si>
    <t>https://img.pokemondb.net/sprites/sword-shield/icon/uxie.png</t>
  </si>
  <si>
    <t>Uxie</t>
  </si>
  <si>
    <t>https://img.pokemondb.net/sprites/sword-shield/icon/mesprit.png</t>
  </si>
  <si>
    <t>Mesprit</t>
  </si>
  <si>
    <t>https://img.pokemondb.net/sprites/sword-shield/icon/azelf.png</t>
  </si>
  <si>
    <t>Azelf</t>
  </si>
  <si>
    <t>https://img.pokemondb.net/sprites/sword-shield/icon/dialga.png</t>
  </si>
  <si>
    <t>Dialga</t>
  </si>
  <si>
    <t>https://img.pokemondb.net/sprites/scarlet-violet/icon/dialga-origin.png</t>
  </si>
  <si>
    <t>Dialga Origin Forme</t>
  </si>
  <si>
    <t>https://img.pokemondb.net/sprites/sword-shield/icon/palkia.png</t>
  </si>
  <si>
    <t>Palkia</t>
  </si>
  <si>
    <t>https://img.pokemondb.net/sprites/scarlet-violet/icon/palkia-origin.png</t>
  </si>
  <si>
    <t>Palkia Origin Forme</t>
  </si>
  <si>
    <t>https://img.pokemondb.net/sprites/sword-shield/icon/heatran.png</t>
  </si>
  <si>
    <t>Heatran</t>
  </si>
  <si>
    <t>https://img.pokemondb.net/sprites/sword-shield/icon/regigigas.png</t>
  </si>
  <si>
    <t>Regigigas</t>
  </si>
  <si>
    <t>https://img.pokemondb.net/sprites/sword-shield/icon/giratina-altered.png</t>
  </si>
  <si>
    <t>Giratina Altered Forme</t>
  </si>
  <si>
    <t>https://img.pokemondb.net/sprites/sword-shield/icon/giratina-origin.png</t>
  </si>
  <si>
    <t>Giratina Origin Forme</t>
  </si>
  <si>
    <t>https://img.pokemondb.net/sprites/sword-shield/icon/cresselia.png</t>
  </si>
  <si>
    <t>Cresselia</t>
  </si>
  <si>
    <t>https://img.pokemondb.net/sprites/sword-shield/icon/phione.png</t>
  </si>
  <si>
    <t>Phione</t>
  </si>
  <si>
    <t>https://img.pokemondb.net/sprites/sword-shield/icon/manaphy.png</t>
  </si>
  <si>
    <t>Manaphy</t>
  </si>
  <si>
    <t>https://img.pokemondb.net/sprites/sword-shield/icon/darkrai.png</t>
  </si>
  <si>
    <t>Darkrai</t>
  </si>
  <si>
    <t>https://img.pokemondb.net/sprites/sword-shield/icon/shaymin-land.png</t>
  </si>
  <si>
    <t>Shaymin Land Forme</t>
  </si>
  <si>
    <t>https://img.pokemondb.net/sprites/sword-shield/icon/shaymin-sky.png</t>
  </si>
  <si>
    <t>Shaymin Sky Forme</t>
  </si>
  <si>
    <t>https://img.pokemondb.net/sprites/sword-shield/icon/arceus.png</t>
  </si>
  <si>
    <t>Arceus</t>
  </si>
  <si>
    <t>https://img.pokemondb.net/sprites/sword-shield/icon/victini.png</t>
  </si>
  <si>
    <t>Victini</t>
  </si>
  <si>
    <t>https://img.pokemondb.net/sprites/sword-shield/icon/snivy.png</t>
  </si>
  <si>
    <t>Snivy</t>
  </si>
  <si>
    <t>https://img.pokemondb.net/sprites/sword-shield/icon/servine.png</t>
  </si>
  <si>
    <t>Servine</t>
  </si>
  <si>
    <t>https://img.pokemondb.net/sprites/sword-shield/icon/serperior.png</t>
  </si>
  <si>
    <t>Serperior</t>
  </si>
  <si>
    <t>https://img.pokemondb.net/sprites/sword-shield/icon/tepig.png</t>
  </si>
  <si>
    <t>Tepig</t>
  </si>
  <si>
    <t>https://img.pokemondb.net/sprites/sword-shield/icon/pignite.png</t>
  </si>
  <si>
    <t>Pignite</t>
  </si>
  <si>
    <t>https://img.pokemondb.net/sprites/sword-shield/icon/emboar.png</t>
  </si>
  <si>
    <t>Emboar</t>
  </si>
  <si>
    <t>https://img.pokemondb.net/sprites/sword-shield/icon/oshawott.png</t>
  </si>
  <si>
    <t>Oshawott</t>
  </si>
  <si>
    <t>https://img.pokemondb.net/sprites/sword-shield/icon/dewott.png</t>
  </si>
  <si>
    <t>Dewott</t>
  </si>
  <si>
    <t>https://img.pokemondb.net/sprites/sword-shield/icon/samurott.png</t>
  </si>
  <si>
    <t>Samurott</t>
  </si>
  <si>
    <t>https://img.pokemondb.net/sprites/scarlet-violet/icon/samurott-hisuian.png</t>
  </si>
  <si>
    <t>Samurott Hisuian Samurott</t>
  </si>
  <si>
    <t>https://img.pokemondb.net/sprites/sword-shield/icon/patrat.png</t>
  </si>
  <si>
    <t>Patrat</t>
  </si>
  <si>
    <t>https://img.pokemondb.net/sprites/sword-shield/icon/watchog.png</t>
  </si>
  <si>
    <t>Watchog</t>
  </si>
  <si>
    <t>https://img.pokemondb.net/sprites/sword-shield/icon/lillipup.png</t>
  </si>
  <si>
    <t>Lillipup</t>
  </si>
  <si>
    <t>https://img.pokemondb.net/sprites/sword-shield/icon/herdier.png</t>
  </si>
  <si>
    <t>Herdier</t>
  </si>
  <si>
    <t>https://img.pokemondb.net/sprites/sword-shield/icon/stoutland.png</t>
  </si>
  <si>
    <t>Stoutland</t>
  </si>
  <si>
    <t>https://img.pokemondb.net/sprites/sword-shield/icon/purrloin.png</t>
  </si>
  <si>
    <t>Purrloin</t>
  </si>
  <si>
    <t>https://img.pokemondb.net/sprites/sword-shield/icon/liepard.png</t>
  </si>
  <si>
    <t>Liepard</t>
  </si>
  <si>
    <t>https://img.pokemondb.net/sprites/sword-shield/icon/pansage.png</t>
  </si>
  <si>
    <t>Pansage</t>
  </si>
  <si>
    <t>https://img.pokemondb.net/sprites/sword-shield/icon/simisage.png</t>
  </si>
  <si>
    <t>Simisage</t>
  </si>
  <si>
    <t>https://img.pokemondb.net/sprites/sword-shield/icon/pansear.png</t>
  </si>
  <si>
    <t>Pansear</t>
  </si>
  <si>
    <t>https://img.pokemondb.net/sprites/sword-shield/icon/simisear.png</t>
  </si>
  <si>
    <t>Simisear</t>
  </si>
  <si>
    <t>https://img.pokemondb.net/sprites/sword-shield/icon/panpour.png</t>
  </si>
  <si>
    <t>Panpour</t>
  </si>
  <si>
    <t>https://img.pokemondb.net/sprites/sword-shield/icon/simipour.png</t>
  </si>
  <si>
    <t>Simipour</t>
  </si>
  <si>
    <t>https://img.pokemondb.net/sprites/sword-shield/icon/munna.png</t>
  </si>
  <si>
    <t>Munna</t>
  </si>
  <si>
    <t>https://img.pokemondb.net/sprites/sword-shield/icon/musharna.png</t>
  </si>
  <si>
    <t>Musharna</t>
  </si>
  <si>
    <t>https://img.pokemondb.net/sprites/sword-shield/icon/pidove.png</t>
  </si>
  <si>
    <t>Pidove</t>
  </si>
  <si>
    <t>https://img.pokemondb.net/sprites/sword-shield/icon/tranquill.png</t>
  </si>
  <si>
    <t>Tranquill</t>
  </si>
  <si>
    <t>https://img.pokemondb.net/sprites/sword-shield/icon/unfezant.png</t>
  </si>
  <si>
    <t>Unfezant</t>
  </si>
  <si>
    <t>https://img.pokemondb.net/sprites/sword-shield/icon/blitzle.png</t>
  </si>
  <si>
    <t>Blitzle</t>
  </si>
  <si>
    <t>https://img.pokemondb.net/sprites/sword-shield/icon/zebstrika.png</t>
  </si>
  <si>
    <t>Zebstrika</t>
  </si>
  <si>
    <t>https://img.pokemondb.net/sprites/sword-shield/icon/roggenrola.png</t>
  </si>
  <si>
    <t>Roggenrola</t>
  </si>
  <si>
    <t>https://img.pokemondb.net/sprites/sword-shield/icon/boldore.png</t>
  </si>
  <si>
    <t>Boldore</t>
  </si>
  <si>
    <t>https://img.pokemondb.net/sprites/sword-shield/icon/gigalith.png</t>
  </si>
  <si>
    <t>Gigalith</t>
  </si>
  <si>
    <t>https://img.pokemondb.net/sprites/sword-shield/icon/woobat.png</t>
  </si>
  <si>
    <t>Woobat</t>
  </si>
  <si>
    <t>https://img.pokemondb.net/sprites/sword-shield/icon/swoobat.png</t>
  </si>
  <si>
    <t>Swoobat</t>
  </si>
  <si>
    <t>https://img.pokemondb.net/sprites/sword-shield/icon/drilbur.png</t>
  </si>
  <si>
    <t>Drilbur</t>
  </si>
  <si>
    <t>https://img.pokemondb.net/sprites/sword-shield/icon/excadrill.png</t>
  </si>
  <si>
    <t>Excadrill</t>
  </si>
  <si>
    <t>https://img.pokemondb.net/sprites/sword-shield/icon/audino.png</t>
  </si>
  <si>
    <t>Audino</t>
  </si>
  <si>
    <t>https://img.pokemondb.net/sprites/sword-shield/icon/audino-mega.png</t>
  </si>
  <si>
    <t>Audino Mega Audino</t>
  </si>
  <si>
    <t>https://img.pokemondb.net/sprites/sword-shield/icon/timburr.png</t>
  </si>
  <si>
    <t>Timburr</t>
  </si>
  <si>
    <t>https://img.pokemondb.net/sprites/sword-shield/icon/gurdurr.png</t>
  </si>
  <si>
    <t>Gurdurr</t>
  </si>
  <si>
    <t>https://img.pokemondb.net/sprites/sword-shield/icon/conkeldurr.png</t>
  </si>
  <si>
    <t>Conkeldurr</t>
  </si>
  <si>
    <t>https://img.pokemondb.net/sprites/sword-shield/icon/tympole.png</t>
  </si>
  <si>
    <t>Tympole</t>
  </si>
  <si>
    <t>https://img.pokemondb.net/sprites/sword-shield/icon/palpitoad.png</t>
  </si>
  <si>
    <t>Palpitoad</t>
  </si>
  <si>
    <t>https://img.pokemondb.net/sprites/sword-shield/icon/seismitoad.png</t>
  </si>
  <si>
    <t>Seismitoad</t>
  </si>
  <si>
    <t>https://img.pokemondb.net/sprites/sword-shield/icon/throh.png</t>
  </si>
  <si>
    <t>Throh</t>
  </si>
  <si>
    <t>https://img.pokemondb.net/sprites/sword-shield/icon/sawk.png</t>
  </si>
  <si>
    <t>Sawk</t>
  </si>
  <si>
    <t>https://img.pokemondb.net/sprites/sword-shield/icon/sewaddle.png</t>
  </si>
  <si>
    <t>Sewaddle</t>
  </si>
  <si>
    <t>https://img.pokemondb.net/sprites/sword-shield/icon/swadloon.png</t>
  </si>
  <si>
    <t>Swadloon</t>
  </si>
  <si>
    <t>https://img.pokemondb.net/sprites/sword-shield/icon/leavanny.png</t>
  </si>
  <si>
    <t>Leavanny</t>
  </si>
  <si>
    <t>https://img.pokemondb.net/sprites/sword-shield/icon/venipede.png</t>
  </si>
  <si>
    <t>Venipede</t>
  </si>
  <si>
    <t>https://img.pokemondb.net/sprites/sword-shield/icon/whirlipede.png</t>
  </si>
  <si>
    <t>Whirlipede</t>
  </si>
  <si>
    <t>https://img.pokemondb.net/sprites/sword-shield/icon/scolipede.png</t>
  </si>
  <si>
    <t>Scolipede</t>
  </si>
  <si>
    <t>https://img.pokemondb.net/sprites/sword-shield/icon/cottonee.png</t>
  </si>
  <si>
    <t>Cottonee</t>
  </si>
  <si>
    <t>https://img.pokemondb.net/sprites/sword-shield/icon/whimsicott.png</t>
  </si>
  <si>
    <t>Whimsicott</t>
  </si>
  <si>
    <t>https://img.pokemondb.net/sprites/sword-shield/icon/petilil.png</t>
  </si>
  <si>
    <t>Petilil</t>
  </si>
  <si>
    <t>https://img.pokemondb.net/sprites/sword-shield/icon/lilligant.png</t>
  </si>
  <si>
    <t>Lilligant</t>
  </si>
  <si>
    <t>https://img.pokemondb.net/sprites/scarlet-violet/icon/lilligant-hisuian.png</t>
  </si>
  <si>
    <t>Lilligant Hisuian Lilligant</t>
  </si>
  <si>
    <t>https://img.pokemondb.net/sprites/sword-shield/icon/basculin-red-striped.png</t>
  </si>
  <si>
    <t>Basculin Red-Striped Form</t>
  </si>
  <si>
    <t>https://img.pokemondb.net/sprites/sword-shield/icon/basculin-blue-striped.png</t>
  </si>
  <si>
    <t>Basculin Blue-Striped Form</t>
  </si>
  <si>
    <t>https://img.pokemondb.net/sprites/scarlet-violet/icon/basculin-white-striped.png</t>
  </si>
  <si>
    <t>Basculin White-Striped Form</t>
  </si>
  <si>
    <t>https://img.pokemondb.net/sprites/sword-shield/icon/sandile.png</t>
  </si>
  <si>
    <t>Sandile</t>
  </si>
  <si>
    <t>https://img.pokemondb.net/sprites/sword-shield/icon/krokorok.png</t>
  </si>
  <si>
    <t>Krokorok</t>
  </si>
  <si>
    <t>https://img.pokemondb.net/sprites/sword-shield/icon/krookodile.png</t>
  </si>
  <si>
    <t>Krookodile</t>
  </si>
  <si>
    <t>https://img.pokemondb.net/sprites/sword-shield/icon/darumaka.png</t>
  </si>
  <si>
    <t>Darumaka</t>
  </si>
  <si>
    <t>https://img.pokemondb.net/sprites/sword-shield/icon/darumaka-galarian.png</t>
  </si>
  <si>
    <t>Darumaka Galarian Darumaka</t>
  </si>
  <si>
    <t>https://img.pokemondb.net/sprites/sword-shield/icon/darmanitan-standard.png</t>
  </si>
  <si>
    <t>Darmanitan Standard Mode</t>
  </si>
  <si>
    <t>https://img.pokemondb.net/sprites/sword-shield/icon/darmanitan-zen.png</t>
  </si>
  <si>
    <t>Darmanitan Zen Mode</t>
  </si>
  <si>
    <t>https://img.pokemondb.net/sprites/sword-shield/icon/darmanitan-galarian-standard.png</t>
  </si>
  <si>
    <t>Darmanitan Galarian Standard Mode</t>
  </si>
  <si>
    <t>https://img.pokemondb.net/sprites/sword-shield/icon/darmanitan-galarian-zen.png</t>
  </si>
  <si>
    <t>Darmanitan Galarian Zen Mode</t>
  </si>
  <si>
    <t>https://img.pokemondb.net/sprites/sword-shield/icon/maractus.png</t>
  </si>
  <si>
    <t>Maractus</t>
  </si>
  <si>
    <t>https://img.pokemondb.net/sprites/sword-shield/icon/dwebble.png</t>
  </si>
  <si>
    <t>Dwebble</t>
  </si>
  <si>
    <t>https://img.pokemondb.net/sprites/sword-shield/icon/crustle.png</t>
  </si>
  <si>
    <t>Crustle</t>
  </si>
  <si>
    <t>https://img.pokemondb.net/sprites/sword-shield/icon/scraggy.png</t>
  </si>
  <si>
    <t>Scraggy</t>
  </si>
  <si>
    <t>https://img.pokemondb.net/sprites/sword-shield/icon/scrafty.png</t>
  </si>
  <si>
    <t>Scrafty</t>
  </si>
  <si>
    <t>https://img.pokemondb.net/sprites/sword-shield/icon/sigilyph.png</t>
  </si>
  <si>
    <t>Sigilyph</t>
  </si>
  <si>
    <t>https://img.pokemondb.net/sprites/sword-shield/icon/yamask.png</t>
  </si>
  <si>
    <t>Yamask</t>
  </si>
  <si>
    <t>https://img.pokemondb.net/sprites/sword-shield/icon/yamask-galarian.png</t>
  </si>
  <si>
    <t>Yamask Galarian Yamask</t>
  </si>
  <si>
    <t>https://img.pokemondb.net/sprites/sword-shield/icon/cofagrigus.png</t>
  </si>
  <si>
    <t>Cofagrigus</t>
  </si>
  <si>
    <t>https://img.pokemondb.net/sprites/sword-shield/icon/tirtouga.png</t>
  </si>
  <si>
    <t>Tirtouga</t>
  </si>
  <si>
    <t>https://img.pokemondb.net/sprites/sword-shield/icon/carracosta.png</t>
  </si>
  <si>
    <t>Carracosta</t>
  </si>
  <si>
    <t>https://img.pokemondb.net/sprites/sword-shield/icon/archen.png</t>
  </si>
  <si>
    <t>Archen</t>
  </si>
  <si>
    <t>https://img.pokemondb.net/sprites/sword-shield/icon/archeops.png</t>
  </si>
  <si>
    <t>Archeops</t>
  </si>
  <si>
    <t>https://img.pokemondb.net/sprites/sword-shield/icon/trubbish.png</t>
  </si>
  <si>
    <t>Trubbish</t>
  </si>
  <si>
    <t>https://img.pokemondb.net/sprites/sword-shield/icon/garbodor.png</t>
  </si>
  <si>
    <t>Garbodor</t>
  </si>
  <si>
    <t>https://img.pokemondb.net/sprites/sword-shield/icon/zorua.png</t>
  </si>
  <si>
    <t>Zorua</t>
  </si>
  <si>
    <t>https://img.pokemondb.net/sprites/scarlet-violet/icon/zorua-hisuian.png</t>
  </si>
  <si>
    <t>Zorua Hisuian Zorua</t>
  </si>
  <si>
    <t>https://img.pokemondb.net/sprites/sword-shield/icon/zoroark.png</t>
  </si>
  <si>
    <t>Zoroark</t>
  </si>
  <si>
    <t>https://img.pokemondb.net/sprites/scarlet-violet/icon/zoroark-hisuian.png</t>
  </si>
  <si>
    <t>Zoroark Hisuian Zoroark</t>
  </si>
  <si>
    <t>https://img.pokemondb.net/sprites/sword-shield/icon/minccino.png</t>
  </si>
  <si>
    <t>Minccino</t>
  </si>
  <si>
    <t>https://img.pokemondb.net/sprites/sword-shield/icon/cinccino.png</t>
  </si>
  <si>
    <t>Cinccino</t>
  </si>
  <si>
    <t>https://img.pokemondb.net/sprites/sword-shield/icon/gothita.png</t>
  </si>
  <si>
    <t>Gothita</t>
  </si>
  <si>
    <t>https://img.pokemondb.net/sprites/sword-shield/icon/gothorita.png</t>
  </si>
  <si>
    <t>Gothorita</t>
  </si>
  <si>
    <t>https://img.pokemondb.net/sprites/sword-shield/icon/gothitelle.png</t>
  </si>
  <si>
    <t>Gothitelle</t>
  </si>
  <si>
    <t>https://img.pokemondb.net/sprites/sword-shield/icon/solosis.png</t>
  </si>
  <si>
    <t>Solosis</t>
  </si>
  <si>
    <t>https://img.pokemondb.net/sprites/sword-shield/icon/duosion.png</t>
  </si>
  <si>
    <t>Duosion</t>
  </si>
  <si>
    <t>https://img.pokemondb.net/sprites/sword-shield/icon/reuniclus.png</t>
  </si>
  <si>
    <t>Reuniclus</t>
  </si>
  <si>
    <t>https://img.pokemondb.net/sprites/sword-shield/icon/ducklett.png</t>
  </si>
  <si>
    <t>Ducklett</t>
  </si>
  <si>
    <t>https://img.pokemondb.net/sprites/sword-shield/icon/swanna.png</t>
  </si>
  <si>
    <t>Swanna</t>
  </si>
  <si>
    <t>https://img.pokemondb.net/sprites/sword-shield/icon/vanillite.png</t>
  </si>
  <si>
    <t>Vanillite</t>
  </si>
  <si>
    <t>https://img.pokemondb.net/sprites/sword-shield/icon/vanillish.png</t>
  </si>
  <si>
    <t>Vanillish</t>
  </si>
  <si>
    <t>https://img.pokemondb.net/sprites/sword-shield/icon/vanilluxe.png</t>
  </si>
  <si>
    <t>Vanilluxe</t>
  </si>
  <si>
    <t>https://img.pokemondb.net/sprites/sword-shield/icon/deerling.png</t>
  </si>
  <si>
    <t>Deerling</t>
  </si>
  <si>
    <t>https://img.pokemondb.net/sprites/sword-shield/icon/sawsbuck.png</t>
  </si>
  <si>
    <t>Sawsbuck</t>
  </si>
  <si>
    <t>https://img.pokemondb.net/sprites/sword-shield/icon/emolga.png</t>
  </si>
  <si>
    <t>Emolga</t>
  </si>
  <si>
    <t>https://img.pokemondb.net/sprites/sword-shield/icon/karrablast.png</t>
  </si>
  <si>
    <t>Karrablast</t>
  </si>
  <si>
    <t>https://img.pokemondb.net/sprites/sword-shield/icon/escavalier.png</t>
  </si>
  <si>
    <t>Escavalier</t>
  </si>
  <si>
    <t>https://img.pokemondb.net/sprites/sword-shield/icon/foongus.png</t>
  </si>
  <si>
    <t>Foongus</t>
  </si>
  <si>
    <t>https://img.pokemondb.net/sprites/sword-shield/icon/amoonguss.png</t>
  </si>
  <si>
    <t>Amoonguss</t>
  </si>
  <si>
    <t>https://img.pokemondb.net/sprites/sword-shield/icon/frillish.png</t>
  </si>
  <si>
    <t>Frillish</t>
  </si>
  <si>
    <t>https://img.pokemondb.net/sprites/sword-shield/icon/jellicent.png</t>
  </si>
  <si>
    <t>Jellicent</t>
  </si>
  <si>
    <t>https://img.pokemondb.net/sprites/sword-shield/icon/alomomola.png</t>
  </si>
  <si>
    <t>Alomomola</t>
  </si>
  <si>
    <t>https://img.pokemondb.net/sprites/sword-shield/icon/joltik.png</t>
  </si>
  <si>
    <t>Joltik</t>
  </si>
  <si>
    <t>https://img.pokemondb.net/sprites/sword-shield/icon/galvantula.png</t>
  </si>
  <si>
    <t>Galvantula</t>
  </si>
  <si>
    <t>https://img.pokemondb.net/sprites/sword-shield/icon/ferroseed.png</t>
  </si>
  <si>
    <t>Ferroseed</t>
  </si>
  <si>
    <t>https://img.pokemondb.net/sprites/sword-shield/icon/ferrothorn.png</t>
  </si>
  <si>
    <t>Ferrothorn</t>
  </si>
  <si>
    <t>https://img.pokemondb.net/sprites/sword-shield/icon/klink.png</t>
  </si>
  <si>
    <t>Klink</t>
  </si>
  <si>
    <t>https://img.pokemondb.net/sprites/sword-shield/icon/klang.png</t>
  </si>
  <si>
    <t>Klang</t>
  </si>
  <si>
    <t>https://img.pokemondb.net/sprites/sword-shield/icon/klinklang.png</t>
  </si>
  <si>
    <t>Klinklang</t>
  </si>
  <si>
    <t>https://img.pokemondb.net/sprites/sword-shield/icon/tynamo.png</t>
  </si>
  <si>
    <t>Tynamo</t>
  </si>
  <si>
    <t>https://img.pokemondb.net/sprites/sword-shield/icon/eelektrik.png</t>
  </si>
  <si>
    <t>Eelektrik</t>
  </si>
  <si>
    <t>https://img.pokemondb.net/sprites/sword-shield/icon/eelektross.png</t>
  </si>
  <si>
    <t>Eelektross</t>
  </si>
  <si>
    <t>https://img.pokemondb.net/sprites/sword-shield/icon/elgyem.png</t>
  </si>
  <si>
    <t>Elgyem</t>
  </si>
  <si>
    <t>https://img.pokemondb.net/sprites/sword-shield/icon/beheeyem.png</t>
  </si>
  <si>
    <t>Beheeyem</t>
  </si>
  <si>
    <t>https://img.pokemondb.net/sprites/sword-shield/icon/litwick.png</t>
  </si>
  <si>
    <t>Litwick</t>
  </si>
  <si>
    <t>https://img.pokemondb.net/sprites/sword-shield/icon/lampent.png</t>
  </si>
  <si>
    <t>Lampent</t>
  </si>
  <si>
    <t>https://img.pokemondb.net/sprites/sword-shield/icon/chandelure.png</t>
  </si>
  <si>
    <t>Chandelure</t>
  </si>
  <si>
    <t>https://img.pokemondb.net/sprites/sword-shield/icon/axew.png</t>
  </si>
  <si>
    <t>Axew</t>
  </si>
  <si>
    <t>https://img.pokemondb.net/sprites/sword-shield/icon/fraxure.png</t>
  </si>
  <si>
    <t>Fraxure</t>
  </si>
  <si>
    <t>https://img.pokemondb.net/sprites/sword-shield/icon/haxorus.png</t>
  </si>
  <si>
    <t>Haxorus</t>
  </si>
  <si>
    <t>https://img.pokemondb.net/sprites/sword-shield/icon/cubchoo.png</t>
  </si>
  <si>
    <t>Cubchoo</t>
  </si>
  <si>
    <t>https://img.pokemondb.net/sprites/sword-shield/icon/beartic.png</t>
  </si>
  <si>
    <t>Beartic</t>
  </si>
  <si>
    <t>https://img.pokemondb.net/sprites/sword-shield/icon/cryogonal.png</t>
  </si>
  <si>
    <t>Cryogonal</t>
  </si>
  <si>
    <t>https://img.pokemondb.net/sprites/sword-shield/icon/shelmet.png</t>
  </si>
  <si>
    <t>Shelmet</t>
  </si>
  <si>
    <t>https://img.pokemondb.net/sprites/sword-shield/icon/accelgor.png</t>
  </si>
  <si>
    <t>Accelgor</t>
  </si>
  <si>
    <t>https://img.pokemondb.net/sprites/sword-shield/icon/stunfisk.png</t>
  </si>
  <si>
    <t>Stunfisk</t>
  </si>
  <si>
    <t>https://img.pokemondb.net/sprites/sword-shield/icon/stunfisk-galarian.png</t>
  </si>
  <si>
    <t>Stunfisk Galarian Stunfisk</t>
  </si>
  <si>
    <t>https://img.pokemondb.net/sprites/sword-shield/icon/mienfoo.png</t>
  </si>
  <si>
    <t>Mienfoo</t>
  </si>
  <si>
    <t>https://img.pokemondb.net/sprites/sword-shield/icon/mienshao.png</t>
  </si>
  <si>
    <t>Mienshao</t>
  </si>
  <si>
    <t>https://img.pokemondb.net/sprites/sword-shield/icon/druddigon.png</t>
  </si>
  <si>
    <t>Druddigon</t>
  </si>
  <si>
    <t>https://img.pokemondb.net/sprites/sword-shield/icon/golett.png</t>
  </si>
  <si>
    <t>Golett</t>
  </si>
  <si>
    <t>https://img.pokemondb.net/sprites/sword-shield/icon/golurk.png</t>
  </si>
  <si>
    <t>Golurk</t>
  </si>
  <si>
    <t>https://img.pokemondb.net/sprites/sword-shield/icon/pawniard.png</t>
  </si>
  <si>
    <t>Pawniard</t>
  </si>
  <si>
    <t>https://img.pokemondb.net/sprites/sword-shield/icon/bisharp.png</t>
  </si>
  <si>
    <t>Bisharp</t>
  </si>
  <si>
    <t>https://img.pokemondb.net/sprites/sword-shield/icon/bouffalant.png</t>
  </si>
  <si>
    <t>Bouffalant</t>
  </si>
  <si>
    <t>https://img.pokemondb.net/sprites/sword-shield/icon/rufflet.png</t>
  </si>
  <si>
    <t>Rufflet</t>
  </si>
  <si>
    <t>https://img.pokemondb.net/sprites/sword-shield/icon/braviary.png</t>
  </si>
  <si>
    <t>Braviary</t>
  </si>
  <si>
    <t>https://img.pokemondb.net/sprites/scarlet-violet/icon/braviary-hisuian.png</t>
  </si>
  <si>
    <t>Braviary Hisuian Braviary</t>
  </si>
  <si>
    <t>https://img.pokemondb.net/sprites/sword-shield/icon/vullaby.png</t>
  </si>
  <si>
    <t>Vullaby</t>
  </si>
  <si>
    <t>https://img.pokemondb.net/sprites/sword-shield/icon/mandibuzz.png</t>
  </si>
  <si>
    <t>Mandibuzz</t>
  </si>
  <si>
    <t>https://img.pokemondb.net/sprites/sword-shield/icon/heatmor.png</t>
  </si>
  <si>
    <t>Heatmor</t>
  </si>
  <si>
    <t>https://img.pokemondb.net/sprites/sword-shield/icon/durant.png</t>
  </si>
  <si>
    <t>Durant</t>
  </si>
  <si>
    <t>https://img.pokemondb.net/sprites/sword-shield/icon/deino.png</t>
  </si>
  <si>
    <t>Deino</t>
  </si>
  <si>
    <t>https://img.pokemondb.net/sprites/sword-shield/icon/zweilous.png</t>
  </si>
  <si>
    <t>Zweilous</t>
  </si>
  <si>
    <t>https://img.pokemondb.net/sprites/sword-shield/icon/hydreigon.png</t>
  </si>
  <si>
    <t>Hydreigon</t>
  </si>
  <si>
    <t>https://img.pokemondb.net/sprites/sword-shield/icon/larvesta.png</t>
  </si>
  <si>
    <t>Larvesta</t>
  </si>
  <si>
    <t>https://img.pokemondb.net/sprites/sword-shield/icon/volcarona.png</t>
  </si>
  <si>
    <t>Volcarona</t>
  </si>
  <si>
    <t>https://img.pokemondb.net/sprites/sword-shield/icon/cobalion.png</t>
  </si>
  <si>
    <t>Cobalion</t>
  </si>
  <si>
    <t>https://img.pokemondb.net/sprites/sword-shield/icon/terrakion.png</t>
  </si>
  <si>
    <t>Terrakion</t>
  </si>
  <si>
    <t>https://img.pokemondb.net/sprites/sword-shield/icon/virizion.png</t>
  </si>
  <si>
    <t>Virizion</t>
  </si>
  <si>
    <t>https://img.pokemondb.net/sprites/sword-shield/icon/tornadus-incarnate.png</t>
  </si>
  <si>
    <t>Tornadus Incarnate Forme</t>
  </si>
  <si>
    <t>https://img.pokemondb.net/sprites/sword-shield/icon/tornadus-therian.png</t>
  </si>
  <si>
    <t>Tornadus Therian Forme</t>
  </si>
  <si>
    <t>https://img.pokemondb.net/sprites/sword-shield/icon/thundurus-incarnate.png</t>
  </si>
  <si>
    <t>Thundurus Incarnate Forme</t>
  </si>
  <si>
    <t>https://img.pokemondb.net/sprites/sword-shield/icon/thundurus-therian.png</t>
  </si>
  <si>
    <t>Thundurus Therian Forme</t>
  </si>
  <si>
    <t>https://img.pokemondb.net/sprites/sword-shield/icon/reshiram.png</t>
  </si>
  <si>
    <t>Reshiram</t>
  </si>
  <si>
    <t>https://img.pokemondb.net/sprites/sword-shield/icon/zekrom.png</t>
  </si>
  <si>
    <t>Zekrom</t>
  </si>
  <si>
    <t>https://img.pokemondb.net/sprites/sword-shield/icon/landorus-incarnate.png</t>
  </si>
  <si>
    <t>Landorus Incarnate Forme</t>
  </si>
  <si>
    <t>https://img.pokemondb.net/sprites/sword-shield/icon/landorus-therian.png</t>
  </si>
  <si>
    <t>Landorus Therian Forme</t>
  </si>
  <si>
    <t>https://img.pokemondb.net/sprites/sword-shield/icon/kyurem.png</t>
  </si>
  <si>
    <t>Kyurem</t>
  </si>
  <si>
    <t>https://img.pokemondb.net/sprites/sword-shield/icon/kyurem-white.png</t>
  </si>
  <si>
    <t>Kyurem White Kyurem</t>
  </si>
  <si>
    <t>https://img.pokemondb.net/sprites/sword-shield/icon/kyurem-black.png</t>
  </si>
  <si>
    <t>Kyurem Black Kyurem</t>
  </si>
  <si>
    <t>https://img.pokemondb.net/sprites/sword-shield/icon/keldeo-ordinary.png</t>
  </si>
  <si>
    <t>Keldeo Ordinary Form</t>
  </si>
  <si>
    <t>https://img.pokemondb.net/sprites/sword-shield/icon/keldeo-resolute.png</t>
  </si>
  <si>
    <t>Keldeo Resolute Form</t>
  </si>
  <si>
    <t>https://img.pokemondb.net/sprites/sword-shield/icon/meloetta-aria.png</t>
  </si>
  <si>
    <t>Meloetta Aria Forme</t>
  </si>
  <si>
    <t>https://img.pokemondb.net/sprites/sword-shield/icon/meloetta-pirouette.png</t>
  </si>
  <si>
    <t>Meloetta Pirouette Forme</t>
  </si>
  <si>
    <t>https://img.pokemondb.net/sprites/sword-shield/icon/genesect.png</t>
  </si>
  <si>
    <t>Genesect</t>
  </si>
  <si>
    <t>https://img.pokemondb.net/sprites/sword-shield/icon/chespin.png</t>
  </si>
  <si>
    <t>Chespin</t>
  </si>
  <si>
    <t>https://img.pokemondb.net/sprites/sword-shield/icon/quilladin.png</t>
  </si>
  <si>
    <t>Quilladin</t>
  </si>
  <si>
    <t>https://img.pokemondb.net/sprites/sword-shield/icon/chesnaught.png</t>
  </si>
  <si>
    <t>Chesnaught</t>
  </si>
  <si>
    <t>https://img.pokemondb.net/sprites/sword-shield/icon/fennekin.png</t>
  </si>
  <si>
    <t>Fennekin</t>
  </si>
  <si>
    <t>https://img.pokemondb.net/sprites/sword-shield/icon/braixen.png</t>
  </si>
  <si>
    <t>Braixen</t>
  </si>
  <si>
    <t>https://img.pokemondb.net/sprites/sword-shield/icon/delphox.png</t>
  </si>
  <si>
    <t>Delphox</t>
  </si>
  <si>
    <t>https://img.pokemondb.net/sprites/sword-shield/icon/froakie.png</t>
  </si>
  <si>
    <t>Froakie</t>
  </si>
  <si>
    <t>https://img.pokemondb.net/sprites/sword-shield/icon/frogadier.png</t>
  </si>
  <si>
    <t>Frogadier</t>
  </si>
  <si>
    <t>https://img.pokemondb.net/sprites/sword-shield/icon/greninja.png</t>
  </si>
  <si>
    <t>Greninja</t>
  </si>
  <si>
    <t>https://img.pokemondb.net/sprites/sword-shield/icon/greninja-ash.png</t>
  </si>
  <si>
    <t>Greninja Ash-Greninja</t>
  </si>
  <si>
    <t>https://img.pokemondb.net/sprites/sword-shield/icon/bunnelby.png</t>
  </si>
  <si>
    <t>Bunnelby</t>
  </si>
  <si>
    <t>https://img.pokemondb.net/sprites/sword-shield/icon/diggersby.png</t>
  </si>
  <si>
    <t>Diggersby</t>
  </si>
  <si>
    <t>https://img.pokemondb.net/sprites/sword-shield/icon/fletchling.png</t>
  </si>
  <si>
    <t>Fletchling</t>
  </si>
  <si>
    <t>https://img.pokemondb.net/sprites/sword-shield/icon/fletchinder.png</t>
  </si>
  <si>
    <t>Fletchinder</t>
  </si>
  <si>
    <t>https://img.pokemondb.net/sprites/sword-shield/icon/talonflame.png</t>
  </si>
  <si>
    <t>Talonflame</t>
  </si>
  <si>
    <t>https://img.pokemondb.net/sprites/sword-shield/icon/scatterbug.png</t>
  </si>
  <si>
    <t>Scatterbug</t>
  </si>
  <si>
    <t>https://img.pokemondb.net/sprites/sword-shield/icon/spewpa.png</t>
  </si>
  <si>
    <t>Spewpa</t>
  </si>
  <si>
    <t>https://img.pokemondb.net/sprites/sword-shield/icon/vivillon.png</t>
  </si>
  <si>
    <t>Vivillon</t>
  </si>
  <si>
    <t>https://img.pokemondb.net/sprites/sword-shield/icon/litleo.png</t>
  </si>
  <si>
    <t>Litleo</t>
  </si>
  <si>
    <t>https://img.pokemondb.net/sprites/sword-shield/icon/pyroar.png</t>
  </si>
  <si>
    <t>Pyroar</t>
  </si>
  <si>
    <t>https://img.pokemondb.net/sprites/sword-shield/icon/flabebe.png</t>
  </si>
  <si>
    <t>FlabÃ©bÃ©</t>
  </si>
  <si>
    <t>https://img.pokemondb.net/sprites/sword-shield/icon/floette.png</t>
  </si>
  <si>
    <t>Floette</t>
  </si>
  <si>
    <t>https://img.pokemondb.net/sprites/sword-shield/icon/florges.png</t>
  </si>
  <si>
    <t>Florges</t>
  </si>
  <si>
    <t>https://img.pokemondb.net/sprites/sword-shield/icon/skiddo.png</t>
  </si>
  <si>
    <t>Skiddo</t>
  </si>
  <si>
    <t>https://img.pokemondb.net/sprites/sword-shield/icon/gogoat.png</t>
  </si>
  <si>
    <t>Gogoat</t>
  </si>
  <si>
    <t>https://img.pokemondb.net/sprites/sword-shield/icon/pancham.png</t>
  </si>
  <si>
    <t>Pancham</t>
  </si>
  <si>
    <t>https://img.pokemondb.net/sprites/sword-shield/icon/pangoro.png</t>
  </si>
  <si>
    <t>Pangoro</t>
  </si>
  <si>
    <t>https://img.pokemondb.net/sprites/sword-shield/icon/furfrou.png</t>
  </si>
  <si>
    <t>Furfrou</t>
  </si>
  <si>
    <t>https://img.pokemondb.net/sprites/sword-shield/icon/espurr.png</t>
  </si>
  <si>
    <t>Espurr</t>
  </si>
  <si>
    <t>https://img.pokemondb.net/sprites/sword-shield/icon/meowstic-male.png</t>
  </si>
  <si>
    <t>Meowstic Male</t>
  </si>
  <si>
    <t>https://img.pokemondb.net/sprites/sword-shield/icon/meowstic-female.png</t>
  </si>
  <si>
    <t>Meowstic Female</t>
  </si>
  <si>
    <t>https://img.pokemondb.net/sprites/sword-shield/icon/honedge.png</t>
  </si>
  <si>
    <t>Honedge</t>
  </si>
  <si>
    <t>https://img.pokemondb.net/sprites/sword-shield/icon/doublade.png</t>
  </si>
  <si>
    <t>Doublade</t>
  </si>
  <si>
    <t>https://img.pokemondb.net/sprites/sword-shield/icon/aegislash-shield.png</t>
  </si>
  <si>
    <t>Aegislash Shield Forme</t>
  </si>
  <si>
    <t>https://img.pokemondb.net/sprites/sword-shield/icon/aegislash-blade.png</t>
  </si>
  <si>
    <t>Aegislash Blade Forme</t>
  </si>
  <si>
    <t>https://img.pokemondb.net/sprites/sword-shield/icon/spritzee.png</t>
  </si>
  <si>
    <t>Spritzee</t>
  </si>
  <si>
    <t>https://img.pokemondb.net/sprites/sword-shield/icon/aromatisse.png</t>
  </si>
  <si>
    <t>Aromatisse</t>
  </si>
  <si>
    <t>https://img.pokemondb.net/sprites/sword-shield/icon/swirlix.png</t>
  </si>
  <si>
    <t>Swirlix</t>
  </si>
  <si>
    <t>https://img.pokemondb.net/sprites/sword-shield/icon/slurpuff.png</t>
  </si>
  <si>
    <t>Slurpuff</t>
  </si>
  <si>
    <t>https://img.pokemondb.net/sprites/sword-shield/icon/inkay.png</t>
  </si>
  <si>
    <t>Inkay</t>
  </si>
  <si>
    <t>https://img.pokemondb.net/sprites/sword-shield/icon/malamar.png</t>
  </si>
  <si>
    <t>Malamar</t>
  </si>
  <si>
    <t>https://img.pokemondb.net/sprites/sword-shield/icon/binacle.png</t>
  </si>
  <si>
    <t>Binacle</t>
  </si>
  <si>
    <t>https://img.pokemondb.net/sprites/sword-shield/icon/barbaracle.png</t>
  </si>
  <si>
    <t>Barbaracle</t>
  </si>
  <si>
    <t>https://img.pokemondb.net/sprites/sword-shield/icon/skrelp.png</t>
  </si>
  <si>
    <t>Skrelp</t>
  </si>
  <si>
    <t>https://img.pokemondb.net/sprites/sword-shield/icon/dragalge.png</t>
  </si>
  <si>
    <t>Dragalge</t>
  </si>
  <si>
    <t>https://img.pokemondb.net/sprites/sword-shield/icon/clauncher.png</t>
  </si>
  <si>
    <t>Clauncher</t>
  </si>
  <si>
    <t>https://img.pokemondb.net/sprites/sword-shield/icon/clawitzer.png</t>
  </si>
  <si>
    <t>Clawitzer</t>
  </si>
  <si>
    <t>https://img.pokemondb.net/sprites/sword-shield/icon/helioptile.png</t>
  </si>
  <si>
    <t>Helioptile</t>
  </si>
  <si>
    <t>https://img.pokemondb.net/sprites/sword-shield/icon/heliolisk.png</t>
  </si>
  <si>
    <t>Heliolisk</t>
  </si>
  <si>
    <t>https://img.pokemondb.net/sprites/sword-shield/icon/tyrunt.png</t>
  </si>
  <si>
    <t>Tyrunt</t>
  </si>
  <si>
    <t>https://img.pokemondb.net/sprites/sword-shield/icon/tyrantrum.png</t>
  </si>
  <si>
    <t>Tyrantrum</t>
  </si>
  <si>
    <t>https://img.pokemondb.net/sprites/sword-shield/icon/amaura.png</t>
  </si>
  <si>
    <t>Amaura</t>
  </si>
  <si>
    <t>https://img.pokemondb.net/sprites/sword-shield/icon/aurorus.png</t>
  </si>
  <si>
    <t>Aurorus</t>
  </si>
  <si>
    <t>https://img.pokemondb.net/sprites/sword-shield/icon/sylveon.png</t>
  </si>
  <si>
    <t>Sylveon</t>
  </si>
  <si>
    <t>https://img.pokemondb.net/sprites/sword-shield/icon/hawlucha.png</t>
  </si>
  <si>
    <t>Hawlucha</t>
  </si>
  <si>
    <t>https://img.pokemondb.net/sprites/sword-shield/icon/dedenne.png</t>
  </si>
  <si>
    <t>Dedenne</t>
  </si>
  <si>
    <t>https://img.pokemondb.net/sprites/sword-shield/icon/carbink.png</t>
  </si>
  <si>
    <t>Carbink</t>
  </si>
  <si>
    <t>https://img.pokemondb.net/sprites/sword-shield/icon/goomy.png</t>
  </si>
  <si>
    <t>Goomy</t>
  </si>
  <si>
    <t>https://img.pokemondb.net/sprites/sword-shield/icon/sliggoo.png</t>
  </si>
  <si>
    <t>Sliggoo</t>
  </si>
  <si>
    <t>https://img.pokemondb.net/sprites/scarlet-violet/icon/sliggoo-hisuian.png</t>
  </si>
  <si>
    <t>Sliggoo Hisuian Sliggoo</t>
  </si>
  <si>
    <t>https://img.pokemondb.net/sprites/sword-shield/icon/goodra.png</t>
  </si>
  <si>
    <t>Goodra</t>
  </si>
  <si>
    <t>https://img.pokemondb.net/sprites/scarlet-violet/icon/goodra-hisuian.png</t>
  </si>
  <si>
    <t>Goodra Hisuian Goodra</t>
  </si>
  <si>
    <t>https://img.pokemondb.net/sprites/sword-shield/icon/klefki.png</t>
  </si>
  <si>
    <t>Klefki</t>
  </si>
  <si>
    <t>https://img.pokemondb.net/sprites/sword-shield/icon/phantump.png</t>
  </si>
  <si>
    <t>Phantump</t>
  </si>
  <si>
    <t>https://img.pokemondb.net/sprites/sword-shield/icon/trevenant.png</t>
  </si>
  <si>
    <t>Trevenant</t>
  </si>
  <si>
    <t>https://img.pokemondb.net/sprites/sword-shield/icon/pumpkaboo-average.png</t>
  </si>
  <si>
    <t>Pumpkaboo Average Size</t>
  </si>
  <si>
    <t>https://img.pokemondb.net/sprites/sword-shield/icon/pumpkaboo-small.png</t>
  </si>
  <si>
    <t>Pumpkaboo Small Size</t>
  </si>
  <si>
    <t>https://img.pokemondb.net/sprites/sword-shield/icon/pumpkaboo-large.png</t>
  </si>
  <si>
    <t>Pumpkaboo Large Size</t>
  </si>
  <si>
    <t>https://img.pokemondb.net/sprites/sword-shield/icon/pumpkaboo-super.png</t>
  </si>
  <si>
    <t>Pumpkaboo Super Size</t>
  </si>
  <si>
    <t>https://img.pokemondb.net/sprites/sword-shield/icon/gourgeist-average.png</t>
  </si>
  <si>
    <t>Gourgeist Average Size</t>
  </si>
  <si>
    <t>https://img.pokemondb.net/sprites/sword-shield/icon/gourgeist-small.png</t>
  </si>
  <si>
    <t>Gourgeist Small Size</t>
  </si>
  <si>
    <t>https://img.pokemondb.net/sprites/sword-shield/icon/gourgeist-large.png</t>
  </si>
  <si>
    <t>Gourgeist Large Size</t>
  </si>
  <si>
    <t>https://img.pokemondb.net/sprites/sword-shield/icon/gourgeist-super.png</t>
  </si>
  <si>
    <t>Gourgeist Super Size</t>
  </si>
  <si>
    <t>https://img.pokemondb.net/sprites/sword-shield/icon/bergmite.png</t>
  </si>
  <si>
    <t>Bergmite</t>
  </si>
  <si>
    <t>https://img.pokemondb.net/sprites/sword-shield/icon/avalugg.png</t>
  </si>
  <si>
    <t>Avalugg</t>
  </si>
  <si>
    <t>https://img.pokemondb.net/sprites/scarlet-violet/icon/avalugg-hisuian.png</t>
  </si>
  <si>
    <t>Avalugg Hisuian Avalugg</t>
  </si>
  <si>
    <t>https://img.pokemondb.net/sprites/sword-shield/icon/noibat.png</t>
  </si>
  <si>
    <t>Noibat</t>
  </si>
  <si>
    <t>https://img.pokemondb.net/sprites/sword-shield/icon/noivern.png</t>
  </si>
  <si>
    <t>Noivern</t>
  </si>
  <si>
    <t>https://img.pokemondb.net/sprites/sword-shield/icon/xerneas.png</t>
  </si>
  <si>
    <t>Xerneas</t>
  </si>
  <si>
    <t>https://img.pokemondb.net/sprites/sword-shield/icon/yveltal.png</t>
  </si>
  <si>
    <t>Yveltal</t>
  </si>
  <si>
    <t>https://img.pokemondb.net/sprites/sword-shield/icon/zygarde-50.png</t>
  </si>
  <si>
    <t>Zygarde 50% Forme</t>
  </si>
  <si>
    <t>https://img.pokemondb.net/sprites/sword-shield/icon/zygarde-10.png</t>
  </si>
  <si>
    <t>Zygarde 10% Forme</t>
  </si>
  <si>
    <t>https://img.pokemondb.net/sprites/sword-shield/icon/zygarde-complete.png</t>
  </si>
  <si>
    <t>Zygarde Complete Forme</t>
  </si>
  <si>
    <t>https://img.pokemondb.net/sprites/sword-shield/icon/diancie.png</t>
  </si>
  <si>
    <t>Diancie</t>
  </si>
  <si>
    <t>https://img.pokemondb.net/sprites/sword-shield/icon/diancie-mega.png</t>
  </si>
  <si>
    <t>Diancie Mega Diancie</t>
  </si>
  <si>
    <t>https://img.pokemondb.net/sprites/sword-shield/icon/hoopa-confined.png</t>
  </si>
  <si>
    <t>Hoopa Hoopa Confined</t>
  </si>
  <si>
    <t>https://img.pokemondb.net/sprites/sword-shield/icon/hoopa-unbound.png</t>
  </si>
  <si>
    <t>Hoopa Hoopa Unbound</t>
  </si>
  <si>
    <t>https://img.pokemondb.net/sprites/sword-shield/icon/volcanion.png</t>
  </si>
  <si>
    <t>Volcanion</t>
  </si>
  <si>
    <t>https://img.pokemondb.net/sprites/sword-shield/icon/rowlet.png</t>
  </si>
  <si>
    <t>Rowlet</t>
  </si>
  <si>
    <t>https://img.pokemondb.net/sprites/sword-shield/icon/dartrix.png</t>
  </si>
  <si>
    <t>Dartrix</t>
  </si>
  <si>
    <t>https://img.pokemondb.net/sprites/sword-shield/icon/decidueye.png</t>
  </si>
  <si>
    <t>Decidueye</t>
  </si>
  <si>
    <t>https://img.pokemondb.net/sprites/scarlet-violet/icon/decidueye-hisuian.png</t>
  </si>
  <si>
    <t>Decidueye Hisuian Decidueye</t>
  </si>
  <si>
    <t>https://img.pokemondb.net/sprites/sword-shield/icon/litten.png</t>
  </si>
  <si>
    <t>Litten</t>
  </si>
  <si>
    <t>https://img.pokemondb.net/sprites/sword-shield/icon/torracat.png</t>
  </si>
  <si>
    <t>Torracat</t>
  </si>
  <si>
    <t>https://img.pokemondb.net/sprites/sword-shield/icon/incineroar.png</t>
  </si>
  <si>
    <t>Incineroar</t>
  </si>
  <si>
    <t>https://img.pokemondb.net/sprites/sword-shield/icon/popplio.png</t>
  </si>
  <si>
    <t>Popplio</t>
  </si>
  <si>
    <t>https://img.pokemondb.net/sprites/sword-shield/icon/brionne.png</t>
  </si>
  <si>
    <t>Brionne</t>
  </si>
  <si>
    <t>https://img.pokemondb.net/sprites/sword-shield/icon/primarina.png</t>
  </si>
  <si>
    <t>Primarina</t>
  </si>
  <si>
    <t>https://img.pokemondb.net/sprites/sword-shield/icon/pikipek.png</t>
  </si>
  <si>
    <t>Pikipek</t>
  </si>
  <si>
    <t>https://img.pokemondb.net/sprites/sword-shield/icon/trumbeak.png</t>
  </si>
  <si>
    <t>Trumbeak</t>
  </si>
  <si>
    <t>https://img.pokemondb.net/sprites/sword-shield/icon/toucannon.png</t>
  </si>
  <si>
    <t>Toucannon</t>
  </si>
  <si>
    <t>https://img.pokemondb.net/sprites/sword-shield/icon/yungoos.png</t>
  </si>
  <si>
    <t>Yungoos</t>
  </si>
  <si>
    <t>https://img.pokemondb.net/sprites/sword-shield/icon/gumshoos.png</t>
  </si>
  <si>
    <t>Gumshoos</t>
  </si>
  <si>
    <t>https://img.pokemondb.net/sprites/sword-shield/icon/grubbin.png</t>
  </si>
  <si>
    <t>Grubbin</t>
  </si>
  <si>
    <t>https://img.pokemondb.net/sprites/sword-shield/icon/charjabug.png</t>
  </si>
  <si>
    <t>Charjabug</t>
  </si>
  <si>
    <t>https://img.pokemondb.net/sprites/sword-shield/icon/vikavolt.png</t>
  </si>
  <si>
    <t>Vikavolt</t>
  </si>
  <si>
    <t>https://img.pokemondb.net/sprites/sword-shield/icon/crabrawler.png</t>
  </si>
  <si>
    <t>Crabrawler</t>
  </si>
  <si>
    <t>https://img.pokemondb.net/sprites/sword-shield/icon/crabominable.png</t>
  </si>
  <si>
    <t>Crabominable</t>
  </si>
  <si>
    <t>https://img.pokemondb.net/sprites/sword-shield/icon/oricorio-baile.png</t>
  </si>
  <si>
    <t>Oricorio Baile Style</t>
  </si>
  <si>
    <t>https://img.pokemondb.net/sprites/sword-shield/icon/oricorio-pom-pom.png</t>
  </si>
  <si>
    <t>Oricorio Pom-Pom Style</t>
  </si>
  <si>
    <t>https://img.pokemondb.net/sprites/sword-shield/icon/oricorio-pau.png</t>
  </si>
  <si>
    <t>Oricorio Pa'u Style</t>
  </si>
  <si>
    <t>https://img.pokemondb.net/sprites/sword-shield/icon/oricorio-sensu.png</t>
  </si>
  <si>
    <t>Oricorio Sensu Style</t>
  </si>
  <si>
    <t>https://img.pokemondb.net/sprites/sword-shield/icon/cutiefly.png</t>
  </si>
  <si>
    <t>Cutiefly</t>
  </si>
  <si>
    <t>https://img.pokemondb.net/sprites/sword-shield/icon/ribombee.png</t>
  </si>
  <si>
    <t>Ribombee</t>
  </si>
  <si>
    <t>https://img.pokemondb.net/sprites/sword-shield/icon/rockruff.png</t>
  </si>
  <si>
    <t>Rockruff</t>
  </si>
  <si>
    <t>https://img.pokemondb.net/sprites/sword-shield/icon/rockruff-own-tempo.png</t>
  </si>
  <si>
    <t>Rockruff Own Tempo Rockruff</t>
  </si>
  <si>
    <t>https://img.pokemondb.net/sprites/sword-shield/icon/lycanroc-midday.png</t>
  </si>
  <si>
    <t>Lycanroc Midday Form</t>
  </si>
  <si>
    <t>https://img.pokemondb.net/sprites/sword-shield/icon/lycanroc-midnight.png</t>
  </si>
  <si>
    <t>Lycanroc Midnight Form</t>
  </si>
  <si>
    <t>https://img.pokemondb.net/sprites/sword-shield/icon/lycanroc-dusk.png</t>
  </si>
  <si>
    <t>Lycanroc Dusk Form</t>
  </si>
  <si>
    <t>https://img.pokemondb.net/sprites/sword-shield/icon/wishiwashi-solo.png</t>
  </si>
  <si>
    <t>Wishiwashi Solo Form</t>
  </si>
  <si>
    <t>https://img.pokemondb.net/sprites/sword-shield/icon/wishiwashi-school.png</t>
  </si>
  <si>
    <t>Wishiwashi School Form</t>
  </si>
  <si>
    <t>https://img.pokemondb.net/sprites/sword-shield/icon/mareanie.png</t>
  </si>
  <si>
    <t>Mareanie</t>
  </si>
  <si>
    <t>https://img.pokemondb.net/sprites/sword-shield/icon/toxapex.png</t>
  </si>
  <si>
    <t>Toxapex</t>
  </si>
  <si>
    <t>https://img.pokemondb.net/sprites/sword-shield/icon/mudbray.png</t>
  </si>
  <si>
    <t>Mudbray</t>
  </si>
  <si>
    <t>https://img.pokemondb.net/sprites/sword-shield/icon/mudsdale.png</t>
  </si>
  <si>
    <t>Mudsdale</t>
  </si>
  <si>
    <t>https://img.pokemondb.net/sprites/sword-shield/icon/dewpider.png</t>
  </si>
  <si>
    <t>Dewpider</t>
  </si>
  <si>
    <t>https://img.pokemondb.net/sprites/sword-shield/icon/araquanid.png</t>
  </si>
  <si>
    <t>Araquanid</t>
  </si>
  <si>
    <t>https://img.pokemondb.net/sprites/sword-shield/icon/fomantis.png</t>
  </si>
  <si>
    <t>Fomantis</t>
  </si>
  <si>
    <t>https://img.pokemondb.net/sprites/sword-shield/icon/lurantis.png</t>
  </si>
  <si>
    <t>Lurantis</t>
  </si>
  <si>
    <t>https://img.pokemondb.net/sprites/sword-shield/icon/morelull.png</t>
  </si>
  <si>
    <t>Morelull</t>
  </si>
  <si>
    <t>https://img.pokemondb.net/sprites/sword-shield/icon/shiinotic.png</t>
  </si>
  <si>
    <t>Shiinotic</t>
  </si>
  <si>
    <t>https://img.pokemondb.net/sprites/sword-shield/icon/salandit.png</t>
  </si>
  <si>
    <t>Salandit</t>
  </si>
  <si>
    <t>https://img.pokemondb.net/sprites/sword-shield/icon/salazzle.png</t>
  </si>
  <si>
    <t>Salazzle</t>
  </si>
  <si>
    <t>https://img.pokemondb.net/sprites/sword-shield/icon/stufful.png</t>
  </si>
  <si>
    <t>Stufful</t>
  </si>
  <si>
    <t>https://img.pokemondb.net/sprites/sword-shield/icon/bewear.png</t>
  </si>
  <si>
    <t>Bewear</t>
  </si>
  <si>
    <t>https://img.pokemondb.net/sprites/sword-shield/icon/bounsweet.png</t>
  </si>
  <si>
    <t>Bounsweet</t>
  </si>
  <si>
    <t>https://img.pokemondb.net/sprites/sword-shield/icon/steenee.png</t>
  </si>
  <si>
    <t>Steenee</t>
  </si>
  <si>
    <t>https://img.pokemondb.net/sprites/sword-shield/icon/tsareena.png</t>
  </si>
  <si>
    <t>Tsareena</t>
  </si>
  <si>
    <t>https://img.pokemondb.net/sprites/sword-shield/icon/comfey.png</t>
  </si>
  <si>
    <t>Comfey</t>
  </si>
  <si>
    <t>https://img.pokemondb.net/sprites/sword-shield/icon/oranguru.png</t>
  </si>
  <si>
    <t>Oranguru</t>
  </si>
  <si>
    <t>https://img.pokemondb.net/sprites/sword-shield/icon/passimian.png</t>
  </si>
  <si>
    <t>Passimian</t>
  </si>
  <si>
    <t>https://img.pokemondb.net/sprites/sword-shield/icon/wimpod.png</t>
  </si>
  <si>
    <t>Wimpod</t>
  </si>
  <si>
    <t>https://img.pokemondb.net/sprites/sword-shield/icon/golisopod.png</t>
  </si>
  <si>
    <t>Golisopod</t>
  </si>
  <si>
    <t>https://img.pokemondb.net/sprites/sword-shield/icon/sandygast.png</t>
  </si>
  <si>
    <t>Sandygast</t>
  </si>
  <si>
    <t>https://img.pokemondb.net/sprites/sword-shield/icon/palossand.png</t>
  </si>
  <si>
    <t>Palossand</t>
  </si>
  <si>
    <t>https://img.pokemondb.net/sprites/sword-shield/icon/pyukumuku.png</t>
  </si>
  <si>
    <t>Pyukumuku</t>
  </si>
  <si>
    <t>https://img.pokemondb.net/sprites/sword-shield/icon/type-null.png</t>
  </si>
  <si>
    <t>Type: Null</t>
  </si>
  <si>
    <t>https://img.pokemondb.net/sprites/sword-shield/icon/silvally.png</t>
  </si>
  <si>
    <t>Silvally</t>
  </si>
  <si>
    <t>https://img.pokemondb.net/sprites/sword-shield/icon/minior-meteor.png</t>
  </si>
  <si>
    <t>Minior Meteor Form</t>
  </si>
  <si>
    <t>https://img.pokemondb.net/sprites/sword-shield/icon/minior-core.png</t>
  </si>
  <si>
    <t>Minior Core Form</t>
  </si>
  <si>
    <t>https://img.pokemondb.net/sprites/sword-shield/icon/komala.png</t>
  </si>
  <si>
    <t>Komala</t>
  </si>
  <si>
    <t>https://img.pokemondb.net/sprites/sword-shield/icon/turtonator.png</t>
  </si>
  <si>
    <t>Turtonator</t>
  </si>
  <si>
    <t>https://img.pokemondb.net/sprites/sword-shield/icon/togedemaru.png</t>
  </si>
  <si>
    <t>Togedemaru</t>
  </si>
  <si>
    <t>https://img.pokemondb.net/sprites/sword-shield/icon/mimikyu.png</t>
  </si>
  <si>
    <t>Mimikyu</t>
  </si>
  <si>
    <t>https://img.pokemondb.net/sprites/sword-shield/icon/bruxish.png</t>
  </si>
  <si>
    <t>Bruxish</t>
  </si>
  <si>
    <t>https://img.pokemondb.net/sprites/sword-shield/icon/drampa.png</t>
  </si>
  <si>
    <t>Drampa</t>
  </si>
  <si>
    <t>https://img.pokemondb.net/sprites/sword-shield/icon/dhelmise.png</t>
  </si>
  <si>
    <t>Dhelmise</t>
  </si>
  <si>
    <t>https://img.pokemondb.net/sprites/sword-shield/icon/jangmo-o.png</t>
  </si>
  <si>
    <t>Jangmo-o</t>
  </si>
  <si>
    <t>https://img.pokemondb.net/sprites/sword-shield/icon/hakamo-o.png</t>
  </si>
  <si>
    <t>Hakamo-o</t>
  </si>
  <si>
    <t>https://img.pokemondb.net/sprites/sword-shield/icon/kommo-o.png</t>
  </si>
  <si>
    <t>Kommo-o</t>
  </si>
  <si>
    <t>https://img.pokemondb.net/sprites/sword-shield/icon/tapu-koko.png</t>
  </si>
  <si>
    <t>Tapu Koko</t>
  </si>
  <si>
    <t>https://img.pokemondb.net/sprites/sword-shield/icon/tapu-lele.png</t>
  </si>
  <si>
    <t>Tapu Lele</t>
  </si>
  <si>
    <t>https://img.pokemondb.net/sprites/sword-shield/icon/tapu-bulu.png</t>
  </si>
  <si>
    <t>Tapu Bulu</t>
  </si>
  <si>
    <t>https://img.pokemondb.net/sprites/sword-shield/icon/tapu-fini.png</t>
  </si>
  <si>
    <t>Tapu Fini</t>
  </si>
  <si>
    <t>https://img.pokemondb.net/sprites/sword-shield/icon/cosmog.png</t>
  </si>
  <si>
    <t>Cosmog</t>
  </si>
  <si>
    <t>https://img.pokemondb.net/sprites/sword-shield/icon/cosmoem.png</t>
  </si>
  <si>
    <t>Cosmoem</t>
  </si>
  <si>
    <t>https://img.pokemondb.net/sprites/sword-shield/icon/solgaleo.png</t>
  </si>
  <si>
    <t>Solgaleo</t>
  </si>
  <si>
    <t>https://img.pokemondb.net/sprites/sword-shield/icon/lunala.png</t>
  </si>
  <si>
    <t>Lunala</t>
  </si>
  <si>
    <t>https://img.pokemondb.net/sprites/sword-shield/icon/nihilego.png</t>
  </si>
  <si>
    <t>Nihilego</t>
  </si>
  <si>
    <t>https://img.pokemondb.net/sprites/sword-shield/icon/buzzwole.png</t>
  </si>
  <si>
    <t>Buzzwole</t>
  </si>
  <si>
    <t>https://img.pokemondb.net/sprites/sword-shield/icon/pheromosa.png</t>
  </si>
  <si>
    <t>Pheromosa</t>
  </si>
  <si>
    <t>https://img.pokemondb.net/sprites/sword-shield/icon/xurkitree.png</t>
  </si>
  <si>
    <t>Xurkitree</t>
  </si>
  <si>
    <t>https://img.pokemondb.net/sprites/sword-shield/icon/celesteela.png</t>
  </si>
  <si>
    <t>Celesteela</t>
  </si>
  <si>
    <t>https://img.pokemondb.net/sprites/sword-shield/icon/kartana.png</t>
  </si>
  <si>
    <t>Kartana</t>
  </si>
  <si>
    <t>https://img.pokemondb.net/sprites/sword-shield/icon/guzzlord.png</t>
  </si>
  <si>
    <t>Guzzlord</t>
  </si>
  <si>
    <t>https://img.pokemondb.net/sprites/sword-shield/icon/necrozma.png</t>
  </si>
  <si>
    <t>Necrozma</t>
  </si>
  <si>
    <t>https://img.pokemondb.net/sprites/sword-shield/icon/necrozma-dusk-mane.png</t>
  </si>
  <si>
    <t>Necrozma Dusk Mane Necrozma</t>
  </si>
  <si>
    <t>https://img.pokemondb.net/sprites/sword-shield/icon/necrozma-dawn-wings.png</t>
  </si>
  <si>
    <t>Necrozma Dawn Wings Necrozma</t>
  </si>
  <si>
    <t>https://img.pokemondb.net/sprites/sword-shield/icon/necrozma-ultra.png</t>
  </si>
  <si>
    <t>Necrozma Ultra Necrozma</t>
  </si>
  <si>
    <t>https://img.pokemondb.net/sprites/sword-shield/icon/magearna.png</t>
  </si>
  <si>
    <t>Magearna</t>
  </si>
  <si>
    <t>https://img.pokemondb.net/sprites/sword-shield/icon/marshadow.png</t>
  </si>
  <si>
    <t>Marshadow</t>
  </si>
  <si>
    <t>https://img.pokemondb.net/sprites/sword-shield/icon/poipole.png</t>
  </si>
  <si>
    <t>Poipole</t>
  </si>
  <si>
    <t>https://img.pokemondb.net/sprites/sword-shield/icon/naganadel.png</t>
  </si>
  <si>
    <t>Naganadel</t>
  </si>
  <si>
    <t>https://img.pokemondb.net/sprites/sword-shield/icon/stakataka.png</t>
  </si>
  <si>
    <t>Stakataka</t>
  </si>
  <si>
    <t>https://img.pokemondb.net/sprites/sword-shield/icon/blacephalon.png</t>
  </si>
  <si>
    <t>Blacephalon</t>
  </si>
  <si>
    <t>https://img.pokemondb.net/sprites/sword-shield/icon/zeraora.png</t>
  </si>
  <si>
    <t>Zeraora</t>
  </si>
  <si>
    <t>https://img.pokemondb.net/sprites/sword-shield/icon/meltan.png</t>
  </si>
  <si>
    <t>Meltan</t>
  </si>
  <si>
    <t>https://img.pokemondb.net/sprites/sword-shield/icon/melmetal.png</t>
  </si>
  <si>
    <t>Melmetal</t>
  </si>
  <si>
    <t>https://img.pokemondb.net/sprites/sword-shield/icon/grookey.png</t>
  </si>
  <si>
    <t>Grookey</t>
  </si>
  <si>
    <t>https://img.pokemondb.net/sprites/sword-shield/icon/thwackey.png</t>
  </si>
  <si>
    <t>Thwackey</t>
  </si>
  <si>
    <t>https://img.pokemondb.net/sprites/sword-shield/icon/rillaboom.png</t>
  </si>
  <si>
    <t>Rillaboom</t>
  </si>
  <si>
    <t>https://img.pokemondb.net/sprites/sword-shield/icon/scorbunny.png</t>
  </si>
  <si>
    <t>Scorbunny</t>
  </si>
  <si>
    <t>https://img.pokemondb.net/sprites/sword-shield/icon/raboot.png</t>
  </si>
  <si>
    <t>Raboot</t>
  </si>
  <si>
    <t>https://img.pokemondb.net/sprites/sword-shield/icon/cinderace.png</t>
  </si>
  <si>
    <t>Cinderace</t>
  </si>
  <si>
    <t>https://img.pokemondb.net/sprites/sword-shield/icon/sobble.png</t>
  </si>
  <si>
    <t>Sobble</t>
  </si>
  <si>
    <t>https://img.pokemondb.net/sprites/sword-shield/icon/drizzile.png</t>
  </si>
  <si>
    <t>Drizzile</t>
  </si>
  <si>
    <t>https://img.pokemondb.net/sprites/sword-shield/icon/inteleon.png</t>
  </si>
  <si>
    <t>Inteleon</t>
  </si>
  <si>
    <t>https://img.pokemondb.net/sprites/sword-shield/icon/skwovet.png</t>
  </si>
  <si>
    <t>Skwovet</t>
  </si>
  <si>
    <t>https://img.pokemondb.net/sprites/sword-shield/icon/greedent.png</t>
  </si>
  <si>
    <t>Greedent</t>
  </si>
  <si>
    <t>https://img.pokemondb.net/sprites/sword-shield/icon/rookidee.png</t>
  </si>
  <si>
    <t>Rookidee</t>
  </si>
  <si>
    <t>https://img.pokemondb.net/sprites/sword-shield/icon/corvisquire.png</t>
  </si>
  <si>
    <t>Corvisquire</t>
  </si>
  <si>
    <t>https://img.pokemondb.net/sprites/sword-shield/icon/corviknight.png</t>
  </si>
  <si>
    <t>Corviknight</t>
  </si>
  <si>
    <t>https://img.pokemondb.net/sprites/sword-shield/icon/blipbug.png</t>
  </si>
  <si>
    <t>Blipbug</t>
  </si>
  <si>
    <t>https://img.pokemondb.net/sprites/sword-shield/icon/dottler.png</t>
  </si>
  <si>
    <t>Dottler</t>
  </si>
  <si>
    <t>https://img.pokemondb.net/sprites/sword-shield/icon/orbeetle.png</t>
  </si>
  <si>
    <t>Orbeetle</t>
  </si>
  <si>
    <t>https://img.pokemondb.net/sprites/sword-shield/icon/nickit.png</t>
  </si>
  <si>
    <t>Nickit</t>
  </si>
  <si>
    <t>https://img.pokemondb.net/sprites/sword-shield/icon/thievul.png</t>
  </si>
  <si>
    <t>Thievul</t>
  </si>
  <si>
    <t>https://img.pokemondb.net/sprites/sword-shield/icon/gossifleur.png</t>
  </si>
  <si>
    <t>Gossifleur</t>
  </si>
  <si>
    <t>https://img.pokemondb.net/sprites/sword-shield/icon/eldegoss.png</t>
  </si>
  <si>
    <t>Eldegoss</t>
  </si>
  <si>
    <t>https://img.pokemondb.net/sprites/sword-shield/icon/wooloo.png</t>
  </si>
  <si>
    <t>Wooloo</t>
  </si>
  <si>
    <t>https://img.pokemondb.net/sprites/sword-shield/icon/dubwool.png</t>
  </si>
  <si>
    <t>Dubwool</t>
  </si>
  <si>
    <t>https://img.pokemondb.net/sprites/sword-shield/icon/chewtle.png</t>
  </si>
  <si>
    <t>Chewtle</t>
  </si>
  <si>
    <t>https://img.pokemondb.net/sprites/sword-shield/icon/drednaw.png</t>
  </si>
  <si>
    <t>Drednaw</t>
  </si>
  <si>
    <t>https://img.pokemondb.net/sprites/sword-shield/icon/yamper.png</t>
  </si>
  <si>
    <t>Yamper</t>
  </si>
  <si>
    <t>https://img.pokemondb.net/sprites/sword-shield/icon/boltund.png</t>
  </si>
  <si>
    <t>Boltund</t>
  </si>
  <si>
    <t>https://img.pokemondb.net/sprites/sword-shield/icon/rolycoly.png</t>
  </si>
  <si>
    <t>Rolycoly</t>
  </si>
  <si>
    <t>https://img.pokemondb.net/sprites/sword-shield/icon/carkol.png</t>
  </si>
  <si>
    <t>Carkol</t>
  </si>
  <si>
    <t>https://img.pokemondb.net/sprites/sword-shield/icon/coalossal.png</t>
  </si>
  <si>
    <t>Coalossal</t>
  </si>
  <si>
    <t>https://img.pokemondb.net/sprites/sword-shield/icon/applin.png</t>
  </si>
  <si>
    <t>Applin</t>
  </si>
  <si>
    <t>https://img.pokemondb.net/sprites/sword-shield/icon/flapple.png</t>
  </si>
  <si>
    <t>Flapple</t>
  </si>
  <si>
    <t>https://img.pokemondb.net/sprites/sword-shield/icon/appletun.png</t>
  </si>
  <si>
    <t>Appletun</t>
  </si>
  <si>
    <t>https://img.pokemondb.net/sprites/sword-shield/icon/silicobra.png</t>
  </si>
  <si>
    <t>Silicobra</t>
  </si>
  <si>
    <t>https://img.pokemondb.net/sprites/sword-shield/icon/sandaconda.png</t>
  </si>
  <si>
    <t>Sandaconda</t>
  </si>
  <si>
    <t>https://img.pokemondb.net/sprites/sword-shield/icon/cramorant.png</t>
  </si>
  <si>
    <t>Cramorant</t>
  </si>
  <si>
    <t>https://img.pokemondb.net/sprites/sword-shield/icon/arrokuda.png</t>
  </si>
  <si>
    <t>Arrokuda</t>
  </si>
  <si>
    <t>https://img.pokemondb.net/sprites/sword-shield/icon/barraskewda.png</t>
  </si>
  <si>
    <t>Barraskewda</t>
  </si>
  <si>
    <t>https://img.pokemondb.net/sprites/sword-shield/icon/toxel.png</t>
  </si>
  <si>
    <t>Toxel</t>
  </si>
  <si>
    <t>https://img.pokemondb.net/sprites/sword-shield/icon/toxtricity-amped.png</t>
  </si>
  <si>
    <t>Toxtricity Amped Form</t>
  </si>
  <si>
    <t>https://img.pokemondb.net/sprites/sword-shield/icon/toxtricity-low-key.png</t>
  </si>
  <si>
    <t>Toxtricity Low Key Form</t>
  </si>
  <si>
    <t>https://img.pokemondb.net/sprites/sword-shield/icon/sizzlipede.png</t>
  </si>
  <si>
    <t>Sizzlipede</t>
  </si>
  <si>
    <t>https://img.pokemondb.net/sprites/sword-shield/icon/centiskorch.png</t>
  </si>
  <si>
    <t>Centiskorch</t>
  </si>
  <si>
    <t>https://img.pokemondb.net/sprites/sword-shield/icon/clobbopus.png</t>
  </si>
  <si>
    <t>Clobbopus</t>
  </si>
  <si>
    <t>https://img.pokemondb.net/sprites/sword-shield/icon/grapploct.png</t>
  </si>
  <si>
    <t>Grapploct</t>
  </si>
  <si>
    <t>https://img.pokemondb.net/sprites/sword-shield/icon/sinistea.png</t>
  </si>
  <si>
    <t>Sinistea</t>
  </si>
  <si>
    <t>https://img.pokemondb.net/sprites/sword-shield/icon/polteageist.png</t>
  </si>
  <si>
    <t>Polteageist</t>
  </si>
  <si>
    <t>https://img.pokemondb.net/sprites/sword-shield/icon/hatenna.png</t>
  </si>
  <si>
    <t>Hatenna</t>
  </si>
  <si>
    <t>https://img.pokemondb.net/sprites/sword-shield/icon/hattrem.png</t>
  </si>
  <si>
    <t>Hattrem</t>
  </si>
  <si>
    <t>https://img.pokemondb.net/sprites/sword-shield/icon/hatterene.png</t>
  </si>
  <si>
    <t>Hatterene</t>
  </si>
  <si>
    <t>https://img.pokemondb.net/sprites/sword-shield/icon/impidimp.png</t>
  </si>
  <si>
    <t>Impidimp</t>
  </si>
  <si>
    <t>https://img.pokemondb.net/sprites/sword-shield/icon/morgrem.png</t>
  </si>
  <si>
    <t>Morgrem</t>
  </si>
  <si>
    <t>https://img.pokemondb.net/sprites/sword-shield/icon/grimmsnarl.png</t>
  </si>
  <si>
    <t>Grimmsnarl</t>
  </si>
  <si>
    <t>https://img.pokemondb.net/sprites/sword-shield/icon/obstagoon.png</t>
  </si>
  <si>
    <t>Obstagoon</t>
  </si>
  <si>
    <t>https://img.pokemondb.net/sprites/sword-shield/icon/perrserker.png</t>
  </si>
  <si>
    <t>Perrserker</t>
  </si>
  <si>
    <t>https://img.pokemondb.net/sprites/sword-shield/icon/cursola.png</t>
  </si>
  <si>
    <t>Cursola</t>
  </si>
  <si>
    <t>https://img.pokemondb.net/sprites/sword-shield/icon/sirfetchd.png</t>
  </si>
  <si>
    <t>Sirfetch'd</t>
  </si>
  <si>
    <t>https://img.pokemondb.net/sprites/sword-shield/icon/mr-rime.png</t>
  </si>
  <si>
    <t>Mr. Rime</t>
  </si>
  <si>
    <t>https://img.pokemondb.net/sprites/sword-shield/icon/runerigus.png</t>
  </si>
  <si>
    <t>Runerigus</t>
  </si>
  <si>
    <t>https://img.pokemondb.net/sprites/sword-shield/icon/milcery.png</t>
  </si>
  <si>
    <t>Milcery</t>
  </si>
  <si>
    <t>https://img.pokemondb.net/sprites/sword-shield/icon/alcremie.png</t>
  </si>
  <si>
    <t>Alcremie</t>
  </si>
  <si>
    <t>https://img.pokemondb.net/sprites/sword-shield/icon/falinks.png</t>
  </si>
  <si>
    <t>Falinks</t>
  </si>
  <si>
    <t>https://img.pokemondb.net/sprites/sword-shield/icon/pincurchin.png</t>
  </si>
  <si>
    <t>Pincurchin</t>
  </si>
  <si>
    <t>https://img.pokemondb.net/sprites/sword-shield/icon/snom.png</t>
  </si>
  <si>
    <t>Snom</t>
  </si>
  <si>
    <t>https://img.pokemondb.net/sprites/sword-shield/icon/frosmoth.png</t>
  </si>
  <si>
    <t>Frosmoth</t>
  </si>
  <si>
    <t>https://img.pokemondb.net/sprites/sword-shield/icon/stonjourner.png</t>
  </si>
  <si>
    <t>Stonjourner</t>
  </si>
  <si>
    <t>https://img.pokemondb.net/sprites/sword-shield/icon/eiscue-ice.png</t>
  </si>
  <si>
    <t>Eiscue Ice Face</t>
  </si>
  <si>
    <t>https://img.pokemondb.net/sprites/sword-shield/icon/eiscue-noice.png</t>
  </si>
  <si>
    <t>Eiscue Noice Face</t>
  </si>
  <si>
    <t>https://img.pokemondb.net/sprites/sword-shield/icon/indeedee-male.png</t>
  </si>
  <si>
    <t>Indeedee Male</t>
  </si>
  <si>
    <t>https://img.pokemondb.net/sprites/sword-shield/icon/indeedee-female.png</t>
  </si>
  <si>
    <t>Indeedee Female</t>
  </si>
  <si>
    <t>https://img.pokemondb.net/sprites/sword-shield/icon/morpeko-full-belly.png</t>
  </si>
  <si>
    <t>Morpeko Full Belly Mode</t>
  </si>
  <si>
    <t>https://img.pokemondb.net/sprites/sword-shield/icon/morpeko-hangry.png</t>
  </si>
  <si>
    <t>Morpeko Hangry Mode</t>
  </si>
  <si>
    <t>https://img.pokemondb.net/sprites/sword-shield/icon/cufant.png</t>
  </si>
  <si>
    <t>Cufant</t>
  </si>
  <si>
    <t>https://img.pokemondb.net/sprites/sword-shield/icon/copperajah.png</t>
  </si>
  <si>
    <t>Copperajah</t>
  </si>
  <si>
    <t>https://img.pokemondb.net/sprites/sword-shield/icon/dracozolt.png</t>
  </si>
  <si>
    <t>Dracozolt</t>
  </si>
  <si>
    <t>https://img.pokemondb.net/sprites/sword-shield/icon/arctozolt.png</t>
  </si>
  <si>
    <t>Arctozolt</t>
  </si>
  <si>
    <t>https://img.pokemondb.net/sprites/sword-shield/icon/dracovish.png</t>
  </si>
  <si>
    <t>Dracovish</t>
  </si>
  <si>
    <t>https://img.pokemondb.net/sprites/sword-shield/icon/arctovish.png</t>
  </si>
  <si>
    <t>Arctovish</t>
  </si>
  <si>
    <t>https://img.pokemondb.net/sprites/sword-shield/icon/duraludon.png</t>
  </si>
  <si>
    <t>Duraludon</t>
  </si>
  <si>
    <t>https://img.pokemondb.net/sprites/sword-shield/icon/dreepy.png</t>
  </si>
  <si>
    <t>Dreepy</t>
  </si>
  <si>
    <t>https://img.pokemondb.net/sprites/sword-shield/icon/drakloak.png</t>
  </si>
  <si>
    <t>Drakloak</t>
  </si>
  <si>
    <t>https://img.pokemondb.net/sprites/sword-shield/icon/dragapult.png</t>
  </si>
  <si>
    <t>Dragapult</t>
  </si>
  <si>
    <t>https://img.pokemondb.net/sprites/sword-shield/icon/zacian-hero.png</t>
  </si>
  <si>
    <t>Zacian Hero of Many Battles</t>
  </si>
  <si>
    <t>https://img.pokemondb.net/sprites/sword-shield/icon/zacian-crowned.png</t>
  </si>
  <si>
    <t>Zacian Crowned Sword</t>
  </si>
  <si>
    <t>https://img.pokemondb.net/sprites/sword-shield/icon/zamazenta-hero.png</t>
  </si>
  <si>
    <t>Zamazenta Hero of Many Battles</t>
  </si>
  <si>
    <t>https://img.pokemondb.net/sprites/sword-shield/icon/zamazenta-crowned.png</t>
  </si>
  <si>
    <t>Zamazenta Crowned Shield</t>
  </si>
  <si>
    <t>https://img.pokemondb.net/sprites/sword-shield/icon/eternatus.png</t>
  </si>
  <si>
    <t>Eternatus</t>
  </si>
  <si>
    <t>https://img.pokemondb.net/sprites/sword-shield/icon/eternatus-eternamax.png</t>
  </si>
  <si>
    <t>Eternatus Eternamax</t>
  </si>
  <si>
    <t>https://img.pokemondb.net/sprites/sword-shield/icon/kubfu.png</t>
  </si>
  <si>
    <t>Kubfu</t>
  </si>
  <si>
    <t>https://img.pokemondb.net/sprites/sword-shield/icon/urshifu-single-strike.png</t>
  </si>
  <si>
    <t>Urshifu Single Strike Style</t>
  </si>
  <si>
    <t>https://img.pokemondb.net/sprites/sword-shield/icon/urshifu-rapid-strike.png</t>
  </si>
  <si>
    <t>Urshifu Rapid Strike Style</t>
  </si>
  <si>
    <t>https://img.pokemondb.net/sprites/sword-shield/icon/zarude.png</t>
  </si>
  <si>
    <t>Zarude</t>
  </si>
  <si>
    <t>https://img.pokemondb.net/sprites/sword-shield/icon/regieleki.png</t>
  </si>
  <si>
    <t>Regieleki</t>
  </si>
  <si>
    <t>https://img.pokemondb.net/sprites/sword-shield/icon/regidrago.png</t>
  </si>
  <si>
    <t>Regidrago</t>
  </si>
  <si>
    <t>https://img.pokemondb.net/sprites/sword-shield/icon/glastrier.png</t>
  </si>
  <si>
    <t>Glastrier</t>
  </si>
  <si>
    <t>https://img.pokemondb.net/sprites/sword-shield/icon/spectrier.png</t>
  </si>
  <si>
    <t>Spectrier</t>
  </si>
  <si>
    <t>https://img.pokemondb.net/sprites/sword-shield/icon/calyrex.png</t>
  </si>
  <si>
    <t>Calyrex</t>
  </si>
  <si>
    <t>https://img.pokemondb.net/sprites/sword-shield/icon/calyrex-ice-rider.png</t>
  </si>
  <si>
    <t>Calyrex Ice Rider</t>
  </si>
  <si>
    <t>https://img.pokemondb.net/sprites/sword-shield/icon/calyrex-shadow-rider.png</t>
  </si>
  <si>
    <t>Calyrex Shadow Rider</t>
  </si>
  <si>
    <t>https://img.pokemondb.net/sprites/scarlet-violet/icon/wyrdeer.png</t>
  </si>
  <si>
    <t>Wyrdeer</t>
  </si>
  <si>
    <t>https://img.pokemondb.net/sprites/scarlet-violet/icon/kleavor.png</t>
  </si>
  <si>
    <t>Kleavor</t>
  </si>
  <si>
    <t>https://img.pokemondb.net/sprites/scarlet-violet/icon/ursaluna.png</t>
  </si>
  <si>
    <t>Ursaluna</t>
  </si>
  <si>
    <t>https://img.pokemondb.net/sprites/scarlet-violet/icon/basculegion-male.png</t>
  </si>
  <si>
    <t>Basculegion Male</t>
  </si>
  <si>
    <t>https://img.pokemondb.net/sprites/scarlet-violet/icon/basculegion-female.png</t>
  </si>
  <si>
    <t>Basculegion Female</t>
  </si>
  <si>
    <t>https://img.pokemondb.net/sprites/scarlet-violet/icon/sneasler.png</t>
  </si>
  <si>
    <t>Sneasler</t>
  </si>
  <si>
    <t>https://img.pokemondb.net/sprites/scarlet-violet/icon/overqwil.png</t>
  </si>
  <si>
    <t>Overqwil</t>
  </si>
  <si>
    <t>https://img.pokemondb.net/sprites/scarlet-violet/icon/enamorus-incarnate.png</t>
  </si>
  <si>
    <t>Enamorus Incarnate Forme</t>
  </si>
  <si>
    <t>https://img.pokemondb.net/sprites/scarlet-violet/icon/enamorus-therian.png</t>
  </si>
  <si>
    <t>Enamorus Therian Forme</t>
  </si>
  <si>
    <t>https://img.pokemondb.net/sprites/scarlet-violet/icon/sprigatito.png</t>
  </si>
  <si>
    <t>Sprigatito</t>
  </si>
  <si>
    <t>https://img.pokemondb.net/sprites/scarlet-violet/icon/floragato.png</t>
  </si>
  <si>
    <t>Floragato</t>
  </si>
  <si>
    <t>https://img.pokemondb.net/sprites/scarlet-violet/icon/meowscarada.png</t>
  </si>
  <si>
    <t>Meowscarada</t>
  </si>
  <si>
    <t>https://img.pokemondb.net/sprites/scarlet-violet/icon/fuecoco.png</t>
  </si>
  <si>
    <t>Fuecoco</t>
  </si>
  <si>
    <t>https://img.pokemondb.net/sprites/scarlet-violet/icon/crocalor.png</t>
  </si>
  <si>
    <t>Crocalor</t>
  </si>
  <si>
    <t>https://img.pokemondb.net/sprites/scarlet-violet/icon/skeledirge.png</t>
  </si>
  <si>
    <t>Skeledirge</t>
  </si>
  <si>
    <t>https://img.pokemondb.net/sprites/scarlet-violet/icon/quaxly.png</t>
  </si>
  <si>
    <t>Quaxly</t>
  </si>
  <si>
    <t>https://img.pokemondb.net/sprites/scarlet-violet/icon/quaxwell.png</t>
  </si>
  <si>
    <t>Quaxwell</t>
  </si>
  <si>
    <t>https://img.pokemondb.net/sprites/scarlet-violet/icon/quaquaval.png</t>
  </si>
  <si>
    <t>Quaquaval</t>
  </si>
  <si>
    <t>https://img.pokemondb.net/sprites/scarlet-violet/icon/lechonk.png</t>
  </si>
  <si>
    <t>Lechonk</t>
  </si>
  <si>
    <t>https://img.pokemondb.net/sprites/scarlet-violet/icon/oinkologne-male.png</t>
  </si>
  <si>
    <t>Oinkologne Male</t>
  </si>
  <si>
    <t>https://img.pokemondb.net/sprites/scarlet-violet/icon/oinkologne-female.png</t>
  </si>
  <si>
    <t>Oinkologne Female</t>
  </si>
  <si>
    <t>https://img.pokemondb.net/sprites/scarlet-violet/icon/tarountula.png</t>
  </si>
  <si>
    <t>Tarountula</t>
  </si>
  <si>
    <t>https://img.pokemondb.net/sprites/scarlet-violet/icon/spidops.png</t>
  </si>
  <si>
    <t>Spidops</t>
  </si>
  <si>
    <t>https://img.pokemondb.net/sprites/scarlet-violet/icon/nymble.png</t>
  </si>
  <si>
    <t>Nymble</t>
  </si>
  <si>
    <t>https://img.pokemondb.net/sprites/scarlet-violet/icon/lokix.png</t>
  </si>
  <si>
    <t>Lokix</t>
  </si>
  <si>
    <t>https://img.pokemondb.net/sprites/scarlet-violet/icon/pawmi.png</t>
  </si>
  <si>
    <t>Pawmi</t>
  </si>
  <si>
    <t>https://img.pokemondb.net/sprites/scarlet-violet/icon/pawmo.png</t>
  </si>
  <si>
    <t>Pawmo</t>
  </si>
  <si>
    <t>https://img.pokemondb.net/sprites/scarlet-violet/icon/pawmot.png</t>
  </si>
  <si>
    <t>Pawmot</t>
  </si>
  <si>
    <t>https://img.pokemondb.net/sprites/scarlet-violet/icon/tandemaus.png</t>
  </si>
  <si>
    <t>Tandemaus</t>
  </si>
  <si>
    <t>https://img.pokemondb.net/sprites/scarlet-violet/icon/maushold-family4.png</t>
  </si>
  <si>
    <t>Maushold Family of Four</t>
  </si>
  <si>
    <t>https://img.pokemondb.net/sprites/scarlet-violet/icon/maushold-family3.png</t>
  </si>
  <si>
    <t>Maushold Family of Three</t>
  </si>
  <si>
    <t>https://img.pokemondb.net/sprites/scarlet-violet/icon/fidough.png</t>
  </si>
  <si>
    <t>Fidough</t>
  </si>
  <si>
    <t>https://img.pokemondb.net/sprites/scarlet-violet/icon/dachsbun.png</t>
  </si>
  <si>
    <t>Dachsbun</t>
  </si>
  <si>
    <t>https://img.pokemondb.net/sprites/scarlet-violet/icon/smoliv.png</t>
  </si>
  <si>
    <t>Smoliv</t>
  </si>
  <si>
    <t>https://img.pokemondb.net/sprites/scarlet-violet/icon/dolliv.png</t>
  </si>
  <si>
    <t>Dolliv</t>
  </si>
  <si>
    <t>https://img.pokemondb.net/sprites/scarlet-violet/icon/arboliva.png</t>
  </si>
  <si>
    <t>Arboliva</t>
  </si>
  <si>
    <t>https://img.pokemondb.net/sprites/scarlet-violet/icon/squawkabilly-green.png</t>
  </si>
  <si>
    <t>Squawkabilly Green Plumage</t>
  </si>
  <si>
    <t>https://img.pokemondb.net/sprites/scarlet-violet/icon/squawkabilly-blue.png</t>
  </si>
  <si>
    <t>Squawkabilly Blue Plumage</t>
  </si>
  <si>
    <t>https://img.pokemondb.net/sprites/scarlet-violet/icon/squawkabilly-yellow.png</t>
  </si>
  <si>
    <t>Squawkabilly Yellow Plumage</t>
  </si>
  <si>
    <t>https://img.pokemondb.net/sprites/scarlet-violet/icon/squawkabilly-white.png</t>
  </si>
  <si>
    <t>Squawkabilly White Plumage</t>
  </si>
  <si>
    <t>https://img.pokemondb.net/sprites/scarlet-violet/icon/nacli.png</t>
  </si>
  <si>
    <t>Nacli</t>
  </si>
  <si>
    <t>https://img.pokemondb.net/sprites/scarlet-violet/icon/naclstack.png</t>
  </si>
  <si>
    <t>Naclstack</t>
  </si>
  <si>
    <t>https://img.pokemondb.net/sprites/scarlet-violet/icon/garganacl.png</t>
  </si>
  <si>
    <t>Garganacl</t>
  </si>
  <si>
    <t>https://img.pokemondb.net/sprites/scarlet-violet/icon/charcadet.png</t>
  </si>
  <si>
    <t>Charcadet</t>
  </si>
  <si>
    <t>https://img.pokemondb.net/sprites/scarlet-violet/icon/armarouge.png</t>
  </si>
  <si>
    <t>Armarouge</t>
  </si>
  <si>
    <t>https://img.pokemondb.net/sprites/scarlet-violet/icon/ceruledge.png</t>
  </si>
  <si>
    <t>Ceruledge</t>
  </si>
  <si>
    <t>https://img.pokemondb.net/sprites/scarlet-violet/icon/tadbulb.png</t>
  </si>
  <si>
    <t>Tadbulb</t>
  </si>
  <si>
    <t>https://img.pokemondb.net/sprites/scarlet-violet/icon/bellibolt.png</t>
  </si>
  <si>
    <t>Bellibolt</t>
  </si>
  <si>
    <t>https://img.pokemondb.net/sprites/scarlet-violet/icon/wattrel.png</t>
  </si>
  <si>
    <t>Wattrel</t>
  </si>
  <si>
    <t>https://img.pokemondb.net/sprites/scarlet-violet/icon/kilowattrel.png</t>
  </si>
  <si>
    <t>Kilowattrel</t>
  </si>
  <si>
    <t>https://img.pokemondb.net/sprites/scarlet-violet/icon/maschiff.png</t>
  </si>
  <si>
    <t>Maschiff</t>
  </si>
  <si>
    <t>https://img.pokemondb.net/sprites/scarlet-violet/icon/mabosstiff.png</t>
  </si>
  <si>
    <t>Mabosstiff</t>
  </si>
  <si>
    <t>https://img.pokemondb.net/sprites/scarlet-violet/icon/shroodle.png</t>
  </si>
  <si>
    <t>Shroodle</t>
  </si>
  <si>
    <t>https://img.pokemondb.net/sprites/scarlet-violet/icon/grafaiai.png</t>
  </si>
  <si>
    <t>Grafaiai</t>
  </si>
  <si>
    <t>https://img.pokemondb.net/sprites/scarlet-violet/icon/bramblin.png</t>
  </si>
  <si>
    <t>Bramblin</t>
  </si>
  <si>
    <t>https://img.pokemondb.net/sprites/scarlet-violet/icon/brambleghast.png</t>
  </si>
  <si>
    <t>Brambleghast</t>
  </si>
  <si>
    <t>https://img.pokemondb.net/sprites/scarlet-violet/icon/toedscool.png</t>
  </si>
  <si>
    <t>Toedscool</t>
  </si>
  <si>
    <t>https://img.pokemondb.net/sprites/scarlet-violet/icon/toedscruel.png</t>
  </si>
  <si>
    <t>Toedscruel</t>
  </si>
  <si>
    <t>https://img.pokemondb.net/sprites/scarlet-violet/icon/klawf.png</t>
  </si>
  <si>
    <t>Klawf</t>
  </si>
  <si>
    <t>https://img.pokemondb.net/sprites/scarlet-violet/icon/capsakid.png</t>
  </si>
  <si>
    <t>Capsakid</t>
  </si>
  <si>
    <t>https://img.pokemondb.net/sprites/scarlet-violet/icon/scovillain.png</t>
  </si>
  <si>
    <t>Scovillain</t>
  </si>
  <si>
    <t>https://img.pokemondb.net/sprites/scarlet-violet/icon/rellor.png</t>
  </si>
  <si>
    <t>Rellor</t>
  </si>
  <si>
    <t>https://img.pokemondb.net/sprites/scarlet-violet/icon/rabsca.png</t>
  </si>
  <si>
    <t>Rabsca</t>
  </si>
  <si>
    <t>https://img.pokemondb.net/sprites/scarlet-violet/icon/flittle.png</t>
  </si>
  <si>
    <t>Flittle</t>
  </si>
  <si>
    <t>https://img.pokemondb.net/sprites/scarlet-violet/icon/espathra.png</t>
  </si>
  <si>
    <t>Espathra</t>
  </si>
  <si>
    <t>https://img.pokemondb.net/sprites/scarlet-violet/icon/tinkatink.png</t>
  </si>
  <si>
    <t>Tinkatink</t>
  </si>
  <si>
    <t>https://img.pokemondb.net/sprites/scarlet-violet/icon/tinkatuff.png</t>
  </si>
  <si>
    <t>Tinkatuff</t>
  </si>
  <si>
    <t>https://img.pokemondb.net/sprites/scarlet-violet/icon/tinkaton.png</t>
  </si>
  <si>
    <t>Tinkaton</t>
  </si>
  <si>
    <t>https://img.pokemondb.net/sprites/scarlet-violet/icon/wiglett.png</t>
  </si>
  <si>
    <t>Wiglett</t>
  </si>
  <si>
    <t>https://img.pokemondb.net/sprites/scarlet-violet/icon/wugtrio.png</t>
  </si>
  <si>
    <t>Wugtrio</t>
  </si>
  <si>
    <t>https://img.pokemondb.net/sprites/scarlet-violet/icon/bombirdier.png</t>
  </si>
  <si>
    <t>Bombirdier</t>
  </si>
  <si>
    <t>https://img.pokemondb.net/sprites/scarlet-violet/icon/finizen.png</t>
  </si>
  <si>
    <t>Finizen</t>
  </si>
  <si>
    <t>https://img.pokemondb.net/sprites/scarlet-violet/icon/palafin-zero.png</t>
  </si>
  <si>
    <t>Palafin Zero Form</t>
  </si>
  <si>
    <t>https://img.pokemondb.net/sprites/scarlet-violet/icon/palafin-hero.png</t>
  </si>
  <si>
    <t>Palafin Hero Form</t>
  </si>
  <si>
    <t>https://img.pokemondb.net/sprites/scarlet-violet/icon/varoom.png</t>
  </si>
  <si>
    <t>Varoom</t>
  </si>
  <si>
    <t>https://img.pokemondb.net/sprites/scarlet-violet/icon/revavroom.png</t>
  </si>
  <si>
    <t>Revavroom</t>
  </si>
  <si>
    <t>https://img.pokemondb.net/sprites/scarlet-violet/icon/cyclizar.png</t>
  </si>
  <si>
    <t>Cyclizar</t>
  </si>
  <si>
    <t>https://img.pokemondb.net/sprites/scarlet-violet/icon/orthworm.png</t>
  </si>
  <si>
    <t>Orthworm</t>
  </si>
  <si>
    <t>https://img.pokemondb.net/sprites/scarlet-violet/icon/glimmet.png</t>
  </si>
  <si>
    <t>Glimmet</t>
  </si>
  <si>
    <t>https://img.pokemondb.net/sprites/scarlet-violet/icon/glimmora.png</t>
  </si>
  <si>
    <t>Glimmora</t>
  </si>
  <si>
    <t>https://img.pokemondb.net/sprites/scarlet-violet/icon/greavard.png</t>
  </si>
  <si>
    <t>Greavard</t>
  </si>
  <si>
    <t>https://img.pokemondb.net/sprites/scarlet-violet/icon/houndstone.png</t>
  </si>
  <si>
    <t>Houndstone</t>
  </si>
  <si>
    <t>https://img.pokemondb.net/sprites/scarlet-violet/icon/flamigo.png</t>
  </si>
  <si>
    <t>Flamigo</t>
  </si>
  <si>
    <t>https://img.pokemondb.net/sprites/scarlet-violet/icon/cetoddle.png</t>
  </si>
  <si>
    <t>Cetoddle</t>
  </si>
  <si>
    <t>https://img.pokemondb.net/sprites/scarlet-violet/icon/cetitan.png</t>
  </si>
  <si>
    <t>Cetitan</t>
  </si>
  <si>
    <t>https://img.pokemondb.net/sprites/scarlet-violet/icon/veluza.png</t>
  </si>
  <si>
    <t>Veluza</t>
  </si>
  <si>
    <t>https://img.pokemondb.net/sprites/scarlet-violet/icon/dondozo.png</t>
  </si>
  <si>
    <t>Dondozo</t>
  </si>
  <si>
    <t>https://img.pokemondb.net/sprites/scarlet-violet/icon/tatsugiri-curly.png</t>
  </si>
  <si>
    <t>Tatsugiri Curly Form</t>
  </si>
  <si>
    <t>https://img.pokemondb.net/sprites/scarlet-violet/icon/tatsugiri-droopy.png</t>
  </si>
  <si>
    <t>Tatsugiri Droopy Form</t>
  </si>
  <si>
    <t>https://img.pokemondb.net/sprites/scarlet-violet/icon/tatsugiri-stretchy.png</t>
  </si>
  <si>
    <t>Tatsugiri Stretchy Form</t>
  </si>
  <si>
    <t>https://img.pokemondb.net/sprites/scarlet-violet/icon/annihilape.png</t>
  </si>
  <si>
    <t>Annihilape</t>
  </si>
  <si>
    <t>https://img.pokemondb.net/sprites/scarlet-violet/icon/clodsire.png</t>
  </si>
  <si>
    <t>Clodsire</t>
  </si>
  <si>
    <t>https://img.pokemondb.net/sprites/scarlet-violet/icon/farigiraf.png</t>
  </si>
  <si>
    <t>Farigiraf</t>
  </si>
  <si>
    <t>https://img.pokemondb.net/sprites/scarlet-violet/icon/dudunsparce-two-segment.png</t>
  </si>
  <si>
    <t>Dudunsparce Two-Segment Form</t>
  </si>
  <si>
    <t>https://img.pokemondb.net/sprites/scarlet-violet/icon/dudunsparce-three-segment.png</t>
  </si>
  <si>
    <t>Dudunsparce Three-Segment Form</t>
  </si>
  <si>
    <t>https://img.pokemondb.net/sprites/scarlet-violet/icon/kingambit.png</t>
  </si>
  <si>
    <t>Kingambit</t>
  </si>
  <si>
    <t>https://img.pokemondb.net/sprites/scarlet-violet/icon/great-tusk.png</t>
  </si>
  <si>
    <t>Great Tusk</t>
  </si>
  <si>
    <t>https://img.pokemondb.net/sprites/scarlet-violet/icon/scream-tail.png</t>
  </si>
  <si>
    <t>Scream Tail</t>
  </si>
  <si>
    <t>https://img.pokemondb.net/sprites/scarlet-violet/icon/brute-bonnet.png</t>
  </si>
  <si>
    <t>Brute Bonnet</t>
  </si>
  <si>
    <t>https://img.pokemondb.net/sprites/scarlet-violet/icon/flutter-mane.png</t>
  </si>
  <si>
    <t>Flutter Mane</t>
  </si>
  <si>
    <t>https://img.pokemondb.net/sprites/scarlet-violet/icon/slither-wing.png</t>
  </si>
  <si>
    <t>Slither Wing</t>
  </si>
  <si>
    <t>https://img.pokemondb.net/sprites/scarlet-violet/icon/sandy-shocks.png</t>
  </si>
  <si>
    <t>Sandy Shocks</t>
  </si>
  <si>
    <t>https://img.pokemondb.net/sprites/scarlet-violet/icon/iron-treads.png</t>
  </si>
  <si>
    <t>Iron Treads</t>
  </si>
  <si>
    <t>https://img.pokemondb.net/sprites/scarlet-violet/icon/iron-bundle.png</t>
  </si>
  <si>
    <t>Iron Bundle</t>
  </si>
  <si>
    <t>https://img.pokemondb.net/sprites/scarlet-violet/icon/iron-hands.png</t>
  </si>
  <si>
    <t>Iron Hands</t>
  </si>
  <si>
    <t>https://img.pokemondb.net/sprites/scarlet-violet/icon/iron-jugulis.png</t>
  </si>
  <si>
    <t>Iron Jugulis</t>
  </si>
  <si>
    <t>https://img.pokemondb.net/sprites/scarlet-violet/icon/iron-moth.png</t>
  </si>
  <si>
    <t>Iron Moth</t>
  </si>
  <si>
    <t>https://img.pokemondb.net/sprites/scarlet-violet/icon/iron-thorns.png</t>
  </si>
  <si>
    <t>Iron Thorns</t>
  </si>
  <si>
    <t>https://img.pokemondb.net/sprites/scarlet-violet/icon/frigibax.png</t>
  </si>
  <si>
    <t>Frigibax</t>
  </si>
  <si>
    <t>https://img.pokemondb.net/sprites/scarlet-violet/icon/arctibax.png</t>
  </si>
  <si>
    <t>Arctibax</t>
  </si>
  <si>
    <t>https://img.pokemondb.net/sprites/scarlet-violet/icon/baxcalibur.png</t>
  </si>
  <si>
    <t>Baxcalibur</t>
  </si>
  <si>
    <t>https://img.pokemondb.net/sprites/scarlet-violet/icon/gimmighoul-chest.png</t>
  </si>
  <si>
    <t>Gimmighoul Chest Form</t>
  </si>
  <si>
    <t>https://img.pokemondb.net/sprites/scarlet-violet/icon/gimmighoul-roaming.png</t>
  </si>
  <si>
    <t>Gimmighoul Roaming Form</t>
  </si>
  <si>
    <t>https://img.pokemondb.net/sprites/scarlet-violet/icon/gholdengo.png</t>
  </si>
  <si>
    <t>Gholdengo</t>
  </si>
  <si>
    <t>https://img.pokemondb.net/sprites/scarlet-violet/icon/wo-chien.png</t>
  </si>
  <si>
    <t>Wo-Chien</t>
  </si>
  <si>
    <t>https://img.pokemondb.net/sprites/scarlet-violet/icon/chien-pao.png</t>
  </si>
  <si>
    <t>Chien-Pao</t>
  </si>
  <si>
    <t>https://img.pokemondb.net/sprites/scarlet-violet/icon/ting-lu.png</t>
  </si>
  <si>
    <t>Ting-Lu</t>
  </si>
  <si>
    <t>https://img.pokemondb.net/sprites/scarlet-violet/icon/chi-yu.png</t>
  </si>
  <si>
    <t>Chi-Yu</t>
  </si>
  <si>
    <t>https://img.pokemondb.net/sprites/scarlet-violet/icon/roaring-moon.png</t>
  </si>
  <si>
    <t>Roaring Moon</t>
  </si>
  <si>
    <t>https://img.pokemondb.net/sprites/scarlet-violet/icon/iron-valiant.png</t>
  </si>
  <si>
    <t>Iron Valiant</t>
  </si>
  <si>
    <t>https://img.pokemondb.net/sprites/scarlet-violet/icon/koraidon.png</t>
  </si>
  <si>
    <t>Koraidon</t>
  </si>
  <si>
    <t>https://img.pokemondb.net/sprites/scarlet-violet/icon/miraidon.png</t>
  </si>
  <si>
    <t>Miraidon</t>
  </si>
  <si>
    <t>https://img.pokemondb.net/sprites/scarlet-violet/icon/walking-wake.png</t>
  </si>
  <si>
    <t>Walking Wake</t>
  </si>
  <si>
    <t>https://img.pokemondb.net/sprites/scarlet-violet/icon/iron-leaves.png</t>
  </si>
  <si>
    <t>Iron Leaves</t>
  </si>
  <si>
    <t>Sum of Total</t>
  </si>
  <si>
    <t>Sum of HP</t>
  </si>
  <si>
    <t xml:space="preserve"> </t>
  </si>
  <si>
    <t>Sum of Sp. Atk</t>
  </si>
  <si>
    <t>(blank)</t>
  </si>
  <si>
    <t>Sum of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</si>
</sst>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1" tint="0.499984740745262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3" tint="0.39994506668294322"/>
        </patternFill>
      </fill>
    </dxf>
  </dxfs>
  <tableStyles count="1" defaultTableStyle="TableStyleMedium2" defaultPivotStyle="PivotStyleLight16">
    <tableStyle name="Slicer Style 1" pivot="0" table="0" count="6">
      <tableStyleElement type="wholeTable" dxfId="1"/>
      <tableStyleElement type="headerRow" dxfId="0"/>
    </tableStyle>
  </tableStyles>
  <colors>
    <mruColors>
      <color rgb="FF006699"/>
      <color rgb="FF9E77BB"/>
      <color rgb="FFF8F8F8"/>
      <color rgb="FFDDDDDD"/>
      <color rgb="FFFF0066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sz val="36"/>
            <name val="Calibri Light"/>
            <scheme val="major"/>
          </font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48"/>
            <name val="Calibri"/>
            <scheme val="minor"/>
          </font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36"/>
            <name val="Calibri"/>
            <scheme val="minor"/>
          </font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45"/>
            <name val="Calibri"/>
            <scheme val="minor"/>
          </font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2"/>
            <x14:slicerStyleElement type="selectedItemWithData" dxfId="3"/>
            <x14:slicerStyleElement type="hoveredUnselectedItemWithData" dxfId="0"/>
            <x14:slicerStyleElement type="hoveredSelectedItemWith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Attack by Type1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Bug</c:v>
              </c:pt>
              <c:pt idx="1">
                <c:v>Dark</c:v>
              </c:pt>
              <c:pt idx="2">
                <c:v>Dragon</c:v>
              </c:pt>
              <c:pt idx="3">
                <c:v>Electric</c:v>
              </c:pt>
              <c:pt idx="4">
                <c:v>Fairy</c:v>
              </c:pt>
              <c:pt idx="5">
                <c:v>Fighting</c:v>
              </c:pt>
              <c:pt idx="6">
                <c:v>Fire</c:v>
              </c:pt>
              <c:pt idx="7">
                <c:v>Flying</c:v>
              </c:pt>
              <c:pt idx="8">
                <c:v>Ghost</c:v>
              </c:pt>
              <c:pt idx="9">
                <c:v>Grass</c:v>
              </c:pt>
              <c:pt idx="10">
                <c:v>Ground</c:v>
              </c:pt>
              <c:pt idx="11">
                <c:v>Ice</c:v>
              </c:pt>
              <c:pt idx="12">
                <c:v>Normal</c:v>
              </c:pt>
              <c:pt idx="13">
                <c:v>Poison</c:v>
              </c:pt>
              <c:pt idx="14">
                <c:v>Psychic</c:v>
              </c:pt>
              <c:pt idx="15">
                <c:v>Rock</c:v>
              </c:pt>
              <c:pt idx="16">
                <c:v>Steel</c:v>
              </c:pt>
              <c:pt idx="17">
                <c:v>Water</c:v>
              </c:pt>
            </c:strLit>
          </c:cat>
          <c:val>
            <c:numLit>
              <c:formatCode>General</c:formatCode>
              <c:ptCount val="18"/>
              <c:pt idx="0">
                <c:v>6453</c:v>
              </c:pt>
              <c:pt idx="1">
                <c:v>4787</c:v>
              </c:pt>
              <c:pt idx="2">
                <c:v>5087</c:v>
              </c:pt>
              <c:pt idx="3">
                <c:v>5340</c:v>
              </c:pt>
              <c:pt idx="4">
                <c:v>2203</c:v>
              </c:pt>
              <c:pt idx="5">
                <c:v>5248</c:v>
              </c:pt>
              <c:pt idx="6">
                <c:v>6305</c:v>
              </c:pt>
              <c:pt idx="7">
                <c:v>819</c:v>
              </c:pt>
              <c:pt idx="8">
                <c:v>3384</c:v>
              </c:pt>
              <c:pt idx="9">
                <c:v>8040</c:v>
              </c:pt>
              <c:pt idx="10">
                <c:v>4352</c:v>
              </c:pt>
              <c:pt idx="11">
                <c:v>3442</c:v>
              </c:pt>
              <c:pt idx="12">
                <c:v>10029</c:v>
              </c:pt>
              <c:pt idx="13">
                <c:v>3391</c:v>
              </c:pt>
              <c:pt idx="14">
                <c:v>6203</c:v>
              </c:pt>
              <c:pt idx="15">
                <c:v>6046</c:v>
              </c:pt>
              <c:pt idx="16">
                <c:v>3986</c:v>
              </c:pt>
              <c:pt idx="17">
                <c:v>11538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606616"/>
        <c:axId val="393608576"/>
      </c:barChart>
      <c:catAx>
        <c:axId val="39360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08576"/>
        <c:crosses val="autoZero"/>
        <c:auto val="1"/>
        <c:lblAlgn val="ctr"/>
        <c:lblOffset val="100"/>
        <c:noMultiLvlLbl val="0"/>
      </c:catAx>
      <c:valAx>
        <c:axId val="3936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0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[pokemon.xlsx]Sheet8!PivotTable45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by Type1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Sheet8!$A$2:$A$19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Sheet8!$B$2:$B$19</c:f>
              <c:numCache>
                <c:formatCode>General</c:formatCode>
                <c:ptCount val="18"/>
                <c:pt idx="0">
                  <c:v>34686</c:v>
                </c:pt>
                <c:pt idx="1">
                  <c:v>25184</c:v>
                </c:pt>
                <c:pt idx="2">
                  <c:v>25850</c:v>
                </c:pt>
                <c:pt idx="3">
                  <c:v>32666</c:v>
                </c:pt>
                <c:pt idx="4">
                  <c:v>13926</c:v>
                </c:pt>
                <c:pt idx="5">
                  <c:v>22904</c:v>
                </c:pt>
                <c:pt idx="6">
                  <c:v>34141</c:v>
                </c:pt>
                <c:pt idx="7">
                  <c:v>4505</c:v>
                </c:pt>
                <c:pt idx="8">
                  <c:v>20599</c:v>
                </c:pt>
                <c:pt idx="9">
                  <c:v>44149</c:v>
                </c:pt>
                <c:pt idx="10">
                  <c:v>20217</c:v>
                </c:pt>
                <c:pt idx="11">
                  <c:v>18861</c:v>
                </c:pt>
                <c:pt idx="12">
                  <c:v>53630</c:v>
                </c:pt>
                <c:pt idx="13">
                  <c:v>19271</c:v>
                </c:pt>
                <c:pt idx="14">
                  <c:v>39885</c:v>
                </c:pt>
                <c:pt idx="15">
                  <c:v>29951</c:v>
                </c:pt>
                <c:pt idx="16">
                  <c:v>20855</c:v>
                </c:pt>
                <c:pt idx="17">
                  <c:v>65521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395680"/>
        <c:axId val="322396072"/>
      </c:barChart>
      <c:catAx>
        <c:axId val="3223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96072"/>
        <c:crosses val="autoZero"/>
        <c:auto val="1"/>
        <c:lblAlgn val="ctr"/>
        <c:lblOffset val="100"/>
        <c:noMultiLvlLbl val="0"/>
      </c:catAx>
      <c:valAx>
        <c:axId val="32239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[pokemon.xlsx]Sheet9!PivotTable53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HP by Type1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Sheet9!$A$2:$A$19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Sheet9!$B$2:$B$19</c:f>
              <c:numCache>
                <c:formatCode>General</c:formatCode>
                <c:ptCount val="18"/>
                <c:pt idx="0">
                  <c:v>5169</c:v>
                </c:pt>
                <c:pt idx="1">
                  <c:v>4082</c:v>
                </c:pt>
                <c:pt idx="2">
                  <c:v>4144</c:v>
                </c:pt>
                <c:pt idx="3">
                  <c:v>4599</c:v>
                </c:pt>
                <c:pt idx="4">
                  <c:v>2236</c:v>
                </c:pt>
                <c:pt idx="5">
                  <c:v>3787</c:v>
                </c:pt>
                <c:pt idx="6">
                  <c:v>5273</c:v>
                </c:pt>
                <c:pt idx="7">
                  <c:v>709</c:v>
                </c:pt>
                <c:pt idx="8">
                  <c:v>2989</c:v>
                </c:pt>
                <c:pt idx="9">
                  <c:v>6990</c:v>
                </c:pt>
                <c:pt idx="10">
                  <c:v>3360</c:v>
                </c:pt>
                <c:pt idx="11">
                  <c:v>3233</c:v>
                </c:pt>
                <c:pt idx="12">
                  <c:v>10229</c:v>
                </c:pt>
                <c:pt idx="13">
                  <c:v>3362</c:v>
                </c:pt>
                <c:pt idx="14">
                  <c:v>6055</c:v>
                </c:pt>
                <c:pt idx="15">
                  <c:v>4542</c:v>
                </c:pt>
                <c:pt idx="16">
                  <c:v>3023</c:v>
                </c:pt>
                <c:pt idx="17">
                  <c:v>10853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29128"/>
        <c:axId val="477527168"/>
      </c:barChart>
      <c:catAx>
        <c:axId val="47752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7168"/>
        <c:crosses val="autoZero"/>
        <c:auto val="1"/>
        <c:lblAlgn val="ctr"/>
        <c:lblOffset val="100"/>
        <c:noMultiLvlLbl val="0"/>
      </c:catAx>
      <c:valAx>
        <c:axId val="4775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[pokemon.xlsx]Sheet10!PivotTable61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Sp. Atk by Type2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Sheet10!$A$2:$A$20</c:f>
              <c:strCache>
                <c:ptCount val="19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  <c:pt idx="18">
                  <c:v>(blank)</c:v>
                </c:pt>
              </c:strCache>
            </c:strRef>
          </c:cat>
          <c:val>
            <c:numRef>
              <c:f>Sheet10!$B$2:$B$20</c:f>
              <c:numCache>
                <c:formatCode>General</c:formatCode>
                <c:ptCount val="19"/>
                <c:pt idx="0">
                  <c:v>540</c:v>
                </c:pt>
                <c:pt idx="1">
                  <c:v>2604</c:v>
                </c:pt>
                <c:pt idx="2">
                  <c:v>4128</c:v>
                </c:pt>
                <c:pt idx="3">
                  <c:v>937</c:v>
                </c:pt>
                <c:pt idx="4">
                  <c:v>3483</c:v>
                </c:pt>
                <c:pt idx="5">
                  <c:v>3251</c:v>
                </c:pt>
                <c:pt idx="6">
                  <c:v>1950</c:v>
                </c:pt>
                <c:pt idx="7">
                  <c:v>9479</c:v>
                </c:pt>
                <c:pt idx="8">
                  <c:v>3132</c:v>
                </c:pt>
                <c:pt idx="9">
                  <c:v>2100</c:v>
                </c:pt>
                <c:pt idx="10">
                  <c:v>2862</c:v>
                </c:pt>
                <c:pt idx="11">
                  <c:v>1859</c:v>
                </c:pt>
                <c:pt idx="12">
                  <c:v>1268</c:v>
                </c:pt>
                <c:pt idx="13">
                  <c:v>3580</c:v>
                </c:pt>
                <c:pt idx="14">
                  <c:v>4368</c:v>
                </c:pt>
                <c:pt idx="15">
                  <c:v>1013</c:v>
                </c:pt>
                <c:pt idx="16">
                  <c:v>2769</c:v>
                </c:pt>
                <c:pt idx="17">
                  <c:v>1881</c:v>
                </c:pt>
                <c:pt idx="18">
                  <c:v>35816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31480"/>
        <c:axId val="477527560"/>
      </c:barChart>
      <c:catAx>
        <c:axId val="47753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7560"/>
        <c:crosses val="autoZero"/>
        <c:auto val="1"/>
        <c:lblAlgn val="ctr"/>
        <c:lblOffset val="100"/>
        <c:noMultiLvlLbl val="0"/>
      </c:catAx>
      <c:valAx>
        <c:axId val="4775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3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[pokemon.xlsx]Sheet11!PivotTable69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Defense by Type2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Sheet11!$A$2:$A$20</c:f>
              <c:strCache>
                <c:ptCount val="19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  <c:pt idx="18">
                  <c:v>(blank)</c:v>
                </c:pt>
              </c:strCache>
            </c:strRef>
          </c:cat>
          <c:val>
            <c:numRef>
              <c:f>Sheet11!$B$2:$B$20</c:f>
              <c:numCache>
                <c:formatCode>General</c:formatCode>
                <c:ptCount val="19"/>
                <c:pt idx="0">
                  <c:v>589</c:v>
                </c:pt>
                <c:pt idx="1">
                  <c:v>2422</c:v>
                </c:pt>
                <c:pt idx="2">
                  <c:v>3694</c:v>
                </c:pt>
                <c:pt idx="3">
                  <c:v>1158</c:v>
                </c:pt>
                <c:pt idx="4">
                  <c:v>3148</c:v>
                </c:pt>
                <c:pt idx="5">
                  <c:v>3385</c:v>
                </c:pt>
                <c:pt idx="6">
                  <c:v>1577</c:v>
                </c:pt>
                <c:pt idx="7">
                  <c:v>8354</c:v>
                </c:pt>
                <c:pt idx="8">
                  <c:v>2886</c:v>
                </c:pt>
                <c:pt idx="9">
                  <c:v>2608</c:v>
                </c:pt>
                <c:pt idx="10">
                  <c:v>3870</c:v>
                </c:pt>
                <c:pt idx="11">
                  <c:v>1899</c:v>
                </c:pt>
                <c:pt idx="12">
                  <c:v>1108</c:v>
                </c:pt>
                <c:pt idx="13">
                  <c:v>2897</c:v>
                </c:pt>
                <c:pt idx="14">
                  <c:v>4164</c:v>
                </c:pt>
                <c:pt idx="15">
                  <c:v>2280</c:v>
                </c:pt>
                <c:pt idx="16">
                  <c:v>4117</c:v>
                </c:pt>
                <c:pt idx="17">
                  <c:v>2139</c:v>
                </c:pt>
                <c:pt idx="18">
                  <c:v>36762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46536"/>
        <c:axId val="385851632"/>
      </c:barChart>
      <c:catAx>
        <c:axId val="38584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51632"/>
        <c:crosses val="autoZero"/>
        <c:auto val="1"/>
        <c:lblAlgn val="ctr"/>
        <c:lblOffset val="100"/>
        <c:noMultiLvlLbl val="0"/>
      </c:catAx>
      <c:valAx>
        <c:axId val="385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4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8</xdr:row>
      <xdr:rowOff>0</xdr:rowOff>
    </xdr:from>
    <xdr:to>
      <xdr:col>10</xdr:col>
      <xdr:colOff>114300</xdr:colOff>
      <xdr:row>22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26</xdr:row>
      <xdr:rowOff>0</xdr:rowOff>
    </xdr:from>
    <xdr:to>
      <xdr:col>10</xdr:col>
      <xdr:colOff>85725</xdr:colOff>
      <xdr:row>40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45</xdr:row>
      <xdr:rowOff>161925</xdr:rowOff>
    </xdr:from>
    <xdr:to>
      <xdr:col>10</xdr:col>
      <xdr:colOff>76200</xdr:colOff>
      <xdr:row>60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400050</xdr:colOff>
      <xdr:row>62</xdr:row>
      <xdr:rowOff>9525</xdr:rowOff>
    </xdr:from>
    <xdr:to>
      <xdr:col>10</xdr:col>
      <xdr:colOff>95250</xdr:colOff>
      <xdr:row>76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333375</xdr:colOff>
      <xdr:row>78</xdr:row>
      <xdr:rowOff>133350</xdr:rowOff>
    </xdr:from>
    <xdr:to>
      <xdr:col>10</xdr:col>
      <xdr:colOff>28575</xdr:colOff>
      <xdr:row>93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ICE" refreshedDate="45122.513277430553" createdVersion="5" refreshedVersion="5" minRefreshableVersion="3" recordCount="1194">
  <cacheSource type="worksheet">
    <worksheetSource ref="B1:M1195" sheet="pokemon"/>
  </cacheSource>
  <cacheFields count="12">
    <cacheField name="image_url" numFmtId="0">
      <sharedItems/>
    </cacheField>
    <cacheField name="Id" numFmtId="0">
      <sharedItems containsSemiMixedTypes="0" containsString="0" containsNumber="1" containsInteger="1" minValue="1" maxValue="1010"/>
    </cacheField>
    <cacheField name="Names" numFmtId="0">
      <sharedItems/>
    </cacheField>
    <cacheField name="Type1" numFmtId="0">
      <sharedItems count="18">
        <s v="Grass"/>
        <s v="Fire"/>
        <s v="Water"/>
        <s v="Bug"/>
        <s v="Normal"/>
        <s v="Dark"/>
        <s v="Poison"/>
        <s v="Electric"/>
        <s v="Ground"/>
        <s v="Ice"/>
        <s v="Fairy"/>
        <s v="Steel"/>
        <s v="Fighting"/>
        <s v="Psychic"/>
        <s v="Rock"/>
        <s v="Ghost"/>
        <s v="Dragon"/>
        <s v="Flying"/>
      </sharedItems>
    </cacheField>
    <cacheField name="Type2" numFmtId="0">
      <sharedItems containsBlank="1"/>
    </cacheField>
    <cacheField name="Total" numFmtId="0">
      <sharedItems containsSemiMixedTypes="0" containsString="0" containsNumber="1" containsInteger="1" minValue="175" maxValue="1125"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90"/>
    </cacheField>
    <cacheField name="Defense" numFmtId="0">
      <sharedItems containsSemiMixedTypes="0" containsString="0" containsNumber="1" containsInteger="1" minValue="5" maxValue="250"/>
    </cacheField>
    <cacheField name="Sp. Atk" numFmtId="0">
      <sharedItems containsSemiMixedTypes="0" containsString="0" containsNumber="1" containsInteger="1" minValue="10" maxValue="194"/>
    </cacheField>
    <cacheField name="Sp. Def" numFmtId="0">
      <sharedItems containsSemiMixedTypes="0" containsString="0" containsNumber="1" containsInteger="1" minValue="20" maxValue="250"/>
    </cacheField>
    <cacheField name="Speed" numFmtId="0">
      <sharedItems containsSemiMixedTypes="0" containsString="0" containsNumber="1" containsInteger="1" minValue="5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STICE" refreshedDate="45122.513734143518" createdVersion="5" refreshedVersion="5" minRefreshableVersion="3" recordCount="1194">
  <cacheSource type="worksheet">
    <worksheetSource ref="B1:M1195" sheet="pokemon"/>
  </cacheSource>
  <cacheFields count="12">
    <cacheField name="image_url" numFmtId="0">
      <sharedItems/>
    </cacheField>
    <cacheField name="Id" numFmtId="0">
      <sharedItems containsSemiMixedTypes="0" containsString="0" containsNumber="1" containsInteger="1" minValue="1" maxValue="1010"/>
    </cacheField>
    <cacheField name="Names" numFmtId="0">
      <sharedItems/>
    </cacheField>
    <cacheField name="Type1" numFmtId="0">
      <sharedItems count="18">
        <s v="Grass"/>
        <s v="Fire"/>
        <s v="Water"/>
        <s v="Bug"/>
        <s v="Normal"/>
        <s v="Dark"/>
        <s v="Poison"/>
        <s v="Electric"/>
        <s v="Ground"/>
        <s v="Ice"/>
        <s v="Fairy"/>
        <s v="Steel"/>
        <s v="Fighting"/>
        <s v="Psychic"/>
        <s v="Rock"/>
        <s v="Ghost"/>
        <s v="Dragon"/>
        <s v="Flying"/>
      </sharedItems>
    </cacheField>
    <cacheField name="Type2" numFmtId="0">
      <sharedItems containsBlank="1"/>
    </cacheField>
    <cacheField name="Total" numFmtId="0">
      <sharedItems containsSemiMixedTypes="0" containsString="0" containsNumber="1" containsInteger="1" minValue="175" maxValue="1125"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90"/>
    </cacheField>
    <cacheField name="Defense" numFmtId="0">
      <sharedItems containsSemiMixedTypes="0" containsString="0" containsNumber="1" containsInteger="1" minValue="5" maxValue="250"/>
    </cacheField>
    <cacheField name="Sp. Atk" numFmtId="0">
      <sharedItems containsSemiMixedTypes="0" containsString="0" containsNumber="1" containsInteger="1" minValue="10" maxValue="194"/>
    </cacheField>
    <cacheField name="Sp. Def" numFmtId="0">
      <sharedItems containsSemiMixedTypes="0" containsString="0" containsNumber="1" containsInteger="1" minValue="20" maxValue="250"/>
    </cacheField>
    <cacheField name="Speed" numFmtId="0">
      <sharedItems containsSemiMixedTypes="0" containsString="0" containsNumber="1" containsInteger="1" minValue="5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USTICE" refreshedDate="45122.514182175924" createdVersion="5" refreshedVersion="5" minRefreshableVersion="3" recordCount="1194">
  <cacheSource type="worksheet">
    <worksheetSource ref="B1:M1195" sheet="pokemon"/>
  </cacheSource>
  <cacheFields count="12">
    <cacheField name="image_url" numFmtId="0">
      <sharedItems/>
    </cacheField>
    <cacheField name="Id" numFmtId="0">
      <sharedItems containsSemiMixedTypes="0" containsString="0" containsNumber="1" containsInteger="1" minValue="1" maxValue="1010"/>
    </cacheField>
    <cacheField name="Names" numFmtId="0">
      <sharedItems/>
    </cacheField>
    <cacheField name="Type1" numFmtId="0">
      <sharedItems/>
    </cacheField>
    <cacheField name="Type2" numFmtId="0">
      <sharedItems containsBlank="1" count="19">
        <s v="Poison"/>
        <m/>
        <s v="Flying"/>
        <s v="Dragon"/>
        <s v="Normal"/>
        <s v="Psychic"/>
        <s v="Steel"/>
        <s v="Ground"/>
        <s v="Fairy"/>
        <s v="Grass"/>
        <s v="Rock"/>
        <s v="Fighting"/>
        <s v="Electric"/>
        <s v="Ice"/>
        <s v="Dark"/>
        <s v="Ghost"/>
        <s v="Fire"/>
        <s v="Water"/>
        <s v="Bug"/>
      </sharedItems>
    </cacheField>
    <cacheField name="Total" numFmtId="0">
      <sharedItems containsSemiMixedTypes="0" containsString="0" containsNumber="1" containsInteger="1" minValue="175" maxValue="1125"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90"/>
    </cacheField>
    <cacheField name="Defense" numFmtId="0">
      <sharedItems containsSemiMixedTypes="0" containsString="0" containsNumber="1" containsInteger="1" minValue="5" maxValue="250"/>
    </cacheField>
    <cacheField name="Sp. Atk" numFmtId="0">
      <sharedItems containsSemiMixedTypes="0" containsString="0" containsNumber="1" containsInteger="1" minValue="10" maxValue="194"/>
    </cacheField>
    <cacheField name="Sp. Def" numFmtId="0">
      <sharedItems containsSemiMixedTypes="0" containsString="0" containsNumber="1" containsInteger="1" minValue="20" maxValue="250"/>
    </cacheField>
    <cacheField name="Speed" numFmtId="0">
      <sharedItems containsSemiMixedTypes="0" containsString="0" containsNumber="1" containsInteger="1" minValue="5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USTICE" refreshedDate="45122.514710185184" createdVersion="5" refreshedVersion="5" minRefreshableVersion="3" recordCount="1194">
  <cacheSource type="worksheet">
    <worksheetSource ref="B1:M1195" sheet="pokemon"/>
  </cacheSource>
  <cacheFields count="12">
    <cacheField name="image_url" numFmtId="0">
      <sharedItems/>
    </cacheField>
    <cacheField name="Id" numFmtId="0">
      <sharedItems containsSemiMixedTypes="0" containsString="0" containsNumber="1" containsInteger="1" minValue="1" maxValue="1010"/>
    </cacheField>
    <cacheField name="Names" numFmtId="0">
      <sharedItems/>
    </cacheField>
    <cacheField name="Type1" numFmtId="0">
      <sharedItems/>
    </cacheField>
    <cacheField name="Type2" numFmtId="0">
      <sharedItems containsBlank="1" count="19">
        <s v="Poison"/>
        <m/>
        <s v="Flying"/>
        <s v="Dragon"/>
        <s v="Normal"/>
        <s v="Psychic"/>
        <s v="Steel"/>
        <s v="Ground"/>
        <s v="Fairy"/>
        <s v="Grass"/>
        <s v="Rock"/>
        <s v="Fighting"/>
        <s v="Electric"/>
        <s v="Ice"/>
        <s v="Dark"/>
        <s v="Ghost"/>
        <s v="Fire"/>
        <s v="Water"/>
        <s v="Bug"/>
      </sharedItems>
    </cacheField>
    <cacheField name="Total" numFmtId="0">
      <sharedItems containsSemiMixedTypes="0" containsString="0" containsNumber="1" containsInteger="1" minValue="175" maxValue="1125"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90"/>
    </cacheField>
    <cacheField name="Defense" numFmtId="0">
      <sharedItems containsSemiMixedTypes="0" containsString="0" containsNumber="1" containsInteger="1" minValue="5" maxValue="250"/>
    </cacheField>
    <cacheField name="Sp. Atk" numFmtId="0">
      <sharedItems containsSemiMixedTypes="0" containsString="0" containsNumber="1" containsInteger="1" minValue="10" maxValue="194"/>
    </cacheField>
    <cacheField name="Sp. Def" numFmtId="0">
      <sharedItems containsSemiMixedTypes="0" containsString="0" containsNumber="1" containsInteger="1" minValue="20" maxValue="250"/>
    </cacheField>
    <cacheField name="Speed" numFmtId="0">
      <sharedItems containsSemiMixedTypes="0" containsString="0" containsNumber="1" containsInteger="1" minValue="5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4">
  <r>
    <s v="https://img.pokemondb.net/sprites/sword-shield/icon/bulbasaur.png"/>
    <n v="1"/>
    <s v="Bulbasaur"/>
    <x v="0"/>
    <s v="Poison"/>
    <n v="318"/>
    <n v="45"/>
    <n v="49"/>
    <n v="49"/>
    <n v="65"/>
    <n v="65"/>
    <n v="45"/>
  </r>
  <r>
    <s v="https://img.pokemondb.net/sprites/sword-shield/icon/ivysaur.png"/>
    <n v="2"/>
    <s v="Ivysaur"/>
    <x v="0"/>
    <s v="Poison"/>
    <n v="405"/>
    <n v="60"/>
    <n v="62"/>
    <n v="63"/>
    <n v="80"/>
    <n v="80"/>
    <n v="60"/>
  </r>
  <r>
    <s v="https://img.pokemondb.net/sprites/sword-shield/icon/venusaur.png"/>
    <n v="3"/>
    <s v="Venusaur"/>
    <x v="0"/>
    <s v="Poison"/>
    <n v="525"/>
    <n v="80"/>
    <n v="82"/>
    <n v="83"/>
    <n v="100"/>
    <n v="100"/>
    <n v="80"/>
  </r>
  <r>
    <s v="https://img.pokemondb.net/sprites/sword-shield/icon/venusaur-mega.png"/>
    <n v="3"/>
    <s v="Venusaur Mega Venusaur"/>
    <x v="0"/>
    <s v="Poison"/>
    <n v="625"/>
    <n v="80"/>
    <n v="100"/>
    <n v="123"/>
    <n v="122"/>
    <n v="120"/>
    <n v="80"/>
  </r>
  <r>
    <s v="https://img.pokemondb.net/sprites/sword-shield/icon/charmander.png"/>
    <n v="4"/>
    <s v="Charmander"/>
    <x v="1"/>
    <m/>
    <n v="309"/>
    <n v="39"/>
    <n v="52"/>
    <n v="43"/>
    <n v="60"/>
    <n v="50"/>
    <n v="65"/>
  </r>
  <r>
    <s v="https://img.pokemondb.net/sprites/sword-shield/icon/charmeleon.png"/>
    <n v="5"/>
    <s v="Charmeleon"/>
    <x v="1"/>
    <m/>
    <n v="405"/>
    <n v="58"/>
    <n v="64"/>
    <n v="58"/>
    <n v="80"/>
    <n v="65"/>
    <n v="80"/>
  </r>
  <r>
    <s v="https://img.pokemondb.net/sprites/sword-shield/icon/charizard.png"/>
    <n v="6"/>
    <s v="Charizard"/>
    <x v="1"/>
    <s v="Flying"/>
    <n v="534"/>
    <n v="78"/>
    <n v="84"/>
    <n v="78"/>
    <n v="109"/>
    <n v="85"/>
    <n v="100"/>
  </r>
  <r>
    <s v="https://img.pokemondb.net/sprites/sword-shield/icon/charizard-mega-x.png"/>
    <n v="6"/>
    <s v="Charizard Mega Charizard X"/>
    <x v="1"/>
    <s v="Dragon"/>
    <n v="634"/>
    <n v="78"/>
    <n v="130"/>
    <n v="111"/>
    <n v="130"/>
    <n v="85"/>
    <n v="100"/>
  </r>
  <r>
    <s v="https://img.pokemondb.net/sprites/sword-shield/icon/charizard-mega-y.png"/>
    <n v="6"/>
    <s v="Charizard Mega Charizard Y"/>
    <x v="1"/>
    <s v="Flying"/>
    <n v="634"/>
    <n v="78"/>
    <n v="104"/>
    <n v="78"/>
    <n v="159"/>
    <n v="115"/>
    <n v="100"/>
  </r>
  <r>
    <s v="https://img.pokemondb.net/sprites/sword-shield/icon/squirtle.png"/>
    <n v="7"/>
    <s v="Squirtle"/>
    <x v="2"/>
    <m/>
    <n v="314"/>
    <n v="44"/>
    <n v="48"/>
    <n v="65"/>
    <n v="50"/>
    <n v="64"/>
    <n v="43"/>
  </r>
  <r>
    <s v="https://img.pokemondb.net/sprites/sword-shield/icon/wartortle.png"/>
    <n v="8"/>
    <s v="Wartortle"/>
    <x v="2"/>
    <m/>
    <n v="405"/>
    <n v="59"/>
    <n v="63"/>
    <n v="80"/>
    <n v="65"/>
    <n v="80"/>
    <n v="58"/>
  </r>
  <r>
    <s v="https://img.pokemondb.net/sprites/sword-shield/icon/blastoise.png"/>
    <n v="9"/>
    <s v="Blastoise"/>
    <x v="2"/>
    <m/>
    <n v="530"/>
    <n v="79"/>
    <n v="83"/>
    <n v="100"/>
    <n v="85"/>
    <n v="105"/>
    <n v="78"/>
  </r>
  <r>
    <s v="https://img.pokemondb.net/sprites/sword-shield/icon/blastoise-mega.png"/>
    <n v="9"/>
    <s v="Blastoise Mega Blastoise"/>
    <x v="2"/>
    <m/>
    <n v="630"/>
    <n v="79"/>
    <n v="103"/>
    <n v="120"/>
    <n v="135"/>
    <n v="115"/>
    <n v="78"/>
  </r>
  <r>
    <s v="https://img.pokemondb.net/sprites/sword-shield/icon/caterpie.png"/>
    <n v="10"/>
    <s v="Caterpie"/>
    <x v="3"/>
    <m/>
    <n v="195"/>
    <n v="45"/>
    <n v="30"/>
    <n v="35"/>
    <n v="20"/>
    <n v="20"/>
    <n v="45"/>
  </r>
  <r>
    <s v="https://img.pokemondb.net/sprites/sword-shield/icon/metapod.png"/>
    <n v="11"/>
    <s v="Metapod"/>
    <x v="3"/>
    <m/>
    <n v="205"/>
    <n v="50"/>
    <n v="20"/>
    <n v="55"/>
    <n v="25"/>
    <n v="25"/>
    <n v="30"/>
  </r>
  <r>
    <s v="https://img.pokemondb.net/sprites/sword-shield/icon/butterfree.png"/>
    <n v="12"/>
    <s v="Butterfree"/>
    <x v="3"/>
    <s v="Flying"/>
    <n v="395"/>
    <n v="60"/>
    <n v="45"/>
    <n v="50"/>
    <n v="90"/>
    <n v="80"/>
    <n v="70"/>
  </r>
  <r>
    <s v="https://img.pokemondb.net/sprites/sword-shield/icon/weedle.png"/>
    <n v="13"/>
    <s v="Weedle"/>
    <x v="3"/>
    <s v="Poison"/>
    <n v="195"/>
    <n v="40"/>
    <n v="35"/>
    <n v="30"/>
    <n v="20"/>
    <n v="20"/>
    <n v="50"/>
  </r>
  <r>
    <s v="https://img.pokemondb.net/sprites/sword-shield/icon/kakuna.png"/>
    <n v="14"/>
    <s v="Kakuna"/>
    <x v="3"/>
    <s v="Poison"/>
    <n v="205"/>
    <n v="45"/>
    <n v="25"/>
    <n v="50"/>
    <n v="25"/>
    <n v="25"/>
    <n v="35"/>
  </r>
  <r>
    <s v="https://img.pokemondb.net/sprites/sword-shield/icon/beedrill.png"/>
    <n v="15"/>
    <s v="Beedrill"/>
    <x v="3"/>
    <s v="Poison"/>
    <n v="395"/>
    <n v="65"/>
    <n v="90"/>
    <n v="40"/>
    <n v="45"/>
    <n v="80"/>
    <n v="75"/>
  </r>
  <r>
    <s v="https://img.pokemondb.net/sprites/sword-shield/icon/beedrill-mega.png"/>
    <n v="15"/>
    <s v="Beedrill Mega Beedrill"/>
    <x v="3"/>
    <s v="Poison"/>
    <n v="495"/>
    <n v="65"/>
    <n v="150"/>
    <n v="40"/>
    <n v="15"/>
    <n v="80"/>
    <n v="145"/>
  </r>
  <r>
    <s v="https://img.pokemondb.net/sprites/sword-shield/icon/pidgey.png"/>
    <n v="16"/>
    <s v="Pidgey"/>
    <x v="4"/>
    <s v="Flying"/>
    <n v="251"/>
    <n v="40"/>
    <n v="45"/>
    <n v="40"/>
    <n v="35"/>
    <n v="35"/>
    <n v="56"/>
  </r>
  <r>
    <s v="https://img.pokemondb.net/sprites/sword-shield/icon/pidgeotto.png"/>
    <n v="17"/>
    <s v="Pidgeotto"/>
    <x v="4"/>
    <s v="Flying"/>
    <n v="349"/>
    <n v="63"/>
    <n v="60"/>
    <n v="55"/>
    <n v="50"/>
    <n v="50"/>
    <n v="71"/>
  </r>
  <r>
    <s v="https://img.pokemondb.net/sprites/sword-shield/icon/pidgeot.png"/>
    <n v="18"/>
    <s v="Pidgeot"/>
    <x v="4"/>
    <s v="Flying"/>
    <n v="479"/>
    <n v="83"/>
    <n v="80"/>
    <n v="75"/>
    <n v="70"/>
    <n v="70"/>
    <n v="101"/>
  </r>
  <r>
    <s v="https://img.pokemondb.net/sprites/sword-shield/icon/pidgeot-mega.png"/>
    <n v="18"/>
    <s v="Pidgeot Mega Pidgeot"/>
    <x v="4"/>
    <s v="Flying"/>
    <n v="579"/>
    <n v="83"/>
    <n v="80"/>
    <n v="80"/>
    <n v="135"/>
    <n v="80"/>
    <n v="121"/>
  </r>
  <r>
    <s v="https://img.pokemondb.net/sprites/sword-shield/icon/rattata.png"/>
    <n v="19"/>
    <s v="Rattata"/>
    <x v="4"/>
    <m/>
    <n v="253"/>
    <n v="30"/>
    <n v="56"/>
    <n v="35"/>
    <n v="25"/>
    <n v="35"/>
    <n v="72"/>
  </r>
  <r>
    <s v="https://img.pokemondb.net/sprites/sword-shield/icon/rattata-alolan.png"/>
    <n v="19"/>
    <s v="Rattata Alolan Rattata"/>
    <x v="5"/>
    <s v="Normal"/>
    <n v="253"/>
    <n v="30"/>
    <n v="56"/>
    <n v="35"/>
    <n v="25"/>
    <n v="35"/>
    <n v="72"/>
  </r>
  <r>
    <s v="https://img.pokemondb.net/sprites/sword-shield/icon/raticate.png"/>
    <n v="20"/>
    <s v="Raticate"/>
    <x v="4"/>
    <m/>
    <n v="413"/>
    <n v="55"/>
    <n v="81"/>
    <n v="60"/>
    <n v="50"/>
    <n v="70"/>
    <n v="97"/>
  </r>
  <r>
    <s v="https://img.pokemondb.net/sprites/sword-shield/icon/raticate-alolan.png"/>
    <n v="20"/>
    <s v="Raticate Alolan Raticate"/>
    <x v="5"/>
    <s v="Normal"/>
    <n v="413"/>
    <n v="75"/>
    <n v="71"/>
    <n v="70"/>
    <n v="40"/>
    <n v="80"/>
    <n v="77"/>
  </r>
  <r>
    <s v="https://img.pokemondb.net/sprites/sword-shield/icon/spearow.png"/>
    <n v="21"/>
    <s v="Spearow"/>
    <x v="4"/>
    <s v="Flying"/>
    <n v="262"/>
    <n v="40"/>
    <n v="60"/>
    <n v="30"/>
    <n v="31"/>
    <n v="31"/>
    <n v="70"/>
  </r>
  <r>
    <s v="https://img.pokemondb.net/sprites/sword-shield/icon/fearow.png"/>
    <n v="22"/>
    <s v="Fearow"/>
    <x v="4"/>
    <s v="Flying"/>
    <n v="442"/>
    <n v="65"/>
    <n v="90"/>
    <n v="65"/>
    <n v="61"/>
    <n v="61"/>
    <n v="100"/>
  </r>
  <r>
    <s v="https://img.pokemondb.net/sprites/sword-shield/icon/ekans.png"/>
    <n v="23"/>
    <s v="Ekans"/>
    <x v="6"/>
    <m/>
    <n v="288"/>
    <n v="35"/>
    <n v="60"/>
    <n v="44"/>
    <n v="40"/>
    <n v="54"/>
    <n v="55"/>
  </r>
  <r>
    <s v="https://img.pokemondb.net/sprites/sword-shield/icon/arbok.png"/>
    <n v="24"/>
    <s v="Arbok"/>
    <x v="6"/>
    <m/>
    <n v="448"/>
    <n v="60"/>
    <n v="95"/>
    <n v="69"/>
    <n v="65"/>
    <n v="79"/>
    <n v="80"/>
  </r>
  <r>
    <s v="https://img.pokemondb.net/sprites/sword-shield/icon/pikachu.png"/>
    <n v="25"/>
    <s v="Pikachu"/>
    <x v="7"/>
    <m/>
    <n v="320"/>
    <n v="35"/>
    <n v="55"/>
    <n v="40"/>
    <n v="50"/>
    <n v="50"/>
    <n v="90"/>
  </r>
  <r>
    <s v="https://img.pokemondb.net/sprites/sword-shield/icon/pikachu-lets-go.png"/>
    <n v="25"/>
    <s v="Pikachu Partner Pikachu"/>
    <x v="7"/>
    <m/>
    <n v="430"/>
    <n v="45"/>
    <n v="80"/>
    <n v="50"/>
    <n v="75"/>
    <n v="60"/>
    <n v="120"/>
  </r>
  <r>
    <s v="https://img.pokemondb.net/sprites/sword-shield/icon/raichu.png"/>
    <n v="26"/>
    <s v="Raichu"/>
    <x v="7"/>
    <m/>
    <n v="485"/>
    <n v="60"/>
    <n v="90"/>
    <n v="55"/>
    <n v="90"/>
    <n v="80"/>
    <n v="110"/>
  </r>
  <r>
    <s v="https://img.pokemondb.net/sprites/sword-shield/icon/raichu-alolan.png"/>
    <n v="26"/>
    <s v="Raichu Alolan Raichu"/>
    <x v="7"/>
    <s v="Psychic"/>
    <n v="485"/>
    <n v="60"/>
    <n v="85"/>
    <n v="50"/>
    <n v="95"/>
    <n v="85"/>
    <n v="110"/>
  </r>
  <r>
    <s v="https://img.pokemondb.net/sprites/sword-shield/icon/sandshrew.png"/>
    <n v="27"/>
    <s v="Sandshrew"/>
    <x v="8"/>
    <m/>
    <n v="300"/>
    <n v="50"/>
    <n v="75"/>
    <n v="85"/>
    <n v="20"/>
    <n v="30"/>
    <n v="40"/>
  </r>
  <r>
    <s v="https://img.pokemondb.net/sprites/sword-shield/icon/sandshrew-alolan.png"/>
    <n v="27"/>
    <s v="Sandshrew Alolan Sandshrew"/>
    <x v="9"/>
    <s v="Steel"/>
    <n v="300"/>
    <n v="50"/>
    <n v="75"/>
    <n v="90"/>
    <n v="10"/>
    <n v="35"/>
    <n v="40"/>
  </r>
  <r>
    <s v="https://img.pokemondb.net/sprites/sword-shield/icon/sandslash.png"/>
    <n v="28"/>
    <s v="Sandslash"/>
    <x v="8"/>
    <m/>
    <n v="450"/>
    <n v="75"/>
    <n v="100"/>
    <n v="110"/>
    <n v="45"/>
    <n v="55"/>
    <n v="65"/>
  </r>
  <r>
    <s v="https://img.pokemondb.net/sprites/sword-shield/icon/sandslash-alolan.png"/>
    <n v="28"/>
    <s v="Sandslash Alolan Sandslash"/>
    <x v="9"/>
    <s v="Steel"/>
    <n v="450"/>
    <n v="75"/>
    <n v="100"/>
    <n v="120"/>
    <n v="25"/>
    <n v="65"/>
    <n v="65"/>
  </r>
  <r>
    <s v="https://img.pokemondb.net/sprites/sword-shield/icon/nidoran-f.png"/>
    <n v="29"/>
    <s v="Nidoranâ™€"/>
    <x v="6"/>
    <m/>
    <n v="275"/>
    <n v="55"/>
    <n v="47"/>
    <n v="52"/>
    <n v="40"/>
    <n v="40"/>
    <n v="41"/>
  </r>
  <r>
    <s v="https://img.pokemondb.net/sprites/sword-shield/icon/nidorina.png"/>
    <n v="30"/>
    <s v="Nidorina"/>
    <x v="6"/>
    <m/>
    <n v="365"/>
    <n v="70"/>
    <n v="62"/>
    <n v="67"/>
    <n v="55"/>
    <n v="55"/>
    <n v="56"/>
  </r>
  <r>
    <s v="https://img.pokemondb.net/sprites/sword-shield/icon/nidoqueen.png"/>
    <n v="31"/>
    <s v="Nidoqueen"/>
    <x v="6"/>
    <s v="Ground"/>
    <n v="505"/>
    <n v="90"/>
    <n v="92"/>
    <n v="87"/>
    <n v="75"/>
    <n v="85"/>
    <n v="76"/>
  </r>
  <r>
    <s v="https://img.pokemondb.net/sprites/sword-shield/icon/nidoran-m.png"/>
    <n v="32"/>
    <s v="Nidoranâ™‚"/>
    <x v="6"/>
    <m/>
    <n v="273"/>
    <n v="46"/>
    <n v="57"/>
    <n v="40"/>
    <n v="40"/>
    <n v="40"/>
    <n v="50"/>
  </r>
  <r>
    <s v="https://img.pokemondb.net/sprites/sword-shield/icon/nidorino.png"/>
    <n v="33"/>
    <s v="Nidorino"/>
    <x v="6"/>
    <m/>
    <n v="365"/>
    <n v="61"/>
    <n v="72"/>
    <n v="57"/>
    <n v="55"/>
    <n v="55"/>
    <n v="65"/>
  </r>
  <r>
    <s v="https://img.pokemondb.net/sprites/sword-shield/icon/nidoking.png"/>
    <n v="34"/>
    <s v="Nidoking"/>
    <x v="6"/>
    <s v="Ground"/>
    <n v="505"/>
    <n v="81"/>
    <n v="102"/>
    <n v="77"/>
    <n v="85"/>
    <n v="75"/>
    <n v="85"/>
  </r>
  <r>
    <s v="https://img.pokemondb.net/sprites/sword-shield/icon/clefairy.png"/>
    <n v="35"/>
    <s v="Clefairy"/>
    <x v="10"/>
    <m/>
    <n v="323"/>
    <n v="70"/>
    <n v="45"/>
    <n v="48"/>
    <n v="60"/>
    <n v="65"/>
    <n v="35"/>
  </r>
  <r>
    <s v="https://img.pokemondb.net/sprites/sword-shield/icon/clefable.png"/>
    <n v="36"/>
    <s v="Clefable"/>
    <x v="10"/>
    <m/>
    <n v="483"/>
    <n v="95"/>
    <n v="70"/>
    <n v="73"/>
    <n v="95"/>
    <n v="90"/>
    <n v="60"/>
  </r>
  <r>
    <s v="https://img.pokemondb.net/sprites/sword-shield/icon/vulpix.png"/>
    <n v="37"/>
    <s v="Vulpix"/>
    <x v="1"/>
    <m/>
    <n v="299"/>
    <n v="38"/>
    <n v="41"/>
    <n v="40"/>
    <n v="50"/>
    <n v="65"/>
    <n v="65"/>
  </r>
  <r>
    <s v="https://img.pokemondb.net/sprites/sword-shield/icon/vulpix-alolan.png"/>
    <n v="37"/>
    <s v="Vulpix Alolan Vulpix"/>
    <x v="9"/>
    <m/>
    <n v="299"/>
    <n v="38"/>
    <n v="41"/>
    <n v="40"/>
    <n v="50"/>
    <n v="65"/>
    <n v="65"/>
  </r>
  <r>
    <s v="https://img.pokemondb.net/sprites/sword-shield/icon/ninetales.png"/>
    <n v="38"/>
    <s v="Ninetales"/>
    <x v="1"/>
    <m/>
    <n v="505"/>
    <n v="73"/>
    <n v="76"/>
    <n v="75"/>
    <n v="81"/>
    <n v="100"/>
    <n v="100"/>
  </r>
  <r>
    <s v="https://img.pokemondb.net/sprites/sword-shield/icon/ninetales-alolan.png"/>
    <n v="38"/>
    <s v="Ninetales Alolan Ninetales"/>
    <x v="9"/>
    <s v="Fairy"/>
    <n v="505"/>
    <n v="73"/>
    <n v="67"/>
    <n v="75"/>
    <n v="81"/>
    <n v="100"/>
    <n v="109"/>
  </r>
  <r>
    <s v="https://img.pokemondb.net/sprites/sword-shield/icon/jigglypuff.png"/>
    <n v="39"/>
    <s v="Jigglypuff"/>
    <x v="4"/>
    <s v="Fairy"/>
    <n v="270"/>
    <n v="115"/>
    <n v="45"/>
    <n v="20"/>
    <n v="45"/>
    <n v="25"/>
    <n v="20"/>
  </r>
  <r>
    <s v="https://img.pokemondb.net/sprites/sword-shield/icon/wigglytuff.png"/>
    <n v="40"/>
    <s v="Wigglytuff"/>
    <x v="4"/>
    <s v="Fairy"/>
    <n v="435"/>
    <n v="140"/>
    <n v="70"/>
    <n v="45"/>
    <n v="85"/>
    <n v="50"/>
    <n v="45"/>
  </r>
  <r>
    <s v="https://img.pokemondb.net/sprites/sword-shield/icon/zubat.png"/>
    <n v="41"/>
    <s v="Zubat"/>
    <x v="6"/>
    <s v="Flying"/>
    <n v="245"/>
    <n v="40"/>
    <n v="45"/>
    <n v="35"/>
    <n v="30"/>
    <n v="40"/>
    <n v="55"/>
  </r>
  <r>
    <s v="https://img.pokemondb.net/sprites/sword-shield/icon/golbat.png"/>
    <n v="42"/>
    <s v="Golbat"/>
    <x v="6"/>
    <s v="Flying"/>
    <n v="455"/>
    <n v="75"/>
    <n v="80"/>
    <n v="70"/>
    <n v="65"/>
    <n v="75"/>
    <n v="90"/>
  </r>
  <r>
    <s v="https://img.pokemondb.net/sprites/sword-shield/icon/oddish.png"/>
    <n v="43"/>
    <s v="Oddish"/>
    <x v="0"/>
    <s v="Poison"/>
    <n v="320"/>
    <n v="45"/>
    <n v="50"/>
    <n v="55"/>
    <n v="75"/>
    <n v="65"/>
    <n v="30"/>
  </r>
  <r>
    <s v="https://img.pokemondb.net/sprites/sword-shield/icon/gloom.png"/>
    <n v="44"/>
    <s v="Gloom"/>
    <x v="0"/>
    <s v="Poison"/>
    <n v="395"/>
    <n v="60"/>
    <n v="65"/>
    <n v="70"/>
    <n v="85"/>
    <n v="75"/>
    <n v="40"/>
  </r>
  <r>
    <s v="https://img.pokemondb.net/sprites/sword-shield/icon/vileplume.png"/>
    <n v="45"/>
    <s v="Vileplume"/>
    <x v="0"/>
    <s v="Poison"/>
    <n v="490"/>
    <n v="75"/>
    <n v="80"/>
    <n v="85"/>
    <n v="110"/>
    <n v="90"/>
    <n v="50"/>
  </r>
  <r>
    <s v="https://img.pokemondb.net/sprites/sword-shield/icon/paras.png"/>
    <n v="46"/>
    <s v="Paras"/>
    <x v="3"/>
    <s v="Grass"/>
    <n v="285"/>
    <n v="35"/>
    <n v="70"/>
    <n v="55"/>
    <n v="45"/>
    <n v="55"/>
    <n v="25"/>
  </r>
  <r>
    <s v="https://img.pokemondb.net/sprites/sword-shield/icon/parasect.png"/>
    <n v="47"/>
    <s v="Parasect"/>
    <x v="3"/>
    <s v="Grass"/>
    <n v="405"/>
    <n v="60"/>
    <n v="95"/>
    <n v="80"/>
    <n v="60"/>
    <n v="80"/>
    <n v="30"/>
  </r>
  <r>
    <s v="https://img.pokemondb.net/sprites/sword-shield/icon/venonat.png"/>
    <n v="48"/>
    <s v="Venonat"/>
    <x v="3"/>
    <s v="Poison"/>
    <n v="305"/>
    <n v="60"/>
    <n v="55"/>
    <n v="50"/>
    <n v="40"/>
    <n v="55"/>
    <n v="45"/>
  </r>
  <r>
    <s v="https://img.pokemondb.net/sprites/sword-shield/icon/venomoth.png"/>
    <n v="49"/>
    <s v="Venomoth"/>
    <x v="3"/>
    <s v="Poison"/>
    <n v="450"/>
    <n v="70"/>
    <n v="65"/>
    <n v="60"/>
    <n v="90"/>
    <n v="75"/>
    <n v="90"/>
  </r>
  <r>
    <s v="https://img.pokemondb.net/sprites/sword-shield/icon/diglett.png"/>
    <n v="50"/>
    <s v="Diglett"/>
    <x v="8"/>
    <m/>
    <n v="265"/>
    <n v="10"/>
    <n v="55"/>
    <n v="25"/>
    <n v="35"/>
    <n v="45"/>
    <n v="95"/>
  </r>
  <r>
    <s v="https://img.pokemondb.net/sprites/sword-shield/icon/diglett-alolan.png"/>
    <n v="50"/>
    <s v="Diglett Alolan Diglett"/>
    <x v="8"/>
    <s v="Steel"/>
    <n v="265"/>
    <n v="10"/>
    <n v="55"/>
    <n v="30"/>
    <n v="35"/>
    <n v="45"/>
    <n v="90"/>
  </r>
  <r>
    <s v="https://img.pokemondb.net/sprites/sword-shield/icon/dugtrio.png"/>
    <n v="51"/>
    <s v="Dugtrio"/>
    <x v="8"/>
    <m/>
    <n v="425"/>
    <n v="35"/>
    <n v="100"/>
    <n v="50"/>
    <n v="50"/>
    <n v="70"/>
    <n v="120"/>
  </r>
  <r>
    <s v="https://img.pokemondb.net/sprites/sword-shield/icon/dugtrio-alolan.png"/>
    <n v="51"/>
    <s v="Dugtrio Alolan Dugtrio"/>
    <x v="8"/>
    <s v="Steel"/>
    <n v="425"/>
    <n v="35"/>
    <n v="100"/>
    <n v="60"/>
    <n v="50"/>
    <n v="70"/>
    <n v="110"/>
  </r>
  <r>
    <s v="https://img.pokemondb.net/sprites/sword-shield/icon/meowth.png"/>
    <n v="52"/>
    <s v="Meowth"/>
    <x v="4"/>
    <m/>
    <n v="290"/>
    <n v="40"/>
    <n v="45"/>
    <n v="35"/>
    <n v="40"/>
    <n v="40"/>
    <n v="90"/>
  </r>
  <r>
    <s v="https://img.pokemondb.net/sprites/sword-shield/icon/meowth-alolan.png"/>
    <n v="52"/>
    <s v="Meowth Alolan Meowth"/>
    <x v="5"/>
    <m/>
    <n v="290"/>
    <n v="40"/>
    <n v="35"/>
    <n v="35"/>
    <n v="50"/>
    <n v="40"/>
    <n v="90"/>
  </r>
  <r>
    <s v="https://img.pokemondb.net/sprites/sword-shield/icon/meowth-galarian.png"/>
    <n v="52"/>
    <s v="Meowth Galarian Meowth"/>
    <x v="11"/>
    <m/>
    <n v="290"/>
    <n v="50"/>
    <n v="65"/>
    <n v="55"/>
    <n v="40"/>
    <n v="40"/>
    <n v="40"/>
  </r>
  <r>
    <s v="https://img.pokemondb.net/sprites/sword-shield/icon/persian.png"/>
    <n v="53"/>
    <s v="Persian"/>
    <x v="4"/>
    <m/>
    <n v="440"/>
    <n v="65"/>
    <n v="70"/>
    <n v="60"/>
    <n v="65"/>
    <n v="65"/>
    <n v="115"/>
  </r>
  <r>
    <s v="https://img.pokemondb.net/sprites/sword-shield/icon/persian-alolan.png"/>
    <n v="53"/>
    <s v="Persian Alolan Persian"/>
    <x v="5"/>
    <m/>
    <n v="440"/>
    <n v="65"/>
    <n v="60"/>
    <n v="60"/>
    <n v="75"/>
    <n v="65"/>
    <n v="115"/>
  </r>
  <r>
    <s v="https://img.pokemondb.net/sprites/sword-shield/icon/psyduck.png"/>
    <n v="54"/>
    <s v="Psyduck"/>
    <x v="2"/>
    <m/>
    <n v="320"/>
    <n v="50"/>
    <n v="52"/>
    <n v="48"/>
    <n v="65"/>
    <n v="50"/>
    <n v="55"/>
  </r>
  <r>
    <s v="https://img.pokemondb.net/sprites/sword-shield/icon/golduck.png"/>
    <n v="55"/>
    <s v="Golduck"/>
    <x v="2"/>
    <m/>
    <n v="500"/>
    <n v="80"/>
    <n v="82"/>
    <n v="78"/>
    <n v="95"/>
    <n v="80"/>
    <n v="85"/>
  </r>
  <r>
    <s v="https://img.pokemondb.net/sprites/sword-shield/icon/mankey.png"/>
    <n v="56"/>
    <s v="Mankey"/>
    <x v="12"/>
    <m/>
    <n v="305"/>
    <n v="40"/>
    <n v="80"/>
    <n v="35"/>
    <n v="35"/>
    <n v="45"/>
    <n v="70"/>
  </r>
  <r>
    <s v="https://img.pokemondb.net/sprites/sword-shield/icon/primeape.png"/>
    <n v="57"/>
    <s v="Primeape"/>
    <x v="12"/>
    <m/>
    <n v="455"/>
    <n v="65"/>
    <n v="105"/>
    <n v="60"/>
    <n v="60"/>
    <n v="70"/>
    <n v="95"/>
  </r>
  <r>
    <s v="https://img.pokemondb.net/sprites/sword-shield/icon/growlithe.png"/>
    <n v="58"/>
    <s v="Growlithe"/>
    <x v="1"/>
    <m/>
    <n v="350"/>
    <n v="55"/>
    <n v="70"/>
    <n v="45"/>
    <n v="70"/>
    <n v="50"/>
    <n v="60"/>
  </r>
  <r>
    <s v="https://img.pokemondb.net/sprites/scarlet-violet/icon/growlithe-hisuian.png"/>
    <n v="58"/>
    <s v="Growlithe Hisuian Growlithe"/>
    <x v="1"/>
    <s v="Rock"/>
    <n v="350"/>
    <n v="60"/>
    <n v="75"/>
    <n v="45"/>
    <n v="65"/>
    <n v="50"/>
    <n v="55"/>
  </r>
  <r>
    <s v="https://img.pokemondb.net/sprites/sword-shield/icon/arcanine.png"/>
    <n v="59"/>
    <s v="Arcanine"/>
    <x v="1"/>
    <m/>
    <n v="555"/>
    <n v="90"/>
    <n v="110"/>
    <n v="80"/>
    <n v="100"/>
    <n v="80"/>
    <n v="95"/>
  </r>
  <r>
    <s v="https://img.pokemondb.net/sprites/scarlet-violet/icon/arcanine-hisuian.png"/>
    <n v="59"/>
    <s v="Arcanine Hisuian Arcanine"/>
    <x v="1"/>
    <s v="Rock"/>
    <n v="555"/>
    <n v="95"/>
    <n v="115"/>
    <n v="80"/>
    <n v="95"/>
    <n v="80"/>
    <n v="90"/>
  </r>
  <r>
    <s v="https://img.pokemondb.net/sprites/sword-shield/icon/poliwag.png"/>
    <n v="60"/>
    <s v="Poliwag"/>
    <x v="2"/>
    <m/>
    <n v="300"/>
    <n v="40"/>
    <n v="50"/>
    <n v="40"/>
    <n v="40"/>
    <n v="40"/>
    <n v="90"/>
  </r>
  <r>
    <s v="https://img.pokemondb.net/sprites/sword-shield/icon/poliwhirl.png"/>
    <n v="61"/>
    <s v="Poliwhirl"/>
    <x v="2"/>
    <m/>
    <n v="385"/>
    <n v="65"/>
    <n v="65"/>
    <n v="65"/>
    <n v="50"/>
    <n v="50"/>
    <n v="90"/>
  </r>
  <r>
    <s v="https://img.pokemondb.net/sprites/sword-shield/icon/poliwrath.png"/>
    <n v="62"/>
    <s v="Poliwrath"/>
    <x v="2"/>
    <s v="Fighting"/>
    <n v="510"/>
    <n v="90"/>
    <n v="95"/>
    <n v="95"/>
    <n v="70"/>
    <n v="90"/>
    <n v="70"/>
  </r>
  <r>
    <s v="https://img.pokemondb.net/sprites/sword-shield/icon/abra.png"/>
    <n v="63"/>
    <s v="Abra"/>
    <x v="13"/>
    <m/>
    <n v="310"/>
    <n v="25"/>
    <n v="20"/>
    <n v="15"/>
    <n v="105"/>
    <n v="55"/>
    <n v="90"/>
  </r>
  <r>
    <s v="https://img.pokemondb.net/sprites/sword-shield/icon/kadabra.png"/>
    <n v="64"/>
    <s v="Kadabra"/>
    <x v="13"/>
    <m/>
    <n v="400"/>
    <n v="40"/>
    <n v="35"/>
    <n v="30"/>
    <n v="120"/>
    <n v="70"/>
    <n v="105"/>
  </r>
  <r>
    <s v="https://img.pokemondb.net/sprites/sword-shield/icon/alakazam.png"/>
    <n v="65"/>
    <s v="Alakazam"/>
    <x v="13"/>
    <m/>
    <n v="500"/>
    <n v="55"/>
    <n v="50"/>
    <n v="45"/>
    <n v="135"/>
    <n v="95"/>
    <n v="120"/>
  </r>
  <r>
    <s v="https://img.pokemondb.net/sprites/sword-shield/icon/alakazam-mega.png"/>
    <n v="65"/>
    <s v="Alakazam Mega Alakazam"/>
    <x v="13"/>
    <m/>
    <n v="600"/>
    <n v="55"/>
    <n v="50"/>
    <n v="65"/>
    <n v="175"/>
    <n v="105"/>
    <n v="150"/>
  </r>
  <r>
    <s v="https://img.pokemondb.net/sprites/sword-shield/icon/machop.png"/>
    <n v="66"/>
    <s v="Machop"/>
    <x v="12"/>
    <m/>
    <n v="305"/>
    <n v="70"/>
    <n v="80"/>
    <n v="50"/>
    <n v="35"/>
    <n v="35"/>
    <n v="35"/>
  </r>
  <r>
    <s v="https://img.pokemondb.net/sprites/sword-shield/icon/machoke.png"/>
    <n v="67"/>
    <s v="Machoke"/>
    <x v="12"/>
    <m/>
    <n v="405"/>
    <n v="80"/>
    <n v="100"/>
    <n v="70"/>
    <n v="50"/>
    <n v="60"/>
    <n v="45"/>
  </r>
  <r>
    <s v="https://img.pokemondb.net/sprites/sword-shield/icon/machamp.png"/>
    <n v="68"/>
    <s v="Machamp"/>
    <x v="12"/>
    <m/>
    <n v="505"/>
    <n v="90"/>
    <n v="130"/>
    <n v="80"/>
    <n v="65"/>
    <n v="85"/>
    <n v="55"/>
  </r>
  <r>
    <s v="https://img.pokemondb.net/sprites/sword-shield/icon/bellsprout.png"/>
    <n v="69"/>
    <s v="Bellsprout"/>
    <x v="0"/>
    <s v="Poison"/>
    <n v="300"/>
    <n v="50"/>
    <n v="75"/>
    <n v="35"/>
    <n v="70"/>
    <n v="30"/>
    <n v="40"/>
  </r>
  <r>
    <s v="https://img.pokemondb.net/sprites/sword-shield/icon/weepinbell.png"/>
    <n v="70"/>
    <s v="Weepinbell"/>
    <x v="0"/>
    <s v="Poison"/>
    <n v="390"/>
    <n v="65"/>
    <n v="90"/>
    <n v="50"/>
    <n v="85"/>
    <n v="45"/>
    <n v="55"/>
  </r>
  <r>
    <s v="https://img.pokemondb.net/sprites/sword-shield/icon/victreebel.png"/>
    <n v="71"/>
    <s v="Victreebel"/>
    <x v="0"/>
    <s v="Poison"/>
    <n v="490"/>
    <n v="80"/>
    <n v="105"/>
    <n v="65"/>
    <n v="100"/>
    <n v="70"/>
    <n v="70"/>
  </r>
  <r>
    <s v="https://img.pokemondb.net/sprites/sword-shield/icon/tentacool.png"/>
    <n v="72"/>
    <s v="Tentacool"/>
    <x v="2"/>
    <s v="Poison"/>
    <n v="335"/>
    <n v="40"/>
    <n v="40"/>
    <n v="35"/>
    <n v="50"/>
    <n v="100"/>
    <n v="70"/>
  </r>
  <r>
    <s v="https://img.pokemondb.net/sprites/sword-shield/icon/tentacruel.png"/>
    <n v="73"/>
    <s v="Tentacruel"/>
    <x v="2"/>
    <s v="Poison"/>
    <n v="515"/>
    <n v="80"/>
    <n v="70"/>
    <n v="65"/>
    <n v="80"/>
    <n v="120"/>
    <n v="100"/>
  </r>
  <r>
    <s v="https://img.pokemondb.net/sprites/sword-shield/icon/geodude.png"/>
    <n v="74"/>
    <s v="Geodude"/>
    <x v="14"/>
    <s v="Ground"/>
    <n v="300"/>
    <n v="40"/>
    <n v="80"/>
    <n v="100"/>
    <n v="30"/>
    <n v="30"/>
    <n v="20"/>
  </r>
  <r>
    <s v="https://img.pokemondb.net/sprites/sword-shield/icon/geodude-alolan.png"/>
    <n v="74"/>
    <s v="Geodude Alolan Geodude"/>
    <x v="14"/>
    <s v="Electric"/>
    <n v="300"/>
    <n v="40"/>
    <n v="80"/>
    <n v="100"/>
    <n v="30"/>
    <n v="30"/>
    <n v="20"/>
  </r>
  <r>
    <s v="https://img.pokemondb.net/sprites/sword-shield/icon/graveler.png"/>
    <n v="75"/>
    <s v="Graveler"/>
    <x v="14"/>
    <s v="Ground"/>
    <n v="390"/>
    <n v="55"/>
    <n v="95"/>
    <n v="115"/>
    <n v="45"/>
    <n v="45"/>
    <n v="35"/>
  </r>
  <r>
    <s v="https://img.pokemondb.net/sprites/sword-shield/icon/graveler-alolan.png"/>
    <n v="75"/>
    <s v="Graveler Alolan Graveler"/>
    <x v="14"/>
    <s v="Electric"/>
    <n v="390"/>
    <n v="55"/>
    <n v="95"/>
    <n v="115"/>
    <n v="45"/>
    <n v="45"/>
    <n v="35"/>
  </r>
  <r>
    <s v="https://img.pokemondb.net/sprites/sword-shield/icon/golem.png"/>
    <n v="76"/>
    <s v="Golem"/>
    <x v="14"/>
    <s v="Ground"/>
    <n v="495"/>
    <n v="80"/>
    <n v="120"/>
    <n v="130"/>
    <n v="55"/>
    <n v="65"/>
    <n v="45"/>
  </r>
  <r>
    <s v="https://img.pokemondb.net/sprites/sword-shield/icon/golem-alolan.png"/>
    <n v="76"/>
    <s v="Golem Alolan Golem"/>
    <x v="14"/>
    <s v="Electric"/>
    <n v="495"/>
    <n v="80"/>
    <n v="120"/>
    <n v="130"/>
    <n v="55"/>
    <n v="65"/>
    <n v="45"/>
  </r>
  <r>
    <s v="https://img.pokemondb.net/sprites/sword-shield/icon/ponyta.png"/>
    <n v="77"/>
    <s v="Ponyta"/>
    <x v="1"/>
    <m/>
    <n v="410"/>
    <n v="50"/>
    <n v="85"/>
    <n v="55"/>
    <n v="65"/>
    <n v="65"/>
    <n v="90"/>
  </r>
  <r>
    <s v="https://img.pokemondb.net/sprites/sword-shield/icon/ponyta-galarian.png"/>
    <n v="77"/>
    <s v="Ponyta Galarian Ponyta"/>
    <x v="13"/>
    <m/>
    <n v="410"/>
    <n v="50"/>
    <n v="85"/>
    <n v="55"/>
    <n v="65"/>
    <n v="65"/>
    <n v="90"/>
  </r>
  <r>
    <s v="https://img.pokemondb.net/sprites/sword-shield/icon/rapidash.png"/>
    <n v="78"/>
    <s v="Rapidash"/>
    <x v="1"/>
    <m/>
    <n v="500"/>
    <n v="65"/>
    <n v="100"/>
    <n v="70"/>
    <n v="80"/>
    <n v="80"/>
    <n v="105"/>
  </r>
  <r>
    <s v="https://img.pokemondb.net/sprites/sword-shield/icon/rapidash-galarian.png"/>
    <n v="78"/>
    <s v="Rapidash Galarian Rapidash"/>
    <x v="13"/>
    <s v="Fairy"/>
    <n v="500"/>
    <n v="65"/>
    <n v="100"/>
    <n v="70"/>
    <n v="80"/>
    <n v="80"/>
    <n v="105"/>
  </r>
  <r>
    <s v="https://img.pokemondb.net/sprites/sword-shield/icon/slowpoke.png"/>
    <n v="79"/>
    <s v="Slowpoke"/>
    <x v="2"/>
    <s v="Psychic"/>
    <n v="315"/>
    <n v="90"/>
    <n v="65"/>
    <n v="65"/>
    <n v="40"/>
    <n v="40"/>
    <n v="15"/>
  </r>
  <r>
    <s v="https://img.pokemondb.net/sprites/sword-shield/icon/slowpoke-galarian.png"/>
    <n v="79"/>
    <s v="Slowpoke Galarian Slowpoke"/>
    <x v="13"/>
    <m/>
    <n v="315"/>
    <n v="90"/>
    <n v="65"/>
    <n v="65"/>
    <n v="40"/>
    <n v="40"/>
    <n v="15"/>
  </r>
  <r>
    <s v="https://img.pokemondb.net/sprites/sword-shield/icon/slowbro.png"/>
    <n v="80"/>
    <s v="Slowbro"/>
    <x v="2"/>
    <s v="Psychic"/>
    <n v="490"/>
    <n v="95"/>
    <n v="75"/>
    <n v="110"/>
    <n v="100"/>
    <n v="80"/>
    <n v="30"/>
  </r>
  <r>
    <s v="https://img.pokemondb.net/sprites/sword-shield/icon/slowbro-mega.png"/>
    <n v="80"/>
    <s v="Slowbro Mega Slowbro"/>
    <x v="2"/>
    <s v="Psychic"/>
    <n v="590"/>
    <n v="95"/>
    <n v="75"/>
    <n v="180"/>
    <n v="130"/>
    <n v="80"/>
    <n v="30"/>
  </r>
  <r>
    <s v="https://img.pokemondb.net/sprites/sword-shield/icon/slowbro-galarian.png"/>
    <n v="80"/>
    <s v="Slowbro Galarian Slowbro"/>
    <x v="6"/>
    <s v="Psychic"/>
    <n v="490"/>
    <n v="95"/>
    <n v="100"/>
    <n v="95"/>
    <n v="100"/>
    <n v="70"/>
    <n v="30"/>
  </r>
  <r>
    <s v="https://img.pokemondb.net/sprites/sword-shield/icon/magnemite.png"/>
    <n v="81"/>
    <s v="Magnemite"/>
    <x v="7"/>
    <s v="Steel"/>
    <n v="325"/>
    <n v="25"/>
    <n v="35"/>
    <n v="70"/>
    <n v="95"/>
    <n v="55"/>
    <n v="45"/>
  </r>
  <r>
    <s v="https://img.pokemondb.net/sprites/sword-shield/icon/magneton.png"/>
    <n v="82"/>
    <s v="Magneton"/>
    <x v="7"/>
    <s v="Steel"/>
    <n v="465"/>
    <n v="50"/>
    <n v="60"/>
    <n v="95"/>
    <n v="120"/>
    <n v="70"/>
    <n v="70"/>
  </r>
  <r>
    <s v="https://img.pokemondb.net/sprites/sword-shield/icon/farfetchd.png"/>
    <n v="83"/>
    <s v="Farfetch'd"/>
    <x v="4"/>
    <s v="Flying"/>
    <n v="377"/>
    <n v="52"/>
    <n v="90"/>
    <n v="55"/>
    <n v="58"/>
    <n v="62"/>
    <n v="60"/>
  </r>
  <r>
    <s v="https://img.pokemondb.net/sprites/sword-shield/icon/farfetchd-galarian.png"/>
    <n v="83"/>
    <s v="Farfetch'd Galarian Farfetch'd"/>
    <x v="12"/>
    <m/>
    <n v="377"/>
    <n v="52"/>
    <n v="95"/>
    <n v="55"/>
    <n v="58"/>
    <n v="62"/>
    <n v="55"/>
  </r>
  <r>
    <s v="https://img.pokemondb.net/sprites/sword-shield/icon/doduo.png"/>
    <n v="84"/>
    <s v="Doduo"/>
    <x v="4"/>
    <s v="Flying"/>
    <n v="310"/>
    <n v="35"/>
    <n v="85"/>
    <n v="45"/>
    <n v="35"/>
    <n v="35"/>
    <n v="75"/>
  </r>
  <r>
    <s v="https://img.pokemondb.net/sprites/sword-shield/icon/dodrio.png"/>
    <n v="85"/>
    <s v="Dodrio"/>
    <x v="4"/>
    <s v="Flying"/>
    <n v="470"/>
    <n v="60"/>
    <n v="110"/>
    <n v="70"/>
    <n v="60"/>
    <n v="60"/>
    <n v="110"/>
  </r>
  <r>
    <s v="https://img.pokemondb.net/sprites/sword-shield/icon/seel.png"/>
    <n v="86"/>
    <s v="Seel"/>
    <x v="2"/>
    <m/>
    <n v="325"/>
    <n v="65"/>
    <n v="45"/>
    <n v="55"/>
    <n v="45"/>
    <n v="70"/>
    <n v="45"/>
  </r>
  <r>
    <s v="https://img.pokemondb.net/sprites/sword-shield/icon/dewgong.png"/>
    <n v="87"/>
    <s v="Dewgong"/>
    <x v="2"/>
    <s v="Ice"/>
    <n v="475"/>
    <n v="90"/>
    <n v="70"/>
    <n v="80"/>
    <n v="70"/>
    <n v="95"/>
    <n v="70"/>
  </r>
  <r>
    <s v="https://img.pokemondb.net/sprites/sword-shield/icon/grimer.png"/>
    <n v="88"/>
    <s v="Grimer"/>
    <x v="6"/>
    <m/>
    <n v="325"/>
    <n v="80"/>
    <n v="80"/>
    <n v="50"/>
    <n v="40"/>
    <n v="50"/>
    <n v="25"/>
  </r>
  <r>
    <s v="https://img.pokemondb.net/sprites/sword-shield/icon/grimer-alolan.png"/>
    <n v="88"/>
    <s v="Grimer Alolan Grimer"/>
    <x v="6"/>
    <s v="Dark"/>
    <n v="325"/>
    <n v="80"/>
    <n v="80"/>
    <n v="50"/>
    <n v="40"/>
    <n v="50"/>
    <n v="25"/>
  </r>
  <r>
    <s v="https://img.pokemondb.net/sprites/sword-shield/icon/muk.png"/>
    <n v="89"/>
    <s v="Muk"/>
    <x v="6"/>
    <m/>
    <n v="500"/>
    <n v="105"/>
    <n v="105"/>
    <n v="75"/>
    <n v="65"/>
    <n v="100"/>
    <n v="50"/>
  </r>
  <r>
    <s v="https://img.pokemondb.net/sprites/sword-shield/icon/muk-alolan.png"/>
    <n v="89"/>
    <s v="Muk Alolan Muk"/>
    <x v="6"/>
    <s v="Dark"/>
    <n v="500"/>
    <n v="105"/>
    <n v="105"/>
    <n v="75"/>
    <n v="65"/>
    <n v="100"/>
    <n v="50"/>
  </r>
  <r>
    <s v="https://img.pokemondb.net/sprites/sword-shield/icon/shellder.png"/>
    <n v="90"/>
    <s v="Shellder"/>
    <x v="2"/>
    <m/>
    <n v="305"/>
    <n v="30"/>
    <n v="65"/>
    <n v="100"/>
    <n v="45"/>
    <n v="25"/>
    <n v="40"/>
  </r>
  <r>
    <s v="https://img.pokemondb.net/sprites/sword-shield/icon/cloyster.png"/>
    <n v="91"/>
    <s v="Cloyster"/>
    <x v="2"/>
    <s v="Ice"/>
    <n v="525"/>
    <n v="50"/>
    <n v="95"/>
    <n v="180"/>
    <n v="85"/>
    <n v="45"/>
    <n v="70"/>
  </r>
  <r>
    <s v="https://img.pokemondb.net/sprites/sword-shield/icon/gastly.png"/>
    <n v="92"/>
    <s v="Gastly"/>
    <x v="15"/>
    <s v="Poison"/>
    <n v="310"/>
    <n v="30"/>
    <n v="35"/>
    <n v="30"/>
    <n v="100"/>
    <n v="35"/>
    <n v="80"/>
  </r>
  <r>
    <s v="https://img.pokemondb.net/sprites/sword-shield/icon/haunter.png"/>
    <n v="93"/>
    <s v="Haunter"/>
    <x v="15"/>
    <s v="Poison"/>
    <n v="405"/>
    <n v="45"/>
    <n v="50"/>
    <n v="45"/>
    <n v="115"/>
    <n v="55"/>
    <n v="95"/>
  </r>
  <r>
    <s v="https://img.pokemondb.net/sprites/sword-shield/icon/gengar.png"/>
    <n v="94"/>
    <s v="Gengar"/>
    <x v="15"/>
    <s v="Poison"/>
    <n v="500"/>
    <n v="60"/>
    <n v="65"/>
    <n v="60"/>
    <n v="130"/>
    <n v="75"/>
    <n v="110"/>
  </r>
  <r>
    <s v="https://img.pokemondb.net/sprites/sword-shield/icon/gengar-mega.png"/>
    <n v="94"/>
    <s v="Gengar Mega Gengar"/>
    <x v="15"/>
    <s v="Poison"/>
    <n v="600"/>
    <n v="60"/>
    <n v="65"/>
    <n v="80"/>
    <n v="170"/>
    <n v="95"/>
    <n v="130"/>
  </r>
  <r>
    <s v="https://img.pokemondb.net/sprites/sword-shield/icon/onix.png"/>
    <n v="95"/>
    <s v="Onix"/>
    <x v="14"/>
    <s v="Ground"/>
    <n v="385"/>
    <n v="35"/>
    <n v="45"/>
    <n v="160"/>
    <n v="30"/>
    <n v="45"/>
    <n v="70"/>
  </r>
  <r>
    <s v="https://img.pokemondb.net/sprites/sword-shield/icon/drowzee.png"/>
    <n v="96"/>
    <s v="Drowzee"/>
    <x v="13"/>
    <m/>
    <n v="328"/>
    <n v="60"/>
    <n v="48"/>
    <n v="45"/>
    <n v="43"/>
    <n v="90"/>
    <n v="42"/>
  </r>
  <r>
    <s v="https://img.pokemondb.net/sprites/sword-shield/icon/hypno.png"/>
    <n v="97"/>
    <s v="Hypno"/>
    <x v="13"/>
    <m/>
    <n v="483"/>
    <n v="85"/>
    <n v="73"/>
    <n v="70"/>
    <n v="73"/>
    <n v="115"/>
    <n v="67"/>
  </r>
  <r>
    <s v="https://img.pokemondb.net/sprites/sword-shield/icon/krabby.png"/>
    <n v="98"/>
    <s v="Krabby"/>
    <x v="2"/>
    <m/>
    <n v="325"/>
    <n v="30"/>
    <n v="105"/>
    <n v="90"/>
    <n v="25"/>
    <n v="25"/>
    <n v="50"/>
  </r>
  <r>
    <s v="https://img.pokemondb.net/sprites/sword-shield/icon/kingler.png"/>
    <n v="99"/>
    <s v="Kingler"/>
    <x v="2"/>
    <m/>
    <n v="475"/>
    <n v="55"/>
    <n v="130"/>
    <n v="115"/>
    <n v="50"/>
    <n v="50"/>
    <n v="75"/>
  </r>
  <r>
    <s v="https://img.pokemondb.net/sprites/sword-shield/icon/voltorb.png"/>
    <n v="100"/>
    <s v="Voltorb"/>
    <x v="7"/>
    <m/>
    <n v="330"/>
    <n v="40"/>
    <n v="30"/>
    <n v="50"/>
    <n v="55"/>
    <n v="55"/>
    <n v="100"/>
  </r>
  <r>
    <s v="https://img.pokemondb.net/sprites/scarlet-violet/icon/voltorb-hisuian.png"/>
    <n v="100"/>
    <s v="Voltorb Hisuian Voltorb"/>
    <x v="7"/>
    <s v="Grass"/>
    <n v="330"/>
    <n v="40"/>
    <n v="30"/>
    <n v="50"/>
    <n v="55"/>
    <n v="55"/>
    <n v="100"/>
  </r>
  <r>
    <s v="https://img.pokemondb.net/sprites/sword-shield/icon/electrode.png"/>
    <n v="101"/>
    <s v="Electrode"/>
    <x v="7"/>
    <m/>
    <n v="490"/>
    <n v="60"/>
    <n v="50"/>
    <n v="70"/>
    <n v="80"/>
    <n v="80"/>
    <n v="150"/>
  </r>
  <r>
    <s v="https://img.pokemondb.net/sprites/scarlet-violet/icon/electrode-hisuian.png"/>
    <n v="101"/>
    <s v="Electrode Hisuian Electrode"/>
    <x v="7"/>
    <s v="Grass"/>
    <n v="490"/>
    <n v="60"/>
    <n v="50"/>
    <n v="70"/>
    <n v="80"/>
    <n v="80"/>
    <n v="150"/>
  </r>
  <r>
    <s v="https://img.pokemondb.net/sprites/sword-shield/icon/exeggcute.png"/>
    <n v="102"/>
    <s v="Exeggcute"/>
    <x v="0"/>
    <s v="Psychic"/>
    <n v="325"/>
    <n v="60"/>
    <n v="40"/>
    <n v="80"/>
    <n v="60"/>
    <n v="45"/>
    <n v="40"/>
  </r>
  <r>
    <s v="https://img.pokemondb.net/sprites/sword-shield/icon/exeggutor.png"/>
    <n v="103"/>
    <s v="Exeggutor"/>
    <x v="0"/>
    <s v="Psychic"/>
    <n v="530"/>
    <n v="95"/>
    <n v="95"/>
    <n v="85"/>
    <n v="125"/>
    <n v="75"/>
    <n v="55"/>
  </r>
  <r>
    <s v="https://img.pokemondb.net/sprites/sword-shield/icon/exeggutor-alolan.png"/>
    <n v="103"/>
    <s v="Exeggutor Alolan Exeggutor"/>
    <x v="0"/>
    <s v="Dragon"/>
    <n v="530"/>
    <n v="95"/>
    <n v="105"/>
    <n v="85"/>
    <n v="125"/>
    <n v="75"/>
    <n v="45"/>
  </r>
  <r>
    <s v="https://img.pokemondb.net/sprites/sword-shield/icon/cubone.png"/>
    <n v="104"/>
    <s v="Cubone"/>
    <x v="8"/>
    <m/>
    <n v="320"/>
    <n v="50"/>
    <n v="50"/>
    <n v="95"/>
    <n v="40"/>
    <n v="50"/>
    <n v="35"/>
  </r>
  <r>
    <s v="https://img.pokemondb.net/sprites/sword-shield/icon/marowak.png"/>
    <n v="105"/>
    <s v="Marowak"/>
    <x v="8"/>
    <m/>
    <n v="425"/>
    <n v="60"/>
    <n v="80"/>
    <n v="110"/>
    <n v="50"/>
    <n v="80"/>
    <n v="45"/>
  </r>
  <r>
    <s v="https://img.pokemondb.net/sprites/sword-shield/icon/marowak-alolan.png"/>
    <n v="105"/>
    <s v="Marowak Alolan Marowak"/>
    <x v="1"/>
    <s v="Ghost"/>
    <n v="425"/>
    <n v="60"/>
    <n v="80"/>
    <n v="110"/>
    <n v="50"/>
    <n v="80"/>
    <n v="45"/>
  </r>
  <r>
    <s v="https://img.pokemondb.net/sprites/sword-shield/icon/hitmonlee.png"/>
    <n v="106"/>
    <s v="Hitmonlee"/>
    <x v="12"/>
    <m/>
    <n v="455"/>
    <n v="50"/>
    <n v="120"/>
    <n v="53"/>
    <n v="35"/>
    <n v="110"/>
    <n v="87"/>
  </r>
  <r>
    <s v="https://img.pokemondb.net/sprites/sword-shield/icon/hitmonchan.png"/>
    <n v="107"/>
    <s v="Hitmonchan"/>
    <x v="12"/>
    <m/>
    <n v="455"/>
    <n v="50"/>
    <n v="105"/>
    <n v="79"/>
    <n v="35"/>
    <n v="110"/>
    <n v="76"/>
  </r>
  <r>
    <s v="https://img.pokemondb.net/sprites/sword-shield/icon/lickitung.png"/>
    <n v="108"/>
    <s v="Lickitung"/>
    <x v="4"/>
    <m/>
    <n v="385"/>
    <n v="90"/>
    <n v="55"/>
    <n v="75"/>
    <n v="60"/>
    <n v="75"/>
    <n v="30"/>
  </r>
  <r>
    <s v="https://img.pokemondb.net/sprites/sword-shield/icon/koffing.png"/>
    <n v="109"/>
    <s v="Koffing"/>
    <x v="6"/>
    <m/>
    <n v="340"/>
    <n v="40"/>
    <n v="65"/>
    <n v="95"/>
    <n v="60"/>
    <n v="45"/>
    <n v="35"/>
  </r>
  <r>
    <s v="https://img.pokemondb.net/sprites/sword-shield/icon/weezing.png"/>
    <n v="110"/>
    <s v="Weezing"/>
    <x v="6"/>
    <m/>
    <n v="490"/>
    <n v="65"/>
    <n v="90"/>
    <n v="120"/>
    <n v="85"/>
    <n v="70"/>
    <n v="60"/>
  </r>
  <r>
    <s v="https://img.pokemondb.net/sprites/sword-shield/icon/weezing-galarian.png"/>
    <n v="110"/>
    <s v="Weezing Galarian Weezing"/>
    <x v="6"/>
    <s v="Fairy"/>
    <n v="490"/>
    <n v="65"/>
    <n v="90"/>
    <n v="120"/>
    <n v="85"/>
    <n v="70"/>
    <n v="60"/>
  </r>
  <r>
    <s v="https://img.pokemondb.net/sprites/sword-shield/icon/rhyhorn.png"/>
    <n v="111"/>
    <s v="Rhyhorn"/>
    <x v="8"/>
    <s v="Rock"/>
    <n v="345"/>
    <n v="80"/>
    <n v="85"/>
    <n v="95"/>
    <n v="30"/>
    <n v="30"/>
    <n v="25"/>
  </r>
  <r>
    <s v="https://img.pokemondb.net/sprites/sword-shield/icon/rhydon.png"/>
    <n v="112"/>
    <s v="Rhydon"/>
    <x v="8"/>
    <s v="Rock"/>
    <n v="485"/>
    <n v="105"/>
    <n v="130"/>
    <n v="120"/>
    <n v="45"/>
    <n v="45"/>
    <n v="40"/>
  </r>
  <r>
    <s v="https://img.pokemondb.net/sprites/sword-shield/icon/chansey.png"/>
    <n v="113"/>
    <s v="Chansey"/>
    <x v="4"/>
    <m/>
    <n v="450"/>
    <n v="250"/>
    <n v="5"/>
    <n v="5"/>
    <n v="35"/>
    <n v="105"/>
    <n v="50"/>
  </r>
  <r>
    <s v="https://img.pokemondb.net/sprites/sword-shield/icon/tangela.png"/>
    <n v="114"/>
    <s v="Tangela"/>
    <x v="0"/>
    <m/>
    <n v="435"/>
    <n v="65"/>
    <n v="55"/>
    <n v="115"/>
    <n v="100"/>
    <n v="40"/>
    <n v="60"/>
  </r>
  <r>
    <s v="https://img.pokemondb.net/sprites/sword-shield/icon/kangaskhan.png"/>
    <n v="115"/>
    <s v="Kangaskhan"/>
    <x v="4"/>
    <m/>
    <n v="490"/>
    <n v="105"/>
    <n v="95"/>
    <n v="80"/>
    <n v="40"/>
    <n v="80"/>
    <n v="90"/>
  </r>
  <r>
    <s v="https://img.pokemondb.net/sprites/sword-shield/icon/kangaskhan-mega.png"/>
    <n v="115"/>
    <s v="Kangaskhan Mega Kangaskhan"/>
    <x v="4"/>
    <m/>
    <n v="590"/>
    <n v="105"/>
    <n v="125"/>
    <n v="100"/>
    <n v="60"/>
    <n v="100"/>
    <n v="100"/>
  </r>
  <r>
    <s v="https://img.pokemondb.net/sprites/sword-shield/icon/horsea.png"/>
    <n v="116"/>
    <s v="Horsea"/>
    <x v="2"/>
    <m/>
    <n v="295"/>
    <n v="30"/>
    <n v="40"/>
    <n v="70"/>
    <n v="70"/>
    <n v="25"/>
    <n v="60"/>
  </r>
  <r>
    <s v="https://img.pokemondb.net/sprites/sword-shield/icon/seadra.png"/>
    <n v="117"/>
    <s v="Seadra"/>
    <x v="2"/>
    <m/>
    <n v="440"/>
    <n v="55"/>
    <n v="65"/>
    <n v="95"/>
    <n v="95"/>
    <n v="45"/>
    <n v="85"/>
  </r>
  <r>
    <s v="https://img.pokemondb.net/sprites/sword-shield/icon/goldeen.png"/>
    <n v="118"/>
    <s v="Goldeen"/>
    <x v="2"/>
    <m/>
    <n v="320"/>
    <n v="45"/>
    <n v="67"/>
    <n v="60"/>
    <n v="35"/>
    <n v="50"/>
    <n v="63"/>
  </r>
  <r>
    <s v="https://img.pokemondb.net/sprites/sword-shield/icon/seaking.png"/>
    <n v="119"/>
    <s v="Seaking"/>
    <x v="2"/>
    <m/>
    <n v="450"/>
    <n v="80"/>
    <n v="92"/>
    <n v="65"/>
    <n v="65"/>
    <n v="80"/>
    <n v="68"/>
  </r>
  <r>
    <s v="https://img.pokemondb.net/sprites/sword-shield/icon/staryu.png"/>
    <n v="120"/>
    <s v="Staryu"/>
    <x v="2"/>
    <m/>
    <n v="340"/>
    <n v="30"/>
    <n v="45"/>
    <n v="55"/>
    <n v="70"/>
    <n v="55"/>
    <n v="85"/>
  </r>
  <r>
    <s v="https://img.pokemondb.net/sprites/sword-shield/icon/starmie.png"/>
    <n v="121"/>
    <s v="Starmie"/>
    <x v="2"/>
    <s v="Psychic"/>
    <n v="520"/>
    <n v="60"/>
    <n v="75"/>
    <n v="85"/>
    <n v="100"/>
    <n v="85"/>
    <n v="115"/>
  </r>
  <r>
    <s v="https://img.pokemondb.net/sprites/sword-shield/icon/mr-mime.png"/>
    <n v="122"/>
    <s v="Mr. Mime"/>
    <x v="13"/>
    <s v="Fairy"/>
    <n v="460"/>
    <n v="40"/>
    <n v="45"/>
    <n v="65"/>
    <n v="100"/>
    <n v="120"/>
    <n v="90"/>
  </r>
  <r>
    <s v="https://img.pokemondb.net/sprites/sword-shield/icon/mr-mime-galarian.png"/>
    <n v="122"/>
    <s v="Mr. Mime Galarian Mr. Mime"/>
    <x v="9"/>
    <s v="Psychic"/>
    <n v="460"/>
    <n v="50"/>
    <n v="65"/>
    <n v="65"/>
    <n v="90"/>
    <n v="90"/>
    <n v="100"/>
  </r>
  <r>
    <s v="https://img.pokemondb.net/sprites/sword-shield/icon/scyther.png"/>
    <n v="123"/>
    <s v="Scyther"/>
    <x v="3"/>
    <s v="Flying"/>
    <n v="500"/>
    <n v="70"/>
    <n v="110"/>
    <n v="80"/>
    <n v="55"/>
    <n v="80"/>
    <n v="105"/>
  </r>
  <r>
    <s v="https://img.pokemondb.net/sprites/sword-shield/icon/jynx.png"/>
    <n v="124"/>
    <s v="Jynx"/>
    <x v="9"/>
    <s v="Psychic"/>
    <n v="455"/>
    <n v="65"/>
    <n v="50"/>
    <n v="35"/>
    <n v="115"/>
    <n v="95"/>
    <n v="95"/>
  </r>
  <r>
    <s v="https://img.pokemondb.net/sprites/sword-shield/icon/electabuzz.png"/>
    <n v="125"/>
    <s v="Electabuzz"/>
    <x v="7"/>
    <m/>
    <n v="490"/>
    <n v="65"/>
    <n v="83"/>
    <n v="57"/>
    <n v="95"/>
    <n v="85"/>
    <n v="105"/>
  </r>
  <r>
    <s v="https://img.pokemondb.net/sprites/sword-shield/icon/magmar.png"/>
    <n v="126"/>
    <s v="Magmar"/>
    <x v="1"/>
    <m/>
    <n v="495"/>
    <n v="65"/>
    <n v="95"/>
    <n v="57"/>
    <n v="100"/>
    <n v="85"/>
    <n v="93"/>
  </r>
  <r>
    <s v="https://img.pokemondb.net/sprites/sword-shield/icon/pinsir.png"/>
    <n v="127"/>
    <s v="Pinsir"/>
    <x v="3"/>
    <m/>
    <n v="500"/>
    <n v="65"/>
    <n v="125"/>
    <n v="100"/>
    <n v="55"/>
    <n v="70"/>
    <n v="85"/>
  </r>
  <r>
    <s v="https://img.pokemondb.net/sprites/sword-shield/icon/pinsir-mega.png"/>
    <n v="127"/>
    <s v="Pinsir Mega Pinsir"/>
    <x v="3"/>
    <s v="Flying"/>
    <n v="600"/>
    <n v="65"/>
    <n v="155"/>
    <n v="120"/>
    <n v="65"/>
    <n v="90"/>
    <n v="105"/>
  </r>
  <r>
    <s v="https://img.pokemondb.net/sprites/sword-shield/icon/tauros.png"/>
    <n v="128"/>
    <s v="Tauros"/>
    <x v="4"/>
    <m/>
    <n v="490"/>
    <n v="75"/>
    <n v="100"/>
    <n v="95"/>
    <n v="40"/>
    <n v="70"/>
    <n v="110"/>
  </r>
  <r>
    <s v="https://img.pokemondb.net/sprites/scarlet-violet/icon/tauros-paldean.png"/>
    <n v="128"/>
    <s v="Tauros Combat Breed"/>
    <x v="12"/>
    <m/>
    <n v="490"/>
    <n v="75"/>
    <n v="110"/>
    <n v="105"/>
    <n v="30"/>
    <n v="70"/>
    <n v="100"/>
  </r>
  <r>
    <s v="https://img.pokemondb.net/sprites/scarlet-violet/icon/tauros-blaze.png"/>
    <n v="128"/>
    <s v="Tauros Blaze Breed"/>
    <x v="12"/>
    <s v="Fire"/>
    <n v="490"/>
    <n v="75"/>
    <n v="110"/>
    <n v="105"/>
    <n v="30"/>
    <n v="70"/>
    <n v="100"/>
  </r>
  <r>
    <s v="https://img.pokemondb.net/sprites/scarlet-violet/icon/tauros-aqua.png"/>
    <n v="128"/>
    <s v="Tauros Aqua Breed"/>
    <x v="12"/>
    <s v="Water"/>
    <n v="490"/>
    <n v="75"/>
    <n v="110"/>
    <n v="105"/>
    <n v="30"/>
    <n v="70"/>
    <n v="100"/>
  </r>
  <r>
    <s v="https://img.pokemondb.net/sprites/sword-shield/icon/magikarp.png"/>
    <n v="129"/>
    <s v="Magikarp"/>
    <x v="2"/>
    <m/>
    <n v="200"/>
    <n v="20"/>
    <n v="10"/>
    <n v="55"/>
    <n v="15"/>
    <n v="20"/>
    <n v="80"/>
  </r>
  <r>
    <s v="https://img.pokemondb.net/sprites/sword-shield/icon/gyarados.png"/>
    <n v="130"/>
    <s v="Gyarados"/>
    <x v="2"/>
    <s v="Flying"/>
    <n v="540"/>
    <n v="95"/>
    <n v="125"/>
    <n v="79"/>
    <n v="60"/>
    <n v="100"/>
    <n v="81"/>
  </r>
  <r>
    <s v="https://img.pokemondb.net/sprites/sword-shield/icon/gyarados-mega.png"/>
    <n v="130"/>
    <s v="Gyarados Mega Gyarados"/>
    <x v="2"/>
    <s v="Dark"/>
    <n v="640"/>
    <n v="95"/>
    <n v="155"/>
    <n v="109"/>
    <n v="70"/>
    <n v="130"/>
    <n v="81"/>
  </r>
  <r>
    <s v="https://img.pokemondb.net/sprites/sword-shield/icon/lapras.png"/>
    <n v="131"/>
    <s v="Lapras"/>
    <x v="2"/>
    <s v="Ice"/>
    <n v="535"/>
    <n v="130"/>
    <n v="85"/>
    <n v="80"/>
    <n v="85"/>
    <n v="95"/>
    <n v="60"/>
  </r>
  <r>
    <s v="https://img.pokemondb.net/sprites/sword-shield/icon/ditto.png"/>
    <n v="132"/>
    <s v="Ditto"/>
    <x v="4"/>
    <m/>
    <n v="288"/>
    <n v="48"/>
    <n v="48"/>
    <n v="48"/>
    <n v="48"/>
    <n v="48"/>
    <n v="48"/>
  </r>
  <r>
    <s v="https://img.pokemondb.net/sprites/sword-shield/icon/eevee.png"/>
    <n v="133"/>
    <s v="Eevee"/>
    <x v="4"/>
    <m/>
    <n v="325"/>
    <n v="55"/>
    <n v="55"/>
    <n v="50"/>
    <n v="45"/>
    <n v="65"/>
    <n v="55"/>
  </r>
  <r>
    <s v="https://img.pokemondb.net/sprites/sword-shield/icon/eevee-lets-go.png"/>
    <n v="133"/>
    <s v="Eevee Partner Eevee"/>
    <x v="4"/>
    <m/>
    <n v="435"/>
    <n v="65"/>
    <n v="75"/>
    <n v="70"/>
    <n v="65"/>
    <n v="85"/>
    <n v="75"/>
  </r>
  <r>
    <s v="https://img.pokemondb.net/sprites/sword-shield/icon/vaporeon.png"/>
    <n v="134"/>
    <s v="Vaporeon"/>
    <x v="2"/>
    <m/>
    <n v="525"/>
    <n v="130"/>
    <n v="65"/>
    <n v="60"/>
    <n v="110"/>
    <n v="95"/>
    <n v="65"/>
  </r>
  <r>
    <s v="https://img.pokemondb.net/sprites/sword-shield/icon/jolteon.png"/>
    <n v="135"/>
    <s v="Jolteon"/>
    <x v="7"/>
    <m/>
    <n v="525"/>
    <n v="65"/>
    <n v="65"/>
    <n v="60"/>
    <n v="110"/>
    <n v="95"/>
    <n v="130"/>
  </r>
  <r>
    <s v="https://img.pokemondb.net/sprites/sword-shield/icon/flareon.png"/>
    <n v="136"/>
    <s v="Flareon"/>
    <x v="1"/>
    <m/>
    <n v="525"/>
    <n v="65"/>
    <n v="130"/>
    <n v="60"/>
    <n v="95"/>
    <n v="110"/>
    <n v="65"/>
  </r>
  <r>
    <s v="https://img.pokemondb.net/sprites/sword-shield/icon/porygon.png"/>
    <n v="137"/>
    <s v="Porygon"/>
    <x v="4"/>
    <m/>
    <n v="395"/>
    <n v="65"/>
    <n v="60"/>
    <n v="70"/>
    <n v="85"/>
    <n v="75"/>
    <n v="40"/>
  </r>
  <r>
    <s v="https://img.pokemondb.net/sprites/sword-shield/icon/omanyte.png"/>
    <n v="138"/>
    <s v="Omanyte"/>
    <x v="14"/>
    <s v="Water"/>
    <n v="355"/>
    <n v="35"/>
    <n v="40"/>
    <n v="100"/>
    <n v="90"/>
    <n v="55"/>
    <n v="35"/>
  </r>
  <r>
    <s v="https://img.pokemondb.net/sprites/sword-shield/icon/omastar.png"/>
    <n v="139"/>
    <s v="Omastar"/>
    <x v="14"/>
    <s v="Water"/>
    <n v="495"/>
    <n v="70"/>
    <n v="60"/>
    <n v="125"/>
    <n v="115"/>
    <n v="70"/>
    <n v="55"/>
  </r>
  <r>
    <s v="https://img.pokemondb.net/sprites/sword-shield/icon/kabuto.png"/>
    <n v="140"/>
    <s v="Kabuto"/>
    <x v="14"/>
    <s v="Water"/>
    <n v="355"/>
    <n v="30"/>
    <n v="80"/>
    <n v="90"/>
    <n v="55"/>
    <n v="45"/>
    <n v="55"/>
  </r>
  <r>
    <s v="https://img.pokemondb.net/sprites/sword-shield/icon/kabutops.png"/>
    <n v="141"/>
    <s v="Kabutops"/>
    <x v="14"/>
    <s v="Water"/>
    <n v="495"/>
    <n v="60"/>
    <n v="115"/>
    <n v="105"/>
    <n v="65"/>
    <n v="70"/>
    <n v="80"/>
  </r>
  <r>
    <s v="https://img.pokemondb.net/sprites/sword-shield/icon/aerodactyl.png"/>
    <n v="142"/>
    <s v="Aerodactyl"/>
    <x v="14"/>
    <s v="Flying"/>
    <n v="515"/>
    <n v="80"/>
    <n v="105"/>
    <n v="65"/>
    <n v="60"/>
    <n v="75"/>
    <n v="130"/>
  </r>
  <r>
    <s v="https://img.pokemondb.net/sprites/sword-shield/icon/aerodactyl-mega.png"/>
    <n v="142"/>
    <s v="Aerodactyl Mega Aerodactyl"/>
    <x v="14"/>
    <s v="Flying"/>
    <n v="615"/>
    <n v="80"/>
    <n v="135"/>
    <n v="85"/>
    <n v="70"/>
    <n v="95"/>
    <n v="150"/>
  </r>
  <r>
    <s v="https://img.pokemondb.net/sprites/sword-shield/icon/snorlax.png"/>
    <n v="143"/>
    <s v="Snorlax"/>
    <x v="4"/>
    <m/>
    <n v="540"/>
    <n v="160"/>
    <n v="110"/>
    <n v="65"/>
    <n v="65"/>
    <n v="110"/>
    <n v="30"/>
  </r>
  <r>
    <s v="https://img.pokemondb.net/sprites/sword-shield/icon/articuno.png"/>
    <n v="144"/>
    <s v="Articuno"/>
    <x v="9"/>
    <s v="Flying"/>
    <n v="580"/>
    <n v="90"/>
    <n v="85"/>
    <n v="100"/>
    <n v="95"/>
    <n v="125"/>
    <n v="85"/>
  </r>
  <r>
    <s v="https://img.pokemondb.net/sprites/sword-shield/icon/articuno-galarian.png"/>
    <n v="144"/>
    <s v="Articuno Galarian Articuno"/>
    <x v="13"/>
    <s v="Flying"/>
    <n v="580"/>
    <n v="90"/>
    <n v="85"/>
    <n v="85"/>
    <n v="125"/>
    <n v="100"/>
    <n v="95"/>
  </r>
  <r>
    <s v="https://img.pokemondb.net/sprites/sword-shield/icon/zapdos.png"/>
    <n v="145"/>
    <s v="Zapdos"/>
    <x v="7"/>
    <s v="Flying"/>
    <n v="580"/>
    <n v="90"/>
    <n v="90"/>
    <n v="85"/>
    <n v="125"/>
    <n v="90"/>
    <n v="100"/>
  </r>
  <r>
    <s v="https://img.pokemondb.net/sprites/sword-shield/icon/zapdos-galarian.png"/>
    <n v="145"/>
    <s v="Zapdos Galarian Zapdos"/>
    <x v="12"/>
    <s v="Flying"/>
    <n v="580"/>
    <n v="90"/>
    <n v="125"/>
    <n v="90"/>
    <n v="85"/>
    <n v="90"/>
    <n v="100"/>
  </r>
  <r>
    <s v="https://img.pokemondb.net/sprites/sword-shield/icon/moltres.png"/>
    <n v="146"/>
    <s v="Moltres"/>
    <x v="1"/>
    <s v="Flying"/>
    <n v="580"/>
    <n v="90"/>
    <n v="100"/>
    <n v="90"/>
    <n v="125"/>
    <n v="85"/>
    <n v="90"/>
  </r>
  <r>
    <s v="https://img.pokemondb.net/sprites/sword-shield/icon/moltres-galarian.png"/>
    <n v="146"/>
    <s v="Moltres Galarian Moltres"/>
    <x v="5"/>
    <s v="Flying"/>
    <n v="580"/>
    <n v="90"/>
    <n v="85"/>
    <n v="90"/>
    <n v="100"/>
    <n v="125"/>
    <n v="90"/>
  </r>
  <r>
    <s v="https://img.pokemondb.net/sprites/sword-shield/icon/dratini.png"/>
    <n v="147"/>
    <s v="Dratini"/>
    <x v="16"/>
    <m/>
    <n v="300"/>
    <n v="41"/>
    <n v="64"/>
    <n v="45"/>
    <n v="50"/>
    <n v="50"/>
    <n v="50"/>
  </r>
  <r>
    <s v="https://img.pokemondb.net/sprites/sword-shield/icon/dragonair.png"/>
    <n v="148"/>
    <s v="Dragonair"/>
    <x v="16"/>
    <m/>
    <n v="420"/>
    <n v="61"/>
    <n v="84"/>
    <n v="65"/>
    <n v="70"/>
    <n v="70"/>
    <n v="70"/>
  </r>
  <r>
    <s v="https://img.pokemondb.net/sprites/sword-shield/icon/dragonite.png"/>
    <n v="149"/>
    <s v="Dragonite"/>
    <x v="16"/>
    <s v="Flying"/>
    <n v="600"/>
    <n v="91"/>
    <n v="134"/>
    <n v="95"/>
    <n v="100"/>
    <n v="100"/>
    <n v="80"/>
  </r>
  <r>
    <s v="https://img.pokemondb.net/sprites/sword-shield/icon/mewtwo.png"/>
    <n v="150"/>
    <s v="Mewtwo"/>
    <x v="13"/>
    <m/>
    <n v="680"/>
    <n v="106"/>
    <n v="110"/>
    <n v="90"/>
    <n v="154"/>
    <n v="90"/>
    <n v="130"/>
  </r>
  <r>
    <s v="https://img.pokemondb.net/sprites/sword-shield/icon/mewtwo-mega-x.png"/>
    <n v="150"/>
    <s v="Mewtwo Mega Mewtwo X"/>
    <x v="13"/>
    <s v="Fighting"/>
    <n v="780"/>
    <n v="106"/>
    <n v="190"/>
    <n v="100"/>
    <n v="154"/>
    <n v="100"/>
    <n v="130"/>
  </r>
  <r>
    <s v="https://img.pokemondb.net/sprites/sword-shield/icon/mewtwo-mega-y.png"/>
    <n v="150"/>
    <s v="Mewtwo Mega Mewtwo Y"/>
    <x v="13"/>
    <m/>
    <n v="780"/>
    <n v="106"/>
    <n v="150"/>
    <n v="70"/>
    <n v="194"/>
    <n v="120"/>
    <n v="140"/>
  </r>
  <r>
    <s v="https://img.pokemondb.net/sprites/sword-shield/icon/mew.png"/>
    <n v="151"/>
    <s v="Mew"/>
    <x v="13"/>
    <m/>
    <n v="600"/>
    <n v="100"/>
    <n v="100"/>
    <n v="100"/>
    <n v="100"/>
    <n v="100"/>
    <n v="100"/>
  </r>
  <r>
    <s v="https://img.pokemondb.net/sprites/sword-shield/icon/chikorita.png"/>
    <n v="152"/>
    <s v="Chikorita"/>
    <x v="0"/>
    <m/>
    <n v="318"/>
    <n v="45"/>
    <n v="49"/>
    <n v="65"/>
    <n v="49"/>
    <n v="65"/>
    <n v="45"/>
  </r>
  <r>
    <s v="https://img.pokemondb.net/sprites/sword-shield/icon/bayleef.png"/>
    <n v="153"/>
    <s v="Bayleef"/>
    <x v="0"/>
    <m/>
    <n v="405"/>
    <n v="60"/>
    <n v="62"/>
    <n v="80"/>
    <n v="63"/>
    <n v="80"/>
    <n v="60"/>
  </r>
  <r>
    <s v="https://img.pokemondb.net/sprites/sword-shield/icon/meganium.png"/>
    <n v="154"/>
    <s v="Meganium"/>
    <x v="0"/>
    <m/>
    <n v="525"/>
    <n v="80"/>
    <n v="82"/>
    <n v="100"/>
    <n v="83"/>
    <n v="100"/>
    <n v="80"/>
  </r>
  <r>
    <s v="https://img.pokemondb.net/sprites/sword-shield/icon/cyndaquil.png"/>
    <n v="155"/>
    <s v="Cyndaquil"/>
    <x v="1"/>
    <m/>
    <n v="309"/>
    <n v="39"/>
    <n v="52"/>
    <n v="43"/>
    <n v="60"/>
    <n v="50"/>
    <n v="65"/>
  </r>
  <r>
    <s v="https://img.pokemondb.net/sprites/sword-shield/icon/quilava.png"/>
    <n v="156"/>
    <s v="Quilava"/>
    <x v="1"/>
    <m/>
    <n v="405"/>
    <n v="58"/>
    <n v="64"/>
    <n v="58"/>
    <n v="80"/>
    <n v="65"/>
    <n v="80"/>
  </r>
  <r>
    <s v="https://img.pokemondb.net/sprites/sword-shield/icon/typhlosion.png"/>
    <n v="157"/>
    <s v="Typhlosion"/>
    <x v="1"/>
    <m/>
    <n v="534"/>
    <n v="78"/>
    <n v="84"/>
    <n v="78"/>
    <n v="109"/>
    <n v="85"/>
    <n v="100"/>
  </r>
  <r>
    <s v="https://img.pokemondb.net/sprites/scarlet-violet/icon/typhlosion-hisuian.png"/>
    <n v="157"/>
    <s v="Typhlosion Hisuian Typhlosion"/>
    <x v="1"/>
    <s v="Ghost"/>
    <n v="534"/>
    <n v="73"/>
    <n v="84"/>
    <n v="78"/>
    <n v="119"/>
    <n v="85"/>
    <n v="95"/>
  </r>
  <r>
    <s v="https://img.pokemondb.net/sprites/sword-shield/icon/totodile.png"/>
    <n v="158"/>
    <s v="Totodile"/>
    <x v="2"/>
    <m/>
    <n v="314"/>
    <n v="50"/>
    <n v="65"/>
    <n v="64"/>
    <n v="44"/>
    <n v="48"/>
    <n v="43"/>
  </r>
  <r>
    <s v="https://img.pokemondb.net/sprites/sword-shield/icon/croconaw.png"/>
    <n v="159"/>
    <s v="Croconaw"/>
    <x v="2"/>
    <m/>
    <n v="405"/>
    <n v="65"/>
    <n v="80"/>
    <n v="80"/>
    <n v="59"/>
    <n v="63"/>
    <n v="58"/>
  </r>
  <r>
    <s v="https://img.pokemondb.net/sprites/sword-shield/icon/feraligatr.png"/>
    <n v="160"/>
    <s v="Feraligatr"/>
    <x v="2"/>
    <m/>
    <n v="530"/>
    <n v="85"/>
    <n v="105"/>
    <n v="100"/>
    <n v="79"/>
    <n v="83"/>
    <n v="78"/>
  </r>
  <r>
    <s v="https://img.pokemondb.net/sprites/sword-shield/icon/sentret.png"/>
    <n v="161"/>
    <s v="Sentret"/>
    <x v="4"/>
    <m/>
    <n v="215"/>
    <n v="35"/>
    <n v="46"/>
    <n v="34"/>
    <n v="35"/>
    <n v="45"/>
    <n v="20"/>
  </r>
  <r>
    <s v="https://img.pokemondb.net/sprites/sword-shield/icon/furret.png"/>
    <n v="162"/>
    <s v="Furret"/>
    <x v="4"/>
    <m/>
    <n v="415"/>
    <n v="85"/>
    <n v="76"/>
    <n v="64"/>
    <n v="45"/>
    <n v="55"/>
    <n v="90"/>
  </r>
  <r>
    <s v="https://img.pokemondb.net/sprites/sword-shield/icon/hoothoot.png"/>
    <n v="163"/>
    <s v="Hoothoot"/>
    <x v="4"/>
    <s v="Flying"/>
    <n v="262"/>
    <n v="60"/>
    <n v="30"/>
    <n v="30"/>
    <n v="36"/>
    <n v="56"/>
    <n v="50"/>
  </r>
  <r>
    <s v="https://img.pokemondb.net/sprites/sword-shield/icon/noctowl.png"/>
    <n v="164"/>
    <s v="Noctowl"/>
    <x v="4"/>
    <s v="Flying"/>
    <n v="452"/>
    <n v="100"/>
    <n v="50"/>
    <n v="50"/>
    <n v="86"/>
    <n v="96"/>
    <n v="70"/>
  </r>
  <r>
    <s v="https://img.pokemondb.net/sprites/sword-shield/icon/ledyba.png"/>
    <n v="165"/>
    <s v="Ledyba"/>
    <x v="3"/>
    <s v="Flying"/>
    <n v="265"/>
    <n v="40"/>
    <n v="20"/>
    <n v="30"/>
    <n v="40"/>
    <n v="80"/>
    <n v="55"/>
  </r>
  <r>
    <s v="https://img.pokemondb.net/sprites/sword-shield/icon/ledian.png"/>
    <n v="166"/>
    <s v="Ledian"/>
    <x v="3"/>
    <s v="Flying"/>
    <n v="390"/>
    <n v="55"/>
    <n v="35"/>
    <n v="50"/>
    <n v="55"/>
    <n v="110"/>
    <n v="85"/>
  </r>
  <r>
    <s v="https://img.pokemondb.net/sprites/sword-shield/icon/spinarak.png"/>
    <n v="167"/>
    <s v="Spinarak"/>
    <x v="3"/>
    <s v="Poison"/>
    <n v="250"/>
    <n v="40"/>
    <n v="60"/>
    <n v="40"/>
    <n v="40"/>
    <n v="40"/>
    <n v="30"/>
  </r>
  <r>
    <s v="https://img.pokemondb.net/sprites/sword-shield/icon/ariados.png"/>
    <n v="168"/>
    <s v="Ariados"/>
    <x v="3"/>
    <s v="Poison"/>
    <n v="400"/>
    <n v="70"/>
    <n v="90"/>
    <n v="70"/>
    <n v="60"/>
    <n v="70"/>
    <n v="40"/>
  </r>
  <r>
    <s v="https://img.pokemondb.net/sprites/sword-shield/icon/crobat.png"/>
    <n v="169"/>
    <s v="Crobat"/>
    <x v="6"/>
    <s v="Flying"/>
    <n v="535"/>
    <n v="85"/>
    <n v="90"/>
    <n v="80"/>
    <n v="70"/>
    <n v="80"/>
    <n v="130"/>
  </r>
  <r>
    <s v="https://img.pokemondb.net/sprites/sword-shield/icon/chinchou.png"/>
    <n v="170"/>
    <s v="Chinchou"/>
    <x v="2"/>
    <s v="Electric"/>
    <n v="330"/>
    <n v="75"/>
    <n v="38"/>
    <n v="38"/>
    <n v="56"/>
    <n v="56"/>
    <n v="67"/>
  </r>
  <r>
    <s v="https://img.pokemondb.net/sprites/sword-shield/icon/lanturn.png"/>
    <n v="171"/>
    <s v="Lanturn"/>
    <x v="2"/>
    <s v="Electric"/>
    <n v="460"/>
    <n v="125"/>
    <n v="58"/>
    <n v="58"/>
    <n v="76"/>
    <n v="76"/>
    <n v="67"/>
  </r>
  <r>
    <s v="https://img.pokemondb.net/sprites/sword-shield/icon/pichu.png"/>
    <n v="172"/>
    <s v="Pichu"/>
    <x v="7"/>
    <m/>
    <n v="205"/>
    <n v="20"/>
    <n v="40"/>
    <n v="15"/>
    <n v="35"/>
    <n v="35"/>
    <n v="60"/>
  </r>
  <r>
    <s v="https://img.pokemondb.net/sprites/sword-shield/icon/cleffa.png"/>
    <n v="173"/>
    <s v="Cleffa"/>
    <x v="10"/>
    <m/>
    <n v="218"/>
    <n v="50"/>
    <n v="25"/>
    <n v="28"/>
    <n v="45"/>
    <n v="55"/>
    <n v="15"/>
  </r>
  <r>
    <s v="https://img.pokemondb.net/sprites/sword-shield/icon/igglybuff.png"/>
    <n v="174"/>
    <s v="Igglybuff"/>
    <x v="4"/>
    <s v="Fairy"/>
    <n v="210"/>
    <n v="90"/>
    <n v="30"/>
    <n v="15"/>
    <n v="40"/>
    <n v="20"/>
    <n v="15"/>
  </r>
  <r>
    <s v="https://img.pokemondb.net/sprites/sword-shield/icon/togepi.png"/>
    <n v="175"/>
    <s v="Togepi"/>
    <x v="10"/>
    <m/>
    <n v="245"/>
    <n v="35"/>
    <n v="20"/>
    <n v="65"/>
    <n v="40"/>
    <n v="65"/>
    <n v="20"/>
  </r>
  <r>
    <s v="https://img.pokemondb.net/sprites/sword-shield/icon/togetic.png"/>
    <n v="176"/>
    <s v="Togetic"/>
    <x v="10"/>
    <s v="Flying"/>
    <n v="405"/>
    <n v="55"/>
    <n v="40"/>
    <n v="85"/>
    <n v="80"/>
    <n v="105"/>
    <n v="40"/>
  </r>
  <r>
    <s v="https://img.pokemondb.net/sprites/sword-shield/icon/natu.png"/>
    <n v="177"/>
    <s v="Natu"/>
    <x v="13"/>
    <s v="Flying"/>
    <n v="320"/>
    <n v="40"/>
    <n v="50"/>
    <n v="45"/>
    <n v="70"/>
    <n v="45"/>
    <n v="70"/>
  </r>
  <r>
    <s v="https://img.pokemondb.net/sprites/sword-shield/icon/xatu.png"/>
    <n v="178"/>
    <s v="Xatu"/>
    <x v="13"/>
    <s v="Flying"/>
    <n v="470"/>
    <n v="65"/>
    <n v="75"/>
    <n v="70"/>
    <n v="95"/>
    <n v="70"/>
    <n v="95"/>
  </r>
  <r>
    <s v="https://img.pokemondb.net/sprites/sword-shield/icon/mareep.png"/>
    <n v="179"/>
    <s v="Mareep"/>
    <x v="7"/>
    <m/>
    <n v="280"/>
    <n v="55"/>
    <n v="40"/>
    <n v="40"/>
    <n v="65"/>
    <n v="45"/>
    <n v="35"/>
  </r>
  <r>
    <s v="https://img.pokemondb.net/sprites/sword-shield/icon/flaaffy.png"/>
    <n v="180"/>
    <s v="Flaaffy"/>
    <x v="7"/>
    <m/>
    <n v="365"/>
    <n v="70"/>
    <n v="55"/>
    <n v="55"/>
    <n v="80"/>
    <n v="60"/>
    <n v="45"/>
  </r>
  <r>
    <s v="https://img.pokemondb.net/sprites/sword-shield/icon/ampharos.png"/>
    <n v="181"/>
    <s v="Ampharos"/>
    <x v="7"/>
    <m/>
    <n v="510"/>
    <n v="90"/>
    <n v="75"/>
    <n v="85"/>
    <n v="115"/>
    <n v="90"/>
    <n v="55"/>
  </r>
  <r>
    <s v="https://img.pokemondb.net/sprites/sword-shield/icon/ampharos-mega.png"/>
    <n v="181"/>
    <s v="Ampharos Mega Ampharos"/>
    <x v="7"/>
    <s v="Dragon"/>
    <n v="610"/>
    <n v="90"/>
    <n v="95"/>
    <n v="105"/>
    <n v="165"/>
    <n v="110"/>
    <n v="45"/>
  </r>
  <r>
    <s v="https://img.pokemondb.net/sprites/sword-shield/icon/bellossom.png"/>
    <n v="182"/>
    <s v="Bellossom"/>
    <x v="0"/>
    <m/>
    <n v="490"/>
    <n v="75"/>
    <n v="80"/>
    <n v="95"/>
    <n v="90"/>
    <n v="100"/>
    <n v="50"/>
  </r>
  <r>
    <s v="https://img.pokemondb.net/sprites/sword-shield/icon/marill.png"/>
    <n v="183"/>
    <s v="Marill"/>
    <x v="2"/>
    <s v="Fairy"/>
    <n v="250"/>
    <n v="70"/>
    <n v="20"/>
    <n v="50"/>
    <n v="20"/>
    <n v="50"/>
    <n v="40"/>
  </r>
  <r>
    <s v="https://img.pokemondb.net/sprites/sword-shield/icon/azumarill.png"/>
    <n v="184"/>
    <s v="Azumarill"/>
    <x v="2"/>
    <s v="Fairy"/>
    <n v="420"/>
    <n v="100"/>
    <n v="50"/>
    <n v="80"/>
    <n v="60"/>
    <n v="80"/>
    <n v="50"/>
  </r>
  <r>
    <s v="https://img.pokemondb.net/sprites/sword-shield/icon/sudowoodo.png"/>
    <n v="185"/>
    <s v="Sudowoodo"/>
    <x v="14"/>
    <m/>
    <n v="410"/>
    <n v="70"/>
    <n v="100"/>
    <n v="115"/>
    <n v="30"/>
    <n v="65"/>
    <n v="30"/>
  </r>
  <r>
    <s v="https://img.pokemondb.net/sprites/sword-shield/icon/politoed.png"/>
    <n v="186"/>
    <s v="Politoed"/>
    <x v="2"/>
    <m/>
    <n v="500"/>
    <n v="90"/>
    <n v="75"/>
    <n v="75"/>
    <n v="90"/>
    <n v="100"/>
    <n v="70"/>
  </r>
  <r>
    <s v="https://img.pokemondb.net/sprites/sword-shield/icon/hoppip.png"/>
    <n v="187"/>
    <s v="Hoppip"/>
    <x v="0"/>
    <s v="Flying"/>
    <n v="250"/>
    <n v="35"/>
    <n v="35"/>
    <n v="40"/>
    <n v="35"/>
    <n v="55"/>
    <n v="50"/>
  </r>
  <r>
    <s v="https://img.pokemondb.net/sprites/sword-shield/icon/skiploom.png"/>
    <n v="188"/>
    <s v="Skiploom"/>
    <x v="0"/>
    <s v="Flying"/>
    <n v="340"/>
    <n v="55"/>
    <n v="45"/>
    <n v="50"/>
    <n v="45"/>
    <n v="65"/>
    <n v="80"/>
  </r>
  <r>
    <s v="https://img.pokemondb.net/sprites/sword-shield/icon/jumpluff.png"/>
    <n v="189"/>
    <s v="Jumpluff"/>
    <x v="0"/>
    <s v="Flying"/>
    <n v="460"/>
    <n v="75"/>
    <n v="55"/>
    <n v="70"/>
    <n v="55"/>
    <n v="95"/>
    <n v="110"/>
  </r>
  <r>
    <s v="https://img.pokemondb.net/sprites/sword-shield/icon/aipom.png"/>
    <n v="190"/>
    <s v="Aipom"/>
    <x v="4"/>
    <m/>
    <n v="360"/>
    <n v="55"/>
    <n v="70"/>
    <n v="55"/>
    <n v="40"/>
    <n v="55"/>
    <n v="85"/>
  </r>
  <r>
    <s v="https://img.pokemondb.net/sprites/sword-shield/icon/sunkern.png"/>
    <n v="191"/>
    <s v="Sunkern"/>
    <x v="0"/>
    <m/>
    <n v="180"/>
    <n v="30"/>
    <n v="30"/>
    <n v="30"/>
    <n v="30"/>
    <n v="30"/>
    <n v="30"/>
  </r>
  <r>
    <s v="https://img.pokemondb.net/sprites/sword-shield/icon/sunflora.png"/>
    <n v="192"/>
    <s v="Sunflora"/>
    <x v="0"/>
    <m/>
    <n v="425"/>
    <n v="75"/>
    <n v="75"/>
    <n v="55"/>
    <n v="105"/>
    <n v="85"/>
    <n v="30"/>
  </r>
  <r>
    <s v="https://img.pokemondb.net/sprites/sword-shield/icon/yanma.png"/>
    <n v="193"/>
    <s v="Yanma"/>
    <x v="3"/>
    <s v="Flying"/>
    <n v="390"/>
    <n v="65"/>
    <n v="65"/>
    <n v="45"/>
    <n v="75"/>
    <n v="45"/>
    <n v="95"/>
  </r>
  <r>
    <s v="https://img.pokemondb.net/sprites/sword-shield/icon/wooper.png"/>
    <n v="194"/>
    <s v="Wooper"/>
    <x v="2"/>
    <s v="Ground"/>
    <n v="210"/>
    <n v="55"/>
    <n v="45"/>
    <n v="45"/>
    <n v="25"/>
    <n v="25"/>
    <n v="15"/>
  </r>
  <r>
    <s v="https://img.pokemondb.net/sprites/scarlet-violet/icon/wooper-paldean.png"/>
    <n v="194"/>
    <s v="Wooper Paldean Wooper"/>
    <x v="6"/>
    <s v="Ground"/>
    <n v="210"/>
    <n v="55"/>
    <n v="45"/>
    <n v="45"/>
    <n v="25"/>
    <n v="25"/>
    <n v="15"/>
  </r>
  <r>
    <s v="https://img.pokemondb.net/sprites/sword-shield/icon/quagsire.png"/>
    <n v="195"/>
    <s v="Quagsire"/>
    <x v="2"/>
    <s v="Ground"/>
    <n v="430"/>
    <n v="95"/>
    <n v="85"/>
    <n v="85"/>
    <n v="65"/>
    <n v="65"/>
    <n v="35"/>
  </r>
  <r>
    <s v="https://img.pokemondb.net/sprites/sword-shield/icon/espeon.png"/>
    <n v="196"/>
    <s v="Espeon"/>
    <x v="13"/>
    <m/>
    <n v="525"/>
    <n v="65"/>
    <n v="65"/>
    <n v="60"/>
    <n v="130"/>
    <n v="95"/>
    <n v="110"/>
  </r>
  <r>
    <s v="https://img.pokemondb.net/sprites/sword-shield/icon/umbreon.png"/>
    <n v="197"/>
    <s v="Umbreon"/>
    <x v="5"/>
    <m/>
    <n v="525"/>
    <n v="95"/>
    <n v="65"/>
    <n v="110"/>
    <n v="60"/>
    <n v="130"/>
    <n v="65"/>
  </r>
  <r>
    <s v="https://img.pokemondb.net/sprites/sword-shield/icon/murkrow.png"/>
    <n v="198"/>
    <s v="Murkrow"/>
    <x v="5"/>
    <s v="Flying"/>
    <n v="405"/>
    <n v="60"/>
    <n v="85"/>
    <n v="42"/>
    <n v="85"/>
    <n v="42"/>
    <n v="91"/>
  </r>
  <r>
    <s v="https://img.pokemondb.net/sprites/sword-shield/icon/slowking.png"/>
    <n v="199"/>
    <s v="Slowking"/>
    <x v="2"/>
    <s v="Psychic"/>
    <n v="490"/>
    <n v="95"/>
    <n v="75"/>
    <n v="80"/>
    <n v="100"/>
    <n v="110"/>
    <n v="30"/>
  </r>
  <r>
    <s v="https://img.pokemondb.net/sprites/sword-shield/icon/slowking-galarian.png"/>
    <n v="199"/>
    <s v="Slowking Galarian Slowking"/>
    <x v="6"/>
    <s v="Psychic"/>
    <n v="490"/>
    <n v="95"/>
    <n v="65"/>
    <n v="80"/>
    <n v="110"/>
    <n v="110"/>
    <n v="30"/>
  </r>
  <r>
    <s v="https://img.pokemondb.net/sprites/sword-shield/icon/misdreavus.png"/>
    <n v="200"/>
    <s v="Misdreavus"/>
    <x v="15"/>
    <m/>
    <n v="435"/>
    <n v="60"/>
    <n v="60"/>
    <n v="60"/>
    <n v="85"/>
    <n v="85"/>
    <n v="85"/>
  </r>
  <r>
    <s v="https://img.pokemondb.net/sprites/sword-shield/icon/unown.png"/>
    <n v="201"/>
    <s v="Unown"/>
    <x v="13"/>
    <m/>
    <n v="336"/>
    <n v="48"/>
    <n v="72"/>
    <n v="48"/>
    <n v="72"/>
    <n v="48"/>
    <n v="48"/>
  </r>
  <r>
    <s v="https://img.pokemondb.net/sprites/sword-shield/icon/wobbuffet.png"/>
    <n v="202"/>
    <s v="Wobbuffet"/>
    <x v="13"/>
    <m/>
    <n v="405"/>
    <n v="190"/>
    <n v="33"/>
    <n v="58"/>
    <n v="33"/>
    <n v="58"/>
    <n v="33"/>
  </r>
  <r>
    <s v="https://img.pokemondb.net/sprites/sword-shield/icon/girafarig.png"/>
    <n v="203"/>
    <s v="Girafarig"/>
    <x v="4"/>
    <s v="Psychic"/>
    <n v="455"/>
    <n v="70"/>
    <n v="80"/>
    <n v="65"/>
    <n v="90"/>
    <n v="65"/>
    <n v="85"/>
  </r>
  <r>
    <s v="https://img.pokemondb.net/sprites/sword-shield/icon/pineco.png"/>
    <n v="204"/>
    <s v="Pineco"/>
    <x v="3"/>
    <m/>
    <n v="290"/>
    <n v="50"/>
    <n v="65"/>
    <n v="90"/>
    <n v="35"/>
    <n v="35"/>
    <n v="15"/>
  </r>
  <r>
    <s v="https://img.pokemondb.net/sprites/sword-shield/icon/forretress.png"/>
    <n v="205"/>
    <s v="Forretress"/>
    <x v="3"/>
    <s v="Steel"/>
    <n v="465"/>
    <n v="75"/>
    <n v="90"/>
    <n v="140"/>
    <n v="60"/>
    <n v="60"/>
    <n v="40"/>
  </r>
  <r>
    <s v="https://img.pokemondb.net/sprites/sword-shield/icon/dunsparce.png"/>
    <n v="206"/>
    <s v="Dunsparce"/>
    <x v="4"/>
    <m/>
    <n v="415"/>
    <n v="100"/>
    <n v="70"/>
    <n v="70"/>
    <n v="65"/>
    <n v="65"/>
    <n v="45"/>
  </r>
  <r>
    <s v="https://img.pokemondb.net/sprites/sword-shield/icon/gligar.png"/>
    <n v="207"/>
    <s v="Gligar"/>
    <x v="8"/>
    <s v="Flying"/>
    <n v="430"/>
    <n v="65"/>
    <n v="75"/>
    <n v="105"/>
    <n v="35"/>
    <n v="65"/>
    <n v="85"/>
  </r>
  <r>
    <s v="https://img.pokemondb.net/sprites/sword-shield/icon/steelix.png"/>
    <n v="208"/>
    <s v="Steelix"/>
    <x v="11"/>
    <s v="Ground"/>
    <n v="510"/>
    <n v="75"/>
    <n v="85"/>
    <n v="200"/>
    <n v="55"/>
    <n v="65"/>
    <n v="30"/>
  </r>
  <r>
    <s v="https://img.pokemondb.net/sprites/sword-shield/icon/steelix-mega.png"/>
    <n v="208"/>
    <s v="Steelix Mega Steelix"/>
    <x v="11"/>
    <s v="Ground"/>
    <n v="610"/>
    <n v="75"/>
    <n v="125"/>
    <n v="230"/>
    <n v="55"/>
    <n v="95"/>
    <n v="30"/>
  </r>
  <r>
    <s v="https://img.pokemondb.net/sprites/sword-shield/icon/snubbull.png"/>
    <n v="209"/>
    <s v="Snubbull"/>
    <x v="10"/>
    <m/>
    <n v="300"/>
    <n v="60"/>
    <n v="80"/>
    <n v="50"/>
    <n v="40"/>
    <n v="40"/>
    <n v="30"/>
  </r>
  <r>
    <s v="https://img.pokemondb.net/sprites/sword-shield/icon/granbull.png"/>
    <n v="210"/>
    <s v="Granbull"/>
    <x v="10"/>
    <m/>
    <n v="450"/>
    <n v="90"/>
    <n v="120"/>
    <n v="75"/>
    <n v="60"/>
    <n v="60"/>
    <n v="45"/>
  </r>
  <r>
    <s v="https://img.pokemondb.net/sprites/sword-shield/icon/qwilfish.png"/>
    <n v="211"/>
    <s v="Qwilfish"/>
    <x v="2"/>
    <s v="Poison"/>
    <n v="440"/>
    <n v="65"/>
    <n v="95"/>
    <n v="85"/>
    <n v="55"/>
    <n v="55"/>
    <n v="85"/>
  </r>
  <r>
    <s v="https://img.pokemondb.net/sprites/scarlet-violet/icon/qwilfish-hisuian.png"/>
    <n v="211"/>
    <s v="Qwilfish Hisuian Qwilfish"/>
    <x v="5"/>
    <s v="Poison"/>
    <n v="440"/>
    <n v="65"/>
    <n v="95"/>
    <n v="85"/>
    <n v="55"/>
    <n v="55"/>
    <n v="85"/>
  </r>
  <r>
    <s v="https://img.pokemondb.net/sprites/sword-shield/icon/scizor.png"/>
    <n v="212"/>
    <s v="Scizor"/>
    <x v="3"/>
    <s v="Steel"/>
    <n v="500"/>
    <n v="70"/>
    <n v="130"/>
    <n v="100"/>
    <n v="55"/>
    <n v="80"/>
    <n v="65"/>
  </r>
  <r>
    <s v="https://img.pokemondb.net/sprites/sword-shield/icon/scizor-mega.png"/>
    <n v="212"/>
    <s v="Scizor Mega Scizor"/>
    <x v="3"/>
    <s v="Steel"/>
    <n v="600"/>
    <n v="70"/>
    <n v="150"/>
    <n v="140"/>
    <n v="65"/>
    <n v="100"/>
    <n v="75"/>
  </r>
  <r>
    <s v="https://img.pokemondb.net/sprites/sword-shield/icon/shuckle.png"/>
    <n v="213"/>
    <s v="Shuckle"/>
    <x v="3"/>
    <s v="Rock"/>
    <n v="505"/>
    <n v="20"/>
    <n v="10"/>
    <n v="230"/>
    <n v="10"/>
    <n v="230"/>
    <n v="5"/>
  </r>
  <r>
    <s v="https://img.pokemondb.net/sprites/sword-shield/icon/heracross.png"/>
    <n v="214"/>
    <s v="Heracross"/>
    <x v="3"/>
    <s v="Fighting"/>
    <n v="500"/>
    <n v="80"/>
    <n v="125"/>
    <n v="75"/>
    <n v="40"/>
    <n v="95"/>
    <n v="85"/>
  </r>
  <r>
    <s v="https://img.pokemondb.net/sprites/sword-shield/icon/heracross-mega.png"/>
    <n v="214"/>
    <s v="Heracross Mega Heracross"/>
    <x v="3"/>
    <s v="Fighting"/>
    <n v="600"/>
    <n v="80"/>
    <n v="185"/>
    <n v="115"/>
    <n v="40"/>
    <n v="105"/>
    <n v="75"/>
  </r>
  <r>
    <s v="https://img.pokemondb.net/sprites/sword-shield/icon/sneasel.png"/>
    <n v="215"/>
    <s v="Sneasel"/>
    <x v="5"/>
    <s v="Ice"/>
    <n v="430"/>
    <n v="55"/>
    <n v="95"/>
    <n v="55"/>
    <n v="35"/>
    <n v="75"/>
    <n v="115"/>
  </r>
  <r>
    <s v="https://img.pokemondb.net/sprites/scarlet-violet/icon/sneasel-hisuian.png"/>
    <n v="215"/>
    <s v="Sneasel Hisuian Sneasel"/>
    <x v="12"/>
    <s v="Poison"/>
    <n v="430"/>
    <n v="55"/>
    <n v="95"/>
    <n v="55"/>
    <n v="35"/>
    <n v="75"/>
    <n v="115"/>
  </r>
  <r>
    <s v="https://img.pokemondb.net/sprites/sword-shield/icon/teddiursa.png"/>
    <n v="216"/>
    <s v="Teddiursa"/>
    <x v="4"/>
    <m/>
    <n v="330"/>
    <n v="60"/>
    <n v="80"/>
    <n v="50"/>
    <n v="50"/>
    <n v="50"/>
    <n v="40"/>
  </r>
  <r>
    <s v="https://img.pokemondb.net/sprites/sword-shield/icon/ursaring.png"/>
    <n v="217"/>
    <s v="Ursaring"/>
    <x v="4"/>
    <m/>
    <n v="500"/>
    <n v="90"/>
    <n v="130"/>
    <n v="75"/>
    <n v="75"/>
    <n v="75"/>
    <n v="55"/>
  </r>
  <r>
    <s v="https://img.pokemondb.net/sprites/sword-shield/icon/slugma.png"/>
    <n v="218"/>
    <s v="Slugma"/>
    <x v="1"/>
    <m/>
    <n v="250"/>
    <n v="40"/>
    <n v="40"/>
    <n v="40"/>
    <n v="70"/>
    <n v="40"/>
    <n v="20"/>
  </r>
  <r>
    <s v="https://img.pokemondb.net/sprites/sword-shield/icon/magcargo.png"/>
    <n v="219"/>
    <s v="Magcargo"/>
    <x v="1"/>
    <s v="Rock"/>
    <n v="430"/>
    <n v="60"/>
    <n v="50"/>
    <n v="120"/>
    <n v="90"/>
    <n v="80"/>
    <n v="30"/>
  </r>
  <r>
    <s v="https://img.pokemondb.net/sprites/sword-shield/icon/swinub.png"/>
    <n v="220"/>
    <s v="Swinub"/>
    <x v="9"/>
    <s v="Ground"/>
    <n v="250"/>
    <n v="50"/>
    <n v="50"/>
    <n v="40"/>
    <n v="30"/>
    <n v="30"/>
    <n v="50"/>
  </r>
  <r>
    <s v="https://img.pokemondb.net/sprites/sword-shield/icon/piloswine.png"/>
    <n v="221"/>
    <s v="Piloswine"/>
    <x v="9"/>
    <s v="Ground"/>
    <n v="450"/>
    <n v="100"/>
    <n v="100"/>
    <n v="80"/>
    <n v="60"/>
    <n v="60"/>
    <n v="50"/>
  </r>
  <r>
    <s v="https://img.pokemondb.net/sprites/sword-shield/icon/corsola.png"/>
    <n v="222"/>
    <s v="Corsola"/>
    <x v="2"/>
    <s v="Rock"/>
    <n v="410"/>
    <n v="65"/>
    <n v="55"/>
    <n v="95"/>
    <n v="65"/>
    <n v="95"/>
    <n v="35"/>
  </r>
  <r>
    <s v="https://img.pokemondb.net/sprites/sword-shield/icon/corsola-galarian.png"/>
    <n v="222"/>
    <s v="Corsola Galarian Corsola"/>
    <x v="15"/>
    <m/>
    <n v="410"/>
    <n v="60"/>
    <n v="55"/>
    <n v="100"/>
    <n v="65"/>
    <n v="100"/>
    <n v="30"/>
  </r>
  <r>
    <s v="https://img.pokemondb.net/sprites/sword-shield/icon/remoraid.png"/>
    <n v="223"/>
    <s v="Remoraid"/>
    <x v="2"/>
    <m/>
    <n v="300"/>
    <n v="35"/>
    <n v="65"/>
    <n v="35"/>
    <n v="65"/>
    <n v="35"/>
    <n v="65"/>
  </r>
  <r>
    <s v="https://img.pokemondb.net/sprites/sword-shield/icon/octillery.png"/>
    <n v="224"/>
    <s v="Octillery"/>
    <x v="2"/>
    <m/>
    <n v="480"/>
    <n v="75"/>
    <n v="105"/>
    <n v="75"/>
    <n v="105"/>
    <n v="75"/>
    <n v="45"/>
  </r>
  <r>
    <s v="https://img.pokemondb.net/sprites/sword-shield/icon/delibird.png"/>
    <n v="225"/>
    <s v="Delibird"/>
    <x v="9"/>
    <s v="Flying"/>
    <n v="330"/>
    <n v="45"/>
    <n v="55"/>
    <n v="45"/>
    <n v="65"/>
    <n v="45"/>
    <n v="75"/>
  </r>
  <r>
    <s v="https://img.pokemondb.net/sprites/sword-shield/icon/mantine.png"/>
    <n v="226"/>
    <s v="Mantine"/>
    <x v="2"/>
    <s v="Flying"/>
    <n v="485"/>
    <n v="85"/>
    <n v="40"/>
    <n v="70"/>
    <n v="80"/>
    <n v="140"/>
    <n v="70"/>
  </r>
  <r>
    <s v="https://img.pokemondb.net/sprites/sword-shield/icon/skarmory.png"/>
    <n v="227"/>
    <s v="Skarmory"/>
    <x v="11"/>
    <s v="Flying"/>
    <n v="465"/>
    <n v="65"/>
    <n v="80"/>
    <n v="140"/>
    <n v="40"/>
    <n v="70"/>
    <n v="70"/>
  </r>
  <r>
    <s v="https://img.pokemondb.net/sprites/sword-shield/icon/houndour.png"/>
    <n v="228"/>
    <s v="Houndour"/>
    <x v="5"/>
    <s v="Fire"/>
    <n v="330"/>
    <n v="45"/>
    <n v="60"/>
    <n v="30"/>
    <n v="80"/>
    <n v="50"/>
    <n v="65"/>
  </r>
  <r>
    <s v="https://img.pokemondb.net/sprites/sword-shield/icon/houndoom.png"/>
    <n v="229"/>
    <s v="Houndoom"/>
    <x v="5"/>
    <s v="Fire"/>
    <n v="500"/>
    <n v="75"/>
    <n v="90"/>
    <n v="50"/>
    <n v="110"/>
    <n v="80"/>
    <n v="95"/>
  </r>
  <r>
    <s v="https://img.pokemondb.net/sprites/sword-shield/icon/houndoom-mega.png"/>
    <n v="229"/>
    <s v="Houndoom Mega Houndoom"/>
    <x v="5"/>
    <s v="Fire"/>
    <n v="600"/>
    <n v="75"/>
    <n v="90"/>
    <n v="90"/>
    <n v="140"/>
    <n v="90"/>
    <n v="115"/>
  </r>
  <r>
    <s v="https://img.pokemondb.net/sprites/sword-shield/icon/kingdra.png"/>
    <n v="230"/>
    <s v="Kingdra"/>
    <x v="2"/>
    <s v="Dragon"/>
    <n v="540"/>
    <n v="75"/>
    <n v="95"/>
    <n v="95"/>
    <n v="95"/>
    <n v="95"/>
    <n v="85"/>
  </r>
  <r>
    <s v="https://img.pokemondb.net/sprites/sword-shield/icon/phanpy.png"/>
    <n v="231"/>
    <s v="Phanpy"/>
    <x v="8"/>
    <m/>
    <n v="330"/>
    <n v="90"/>
    <n v="60"/>
    <n v="60"/>
    <n v="40"/>
    <n v="40"/>
    <n v="40"/>
  </r>
  <r>
    <s v="https://img.pokemondb.net/sprites/sword-shield/icon/donphan.png"/>
    <n v="232"/>
    <s v="Donphan"/>
    <x v="8"/>
    <m/>
    <n v="500"/>
    <n v="90"/>
    <n v="120"/>
    <n v="120"/>
    <n v="60"/>
    <n v="60"/>
    <n v="50"/>
  </r>
  <r>
    <s v="https://img.pokemondb.net/sprites/sword-shield/icon/porygon2.png"/>
    <n v="233"/>
    <s v="Porygon2"/>
    <x v="4"/>
    <m/>
    <n v="515"/>
    <n v="85"/>
    <n v="80"/>
    <n v="90"/>
    <n v="105"/>
    <n v="95"/>
    <n v="60"/>
  </r>
  <r>
    <s v="https://img.pokemondb.net/sprites/sword-shield/icon/stantler.png"/>
    <n v="234"/>
    <s v="Stantler"/>
    <x v="4"/>
    <m/>
    <n v="465"/>
    <n v="73"/>
    <n v="95"/>
    <n v="62"/>
    <n v="85"/>
    <n v="65"/>
    <n v="85"/>
  </r>
  <r>
    <s v="https://img.pokemondb.net/sprites/sword-shield/icon/smeargle.png"/>
    <n v="235"/>
    <s v="Smeargle"/>
    <x v="4"/>
    <m/>
    <n v="250"/>
    <n v="55"/>
    <n v="20"/>
    <n v="35"/>
    <n v="20"/>
    <n v="45"/>
    <n v="75"/>
  </r>
  <r>
    <s v="https://img.pokemondb.net/sprites/sword-shield/icon/tyrogue.png"/>
    <n v="236"/>
    <s v="Tyrogue"/>
    <x v="12"/>
    <m/>
    <n v="210"/>
    <n v="35"/>
    <n v="35"/>
    <n v="35"/>
    <n v="35"/>
    <n v="35"/>
    <n v="35"/>
  </r>
  <r>
    <s v="https://img.pokemondb.net/sprites/sword-shield/icon/hitmontop.png"/>
    <n v="237"/>
    <s v="Hitmontop"/>
    <x v="12"/>
    <m/>
    <n v="455"/>
    <n v="50"/>
    <n v="95"/>
    <n v="95"/>
    <n v="35"/>
    <n v="110"/>
    <n v="70"/>
  </r>
  <r>
    <s v="https://img.pokemondb.net/sprites/sword-shield/icon/smoochum.png"/>
    <n v="238"/>
    <s v="Smoochum"/>
    <x v="9"/>
    <s v="Psychic"/>
    <n v="305"/>
    <n v="45"/>
    <n v="30"/>
    <n v="15"/>
    <n v="85"/>
    <n v="65"/>
    <n v="65"/>
  </r>
  <r>
    <s v="https://img.pokemondb.net/sprites/sword-shield/icon/elekid.png"/>
    <n v="239"/>
    <s v="Elekid"/>
    <x v="7"/>
    <m/>
    <n v="360"/>
    <n v="45"/>
    <n v="63"/>
    <n v="37"/>
    <n v="65"/>
    <n v="55"/>
    <n v="95"/>
  </r>
  <r>
    <s v="https://img.pokemondb.net/sprites/sword-shield/icon/magby.png"/>
    <n v="240"/>
    <s v="Magby"/>
    <x v="1"/>
    <m/>
    <n v="365"/>
    <n v="45"/>
    <n v="75"/>
    <n v="37"/>
    <n v="70"/>
    <n v="55"/>
    <n v="83"/>
  </r>
  <r>
    <s v="https://img.pokemondb.net/sprites/sword-shield/icon/miltank.png"/>
    <n v="241"/>
    <s v="Miltank"/>
    <x v="4"/>
    <m/>
    <n v="490"/>
    <n v="95"/>
    <n v="80"/>
    <n v="105"/>
    <n v="40"/>
    <n v="70"/>
    <n v="100"/>
  </r>
  <r>
    <s v="https://img.pokemondb.net/sprites/sword-shield/icon/blissey.png"/>
    <n v="242"/>
    <s v="Blissey"/>
    <x v="4"/>
    <m/>
    <n v="540"/>
    <n v="255"/>
    <n v="10"/>
    <n v="10"/>
    <n v="75"/>
    <n v="135"/>
    <n v="55"/>
  </r>
  <r>
    <s v="https://img.pokemondb.net/sprites/sword-shield/icon/raikou.png"/>
    <n v="243"/>
    <s v="Raikou"/>
    <x v="7"/>
    <m/>
    <n v="580"/>
    <n v="90"/>
    <n v="85"/>
    <n v="75"/>
    <n v="115"/>
    <n v="100"/>
    <n v="115"/>
  </r>
  <r>
    <s v="https://img.pokemondb.net/sprites/sword-shield/icon/entei.png"/>
    <n v="244"/>
    <s v="Entei"/>
    <x v="1"/>
    <m/>
    <n v="580"/>
    <n v="115"/>
    <n v="115"/>
    <n v="85"/>
    <n v="90"/>
    <n v="75"/>
    <n v="100"/>
  </r>
  <r>
    <s v="https://img.pokemondb.net/sprites/sword-shield/icon/suicune.png"/>
    <n v="245"/>
    <s v="Suicune"/>
    <x v="2"/>
    <m/>
    <n v="580"/>
    <n v="100"/>
    <n v="75"/>
    <n v="115"/>
    <n v="90"/>
    <n v="115"/>
    <n v="85"/>
  </r>
  <r>
    <s v="https://img.pokemondb.net/sprites/sword-shield/icon/larvitar.png"/>
    <n v="246"/>
    <s v="Larvitar"/>
    <x v="14"/>
    <s v="Ground"/>
    <n v="300"/>
    <n v="50"/>
    <n v="64"/>
    <n v="50"/>
    <n v="45"/>
    <n v="50"/>
    <n v="41"/>
  </r>
  <r>
    <s v="https://img.pokemondb.net/sprites/sword-shield/icon/pupitar.png"/>
    <n v="247"/>
    <s v="Pupitar"/>
    <x v="14"/>
    <s v="Ground"/>
    <n v="410"/>
    <n v="70"/>
    <n v="84"/>
    <n v="70"/>
    <n v="65"/>
    <n v="70"/>
    <n v="51"/>
  </r>
  <r>
    <s v="https://img.pokemondb.net/sprites/sword-shield/icon/tyranitar.png"/>
    <n v="248"/>
    <s v="Tyranitar"/>
    <x v="14"/>
    <s v="Dark"/>
    <n v="600"/>
    <n v="100"/>
    <n v="134"/>
    <n v="110"/>
    <n v="95"/>
    <n v="100"/>
    <n v="61"/>
  </r>
  <r>
    <s v="https://img.pokemondb.net/sprites/sword-shield/icon/tyranitar-mega.png"/>
    <n v="248"/>
    <s v="Tyranitar Mega Tyranitar"/>
    <x v="14"/>
    <s v="Dark"/>
    <n v="700"/>
    <n v="100"/>
    <n v="164"/>
    <n v="150"/>
    <n v="95"/>
    <n v="120"/>
    <n v="71"/>
  </r>
  <r>
    <s v="https://img.pokemondb.net/sprites/sword-shield/icon/lugia.png"/>
    <n v="249"/>
    <s v="Lugia"/>
    <x v="13"/>
    <s v="Flying"/>
    <n v="680"/>
    <n v="106"/>
    <n v="90"/>
    <n v="130"/>
    <n v="90"/>
    <n v="154"/>
    <n v="110"/>
  </r>
  <r>
    <s v="https://img.pokemondb.net/sprites/sword-shield/icon/ho-oh.png"/>
    <n v="250"/>
    <s v="Ho-oh"/>
    <x v="1"/>
    <s v="Flying"/>
    <n v="680"/>
    <n v="106"/>
    <n v="130"/>
    <n v="90"/>
    <n v="110"/>
    <n v="154"/>
    <n v="90"/>
  </r>
  <r>
    <s v="https://img.pokemondb.net/sprites/sword-shield/icon/celebi.png"/>
    <n v="251"/>
    <s v="Celebi"/>
    <x v="13"/>
    <s v="Grass"/>
    <n v="600"/>
    <n v="100"/>
    <n v="100"/>
    <n v="100"/>
    <n v="100"/>
    <n v="100"/>
    <n v="100"/>
  </r>
  <r>
    <s v="https://img.pokemondb.net/sprites/sword-shield/icon/treecko.png"/>
    <n v="252"/>
    <s v="Treecko"/>
    <x v="0"/>
    <m/>
    <n v="310"/>
    <n v="40"/>
    <n v="45"/>
    <n v="35"/>
    <n v="65"/>
    <n v="55"/>
    <n v="70"/>
  </r>
  <r>
    <s v="https://img.pokemondb.net/sprites/sword-shield/icon/grovyle.png"/>
    <n v="253"/>
    <s v="Grovyle"/>
    <x v="0"/>
    <m/>
    <n v="405"/>
    <n v="50"/>
    <n v="65"/>
    <n v="45"/>
    <n v="85"/>
    <n v="65"/>
    <n v="95"/>
  </r>
  <r>
    <s v="https://img.pokemondb.net/sprites/sword-shield/icon/sceptile.png"/>
    <n v="254"/>
    <s v="Sceptile"/>
    <x v="0"/>
    <m/>
    <n v="530"/>
    <n v="70"/>
    <n v="85"/>
    <n v="65"/>
    <n v="105"/>
    <n v="85"/>
    <n v="120"/>
  </r>
  <r>
    <s v="https://img.pokemondb.net/sprites/sword-shield/icon/sceptile-mega.png"/>
    <n v="254"/>
    <s v="Sceptile Mega Sceptile"/>
    <x v="0"/>
    <s v="Dragon"/>
    <n v="630"/>
    <n v="70"/>
    <n v="110"/>
    <n v="75"/>
    <n v="145"/>
    <n v="85"/>
    <n v="145"/>
  </r>
  <r>
    <s v="https://img.pokemondb.net/sprites/sword-shield/icon/torchic.png"/>
    <n v="255"/>
    <s v="Torchic"/>
    <x v="1"/>
    <m/>
    <n v="310"/>
    <n v="45"/>
    <n v="60"/>
    <n v="40"/>
    <n v="70"/>
    <n v="50"/>
    <n v="45"/>
  </r>
  <r>
    <s v="https://img.pokemondb.net/sprites/sword-shield/icon/combusken.png"/>
    <n v="256"/>
    <s v="Combusken"/>
    <x v="1"/>
    <s v="Fighting"/>
    <n v="405"/>
    <n v="60"/>
    <n v="85"/>
    <n v="60"/>
    <n v="85"/>
    <n v="60"/>
    <n v="55"/>
  </r>
  <r>
    <s v="https://img.pokemondb.net/sprites/sword-shield/icon/blaziken.png"/>
    <n v="257"/>
    <s v="Blaziken"/>
    <x v="1"/>
    <s v="Fighting"/>
    <n v="530"/>
    <n v="80"/>
    <n v="120"/>
    <n v="70"/>
    <n v="110"/>
    <n v="70"/>
    <n v="80"/>
  </r>
  <r>
    <s v="https://img.pokemondb.net/sprites/sword-shield/icon/blaziken-mega.png"/>
    <n v="257"/>
    <s v="Blaziken Mega Blaziken"/>
    <x v="1"/>
    <s v="Fighting"/>
    <n v="630"/>
    <n v="80"/>
    <n v="160"/>
    <n v="80"/>
    <n v="130"/>
    <n v="80"/>
    <n v="100"/>
  </r>
  <r>
    <s v="https://img.pokemondb.net/sprites/sword-shield/icon/mudkip.png"/>
    <n v="258"/>
    <s v="Mudkip"/>
    <x v="2"/>
    <m/>
    <n v="310"/>
    <n v="50"/>
    <n v="70"/>
    <n v="50"/>
    <n v="50"/>
    <n v="50"/>
    <n v="40"/>
  </r>
  <r>
    <s v="https://img.pokemondb.net/sprites/sword-shield/icon/marshtomp.png"/>
    <n v="259"/>
    <s v="Marshtomp"/>
    <x v="2"/>
    <s v="Ground"/>
    <n v="405"/>
    <n v="70"/>
    <n v="85"/>
    <n v="70"/>
    <n v="60"/>
    <n v="70"/>
    <n v="50"/>
  </r>
  <r>
    <s v="https://img.pokemondb.net/sprites/sword-shield/icon/swampert.png"/>
    <n v="260"/>
    <s v="Swampert"/>
    <x v="2"/>
    <s v="Ground"/>
    <n v="535"/>
    <n v="100"/>
    <n v="110"/>
    <n v="90"/>
    <n v="85"/>
    <n v="90"/>
    <n v="60"/>
  </r>
  <r>
    <s v="https://img.pokemondb.net/sprites/sword-shield/icon/swampert-mega.png"/>
    <n v="260"/>
    <s v="Swampert Mega Swampert"/>
    <x v="2"/>
    <s v="Ground"/>
    <n v="635"/>
    <n v="100"/>
    <n v="150"/>
    <n v="110"/>
    <n v="95"/>
    <n v="110"/>
    <n v="70"/>
  </r>
  <r>
    <s v="https://img.pokemondb.net/sprites/sword-shield/icon/poochyena.png"/>
    <n v="261"/>
    <s v="Poochyena"/>
    <x v="5"/>
    <m/>
    <n v="220"/>
    <n v="35"/>
    <n v="55"/>
    <n v="35"/>
    <n v="30"/>
    <n v="30"/>
    <n v="35"/>
  </r>
  <r>
    <s v="https://img.pokemondb.net/sprites/sword-shield/icon/mightyena.png"/>
    <n v="262"/>
    <s v="Mightyena"/>
    <x v="5"/>
    <m/>
    <n v="420"/>
    <n v="70"/>
    <n v="90"/>
    <n v="70"/>
    <n v="60"/>
    <n v="60"/>
    <n v="70"/>
  </r>
  <r>
    <s v="https://img.pokemondb.net/sprites/sword-shield/icon/zigzagoon.png"/>
    <n v="263"/>
    <s v="Zigzagoon"/>
    <x v="4"/>
    <m/>
    <n v="240"/>
    <n v="38"/>
    <n v="30"/>
    <n v="41"/>
    <n v="30"/>
    <n v="41"/>
    <n v="60"/>
  </r>
  <r>
    <s v="https://img.pokemondb.net/sprites/sword-shield/icon/zigzagoon-galarian.png"/>
    <n v="263"/>
    <s v="Zigzagoon Galarian Zigzagoon"/>
    <x v="5"/>
    <s v="Normal"/>
    <n v="240"/>
    <n v="38"/>
    <n v="30"/>
    <n v="41"/>
    <n v="30"/>
    <n v="41"/>
    <n v="60"/>
  </r>
  <r>
    <s v="https://img.pokemondb.net/sprites/sword-shield/icon/linoone.png"/>
    <n v="264"/>
    <s v="Linoone"/>
    <x v="4"/>
    <m/>
    <n v="420"/>
    <n v="78"/>
    <n v="70"/>
    <n v="61"/>
    <n v="50"/>
    <n v="61"/>
    <n v="100"/>
  </r>
  <r>
    <s v="https://img.pokemondb.net/sprites/sword-shield/icon/linoone-galarian.png"/>
    <n v="264"/>
    <s v="Linoone Galarian Linoone"/>
    <x v="5"/>
    <s v="Normal"/>
    <n v="420"/>
    <n v="78"/>
    <n v="70"/>
    <n v="61"/>
    <n v="50"/>
    <n v="61"/>
    <n v="100"/>
  </r>
  <r>
    <s v="https://img.pokemondb.net/sprites/sword-shield/icon/wurmple.png"/>
    <n v="265"/>
    <s v="Wurmple"/>
    <x v="3"/>
    <m/>
    <n v="195"/>
    <n v="45"/>
    <n v="45"/>
    <n v="35"/>
    <n v="20"/>
    <n v="30"/>
    <n v="20"/>
  </r>
  <r>
    <s v="https://img.pokemondb.net/sprites/sword-shield/icon/silcoon.png"/>
    <n v="266"/>
    <s v="Silcoon"/>
    <x v="3"/>
    <m/>
    <n v="205"/>
    <n v="50"/>
    <n v="35"/>
    <n v="55"/>
    <n v="25"/>
    <n v="25"/>
    <n v="15"/>
  </r>
  <r>
    <s v="https://img.pokemondb.net/sprites/sword-shield/icon/beautifly.png"/>
    <n v="267"/>
    <s v="Beautifly"/>
    <x v="3"/>
    <s v="Flying"/>
    <n v="395"/>
    <n v="60"/>
    <n v="70"/>
    <n v="50"/>
    <n v="100"/>
    <n v="50"/>
    <n v="65"/>
  </r>
  <r>
    <s v="https://img.pokemondb.net/sprites/sword-shield/icon/cascoon.png"/>
    <n v="268"/>
    <s v="Cascoon"/>
    <x v="3"/>
    <m/>
    <n v="205"/>
    <n v="50"/>
    <n v="35"/>
    <n v="55"/>
    <n v="25"/>
    <n v="25"/>
    <n v="15"/>
  </r>
  <r>
    <s v="https://img.pokemondb.net/sprites/sword-shield/icon/dustox.png"/>
    <n v="269"/>
    <s v="Dustox"/>
    <x v="3"/>
    <s v="Poison"/>
    <n v="385"/>
    <n v="60"/>
    <n v="50"/>
    <n v="70"/>
    <n v="50"/>
    <n v="90"/>
    <n v="65"/>
  </r>
  <r>
    <s v="https://img.pokemondb.net/sprites/sword-shield/icon/lotad.png"/>
    <n v="270"/>
    <s v="Lotad"/>
    <x v="2"/>
    <s v="Grass"/>
    <n v="220"/>
    <n v="40"/>
    <n v="30"/>
    <n v="30"/>
    <n v="40"/>
    <n v="50"/>
    <n v="30"/>
  </r>
  <r>
    <s v="https://img.pokemondb.net/sprites/sword-shield/icon/lombre.png"/>
    <n v="271"/>
    <s v="Lombre"/>
    <x v="2"/>
    <s v="Grass"/>
    <n v="340"/>
    <n v="60"/>
    <n v="50"/>
    <n v="50"/>
    <n v="60"/>
    <n v="70"/>
    <n v="50"/>
  </r>
  <r>
    <s v="https://img.pokemondb.net/sprites/sword-shield/icon/ludicolo.png"/>
    <n v="272"/>
    <s v="Ludicolo"/>
    <x v="2"/>
    <s v="Grass"/>
    <n v="480"/>
    <n v="80"/>
    <n v="70"/>
    <n v="70"/>
    <n v="90"/>
    <n v="100"/>
    <n v="70"/>
  </r>
  <r>
    <s v="https://img.pokemondb.net/sprites/sword-shield/icon/seedot.png"/>
    <n v="273"/>
    <s v="Seedot"/>
    <x v="0"/>
    <m/>
    <n v="220"/>
    <n v="40"/>
    <n v="40"/>
    <n v="50"/>
    <n v="30"/>
    <n v="30"/>
    <n v="30"/>
  </r>
  <r>
    <s v="https://img.pokemondb.net/sprites/sword-shield/icon/nuzleaf.png"/>
    <n v="274"/>
    <s v="Nuzleaf"/>
    <x v="0"/>
    <s v="Dark"/>
    <n v="340"/>
    <n v="70"/>
    <n v="70"/>
    <n v="40"/>
    <n v="60"/>
    <n v="40"/>
    <n v="60"/>
  </r>
  <r>
    <s v="https://img.pokemondb.net/sprites/sword-shield/icon/shiftry.png"/>
    <n v="275"/>
    <s v="Shiftry"/>
    <x v="0"/>
    <s v="Dark"/>
    <n v="480"/>
    <n v="90"/>
    <n v="100"/>
    <n v="60"/>
    <n v="90"/>
    <n v="60"/>
    <n v="80"/>
  </r>
  <r>
    <s v="https://img.pokemondb.net/sprites/sword-shield/icon/taillow.png"/>
    <n v="276"/>
    <s v="Taillow"/>
    <x v="4"/>
    <s v="Flying"/>
    <n v="270"/>
    <n v="40"/>
    <n v="55"/>
    <n v="30"/>
    <n v="30"/>
    <n v="30"/>
    <n v="85"/>
  </r>
  <r>
    <s v="https://img.pokemondb.net/sprites/sword-shield/icon/swellow.png"/>
    <n v="277"/>
    <s v="Swellow"/>
    <x v="4"/>
    <s v="Flying"/>
    <n v="455"/>
    <n v="60"/>
    <n v="85"/>
    <n v="60"/>
    <n v="75"/>
    <n v="50"/>
    <n v="125"/>
  </r>
  <r>
    <s v="https://img.pokemondb.net/sprites/sword-shield/icon/wingull.png"/>
    <n v="278"/>
    <s v="Wingull"/>
    <x v="2"/>
    <s v="Flying"/>
    <n v="270"/>
    <n v="40"/>
    <n v="30"/>
    <n v="30"/>
    <n v="55"/>
    <n v="30"/>
    <n v="85"/>
  </r>
  <r>
    <s v="https://img.pokemondb.net/sprites/sword-shield/icon/pelipper.png"/>
    <n v="279"/>
    <s v="Pelipper"/>
    <x v="2"/>
    <s v="Flying"/>
    <n v="440"/>
    <n v="60"/>
    <n v="50"/>
    <n v="100"/>
    <n v="95"/>
    <n v="70"/>
    <n v="65"/>
  </r>
  <r>
    <s v="https://img.pokemondb.net/sprites/sword-shield/icon/ralts.png"/>
    <n v="280"/>
    <s v="Ralts"/>
    <x v="13"/>
    <s v="Fairy"/>
    <n v="198"/>
    <n v="28"/>
    <n v="25"/>
    <n v="25"/>
    <n v="45"/>
    <n v="35"/>
    <n v="40"/>
  </r>
  <r>
    <s v="https://img.pokemondb.net/sprites/sword-shield/icon/kirlia.png"/>
    <n v="281"/>
    <s v="Kirlia"/>
    <x v="13"/>
    <s v="Fairy"/>
    <n v="278"/>
    <n v="38"/>
    <n v="35"/>
    <n v="35"/>
    <n v="65"/>
    <n v="55"/>
    <n v="50"/>
  </r>
  <r>
    <s v="https://img.pokemondb.net/sprites/sword-shield/icon/gardevoir.png"/>
    <n v="282"/>
    <s v="Gardevoir"/>
    <x v="13"/>
    <s v="Fairy"/>
    <n v="518"/>
    <n v="68"/>
    <n v="65"/>
    <n v="65"/>
    <n v="125"/>
    <n v="115"/>
    <n v="80"/>
  </r>
  <r>
    <s v="https://img.pokemondb.net/sprites/sword-shield/icon/gardevoir-mega.png"/>
    <n v="282"/>
    <s v="Gardevoir Mega Gardevoir"/>
    <x v="13"/>
    <s v="Fairy"/>
    <n v="618"/>
    <n v="68"/>
    <n v="85"/>
    <n v="65"/>
    <n v="165"/>
    <n v="135"/>
    <n v="100"/>
  </r>
  <r>
    <s v="https://img.pokemondb.net/sprites/sword-shield/icon/surskit.png"/>
    <n v="283"/>
    <s v="Surskit"/>
    <x v="3"/>
    <s v="Water"/>
    <n v="269"/>
    <n v="40"/>
    <n v="30"/>
    <n v="32"/>
    <n v="50"/>
    <n v="52"/>
    <n v="65"/>
  </r>
  <r>
    <s v="https://img.pokemondb.net/sprites/sword-shield/icon/masquerain.png"/>
    <n v="284"/>
    <s v="Masquerain"/>
    <x v="3"/>
    <s v="Flying"/>
    <n v="454"/>
    <n v="70"/>
    <n v="60"/>
    <n v="62"/>
    <n v="100"/>
    <n v="82"/>
    <n v="80"/>
  </r>
  <r>
    <s v="https://img.pokemondb.net/sprites/sword-shield/icon/shroomish.png"/>
    <n v="285"/>
    <s v="Shroomish"/>
    <x v="0"/>
    <m/>
    <n v="295"/>
    <n v="60"/>
    <n v="40"/>
    <n v="60"/>
    <n v="40"/>
    <n v="60"/>
    <n v="35"/>
  </r>
  <r>
    <s v="https://img.pokemondb.net/sprites/sword-shield/icon/breloom.png"/>
    <n v="286"/>
    <s v="Breloom"/>
    <x v="0"/>
    <s v="Fighting"/>
    <n v="460"/>
    <n v="60"/>
    <n v="130"/>
    <n v="80"/>
    <n v="60"/>
    <n v="60"/>
    <n v="70"/>
  </r>
  <r>
    <s v="https://img.pokemondb.net/sprites/sword-shield/icon/slakoth.png"/>
    <n v="287"/>
    <s v="Slakoth"/>
    <x v="4"/>
    <m/>
    <n v="280"/>
    <n v="60"/>
    <n v="60"/>
    <n v="60"/>
    <n v="35"/>
    <n v="35"/>
    <n v="30"/>
  </r>
  <r>
    <s v="https://img.pokemondb.net/sprites/sword-shield/icon/vigoroth.png"/>
    <n v="288"/>
    <s v="Vigoroth"/>
    <x v="4"/>
    <m/>
    <n v="440"/>
    <n v="80"/>
    <n v="80"/>
    <n v="80"/>
    <n v="55"/>
    <n v="55"/>
    <n v="90"/>
  </r>
  <r>
    <s v="https://img.pokemondb.net/sprites/sword-shield/icon/slaking.png"/>
    <n v="289"/>
    <s v="Slaking"/>
    <x v="4"/>
    <m/>
    <n v="670"/>
    <n v="150"/>
    <n v="160"/>
    <n v="100"/>
    <n v="95"/>
    <n v="65"/>
    <n v="100"/>
  </r>
  <r>
    <s v="https://img.pokemondb.net/sprites/sword-shield/icon/nincada.png"/>
    <n v="290"/>
    <s v="Nincada"/>
    <x v="3"/>
    <s v="Ground"/>
    <n v="266"/>
    <n v="31"/>
    <n v="45"/>
    <n v="90"/>
    <n v="30"/>
    <n v="30"/>
    <n v="40"/>
  </r>
  <r>
    <s v="https://img.pokemondb.net/sprites/sword-shield/icon/ninjask.png"/>
    <n v="291"/>
    <s v="Ninjask"/>
    <x v="3"/>
    <s v="Flying"/>
    <n v="456"/>
    <n v="61"/>
    <n v="90"/>
    <n v="45"/>
    <n v="50"/>
    <n v="50"/>
    <n v="160"/>
  </r>
  <r>
    <s v="https://img.pokemondb.net/sprites/sword-shield/icon/shedinja.png"/>
    <n v="292"/>
    <s v="Shedinja"/>
    <x v="3"/>
    <s v="Ghost"/>
    <n v="236"/>
    <n v="1"/>
    <n v="90"/>
    <n v="45"/>
    <n v="30"/>
    <n v="30"/>
    <n v="40"/>
  </r>
  <r>
    <s v="https://img.pokemondb.net/sprites/sword-shield/icon/whismur.png"/>
    <n v="293"/>
    <s v="Whismur"/>
    <x v="4"/>
    <m/>
    <n v="240"/>
    <n v="64"/>
    <n v="51"/>
    <n v="23"/>
    <n v="51"/>
    <n v="23"/>
    <n v="28"/>
  </r>
  <r>
    <s v="https://img.pokemondb.net/sprites/sword-shield/icon/loudred.png"/>
    <n v="294"/>
    <s v="Loudred"/>
    <x v="4"/>
    <m/>
    <n v="360"/>
    <n v="84"/>
    <n v="71"/>
    <n v="43"/>
    <n v="71"/>
    <n v="43"/>
    <n v="48"/>
  </r>
  <r>
    <s v="https://img.pokemondb.net/sprites/sword-shield/icon/exploud.png"/>
    <n v="295"/>
    <s v="Exploud"/>
    <x v="4"/>
    <m/>
    <n v="490"/>
    <n v="104"/>
    <n v="91"/>
    <n v="63"/>
    <n v="91"/>
    <n v="73"/>
    <n v="68"/>
  </r>
  <r>
    <s v="https://img.pokemondb.net/sprites/sword-shield/icon/makuhita.png"/>
    <n v="296"/>
    <s v="Makuhita"/>
    <x v="12"/>
    <m/>
    <n v="237"/>
    <n v="72"/>
    <n v="60"/>
    <n v="30"/>
    <n v="20"/>
    <n v="30"/>
    <n v="25"/>
  </r>
  <r>
    <s v="https://img.pokemondb.net/sprites/sword-shield/icon/hariyama.png"/>
    <n v="297"/>
    <s v="Hariyama"/>
    <x v="12"/>
    <m/>
    <n v="474"/>
    <n v="144"/>
    <n v="120"/>
    <n v="60"/>
    <n v="40"/>
    <n v="60"/>
    <n v="50"/>
  </r>
  <r>
    <s v="https://img.pokemondb.net/sprites/sword-shield/icon/azurill.png"/>
    <n v="298"/>
    <s v="Azurill"/>
    <x v="4"/>
    <s v="Fairy"/>
    <n v="190"/>
    <n v="50"/>
    <n v="20"/>
    <n v="40"/>
    <n v="20"/>
    <n v="40"/>
    <n v="20"/>
  </r>
  <r>
    <s v="https://img.pokemondb.net/sprites/sword-shield/icon/nosepass.png"/>
    <n v="299"/>
    <s v="Nosepass"/>
    <x v="14"/>
    <m/>
    <n v="375"/>
    <n v="30"/>
    <n v="45"/>
    <n v="135"/>
    <n v="45"/>
    <n v="90"/>
    <n v="30"/>
  </r>
  <r>
    <s v="https://img.pokemondb.net/sprites/sword-shield/icon/skitty.png"/>
    <n v="300"/>
    <s v="Skitty"/>
    <x v="4"/>
    <m/>
    <n v="260"/>
    <n v="50"/>
    <n v="45"/>
    <n v="45"/>
    <n v="35"/>
    <n v="35"/>
    <n v="50"/>
  </r>
  <r>
    <s v="https://img.pokemondb.net/sprites/sword-shield/icon/delcatty.png"/>
    <n v="301"/>
    <s v="Delcatty"/>
    <x v="4"/>
    <m/>
    <n v="400"/>
    <n v="70"/>
    <n v="65"/>
    <n v="65"/>
    <n v="55"/>
    <n v="55"/>
    <n v="90"/>
  </r>
  <r>
    <s v="https://img.pokemondb.net/sprites/sword-shield/icon/sableye.png"/>
    <n v="302"/>
    <s v="Sableye"/>
    <x v="5"/>
    <s v="Ghost"/>
    <n v="380"/>
    <n v="50"/>
    <n v="75"/>
    <n v="75"/>
    <n v="65"/>
    <n v="65"/>
    <n v="50"/>
  </r>
  <r>
    <s v="https://img.pokemondb.net/sprites/sword-shield/icon/sableye-mega.png"/>
    <n v="302"/>
    <s v="Sableye Mega Sableye"/>
    <x v="5"/>
    <s v="Ghost"/>
    <n v="480"/>
    <n v="50"/>
    <n v="85"/>
    <n v="125"/>
    <n v="85"/>
    <n v="115"/>
    <n v="20"/>
  </r>
  <r>
    <s v="https://img.pokemondb.net/sprites/sword-shield/icon/mawile.png"/>
    <n v="303"/>
    <s v="Mawile"/>
    <x v="11"/>
    <s v="Fairy"/>
    <n v="380"/>
    <n v="50"/>
    <n v="85"/>
    <n v="85"/>
    <n v="55"/>
    <n v="55"/>
    <n v="50"/>
  </r>
  <r>
    <s v="https://img.pokemondb.net/sprites/sword-shield/icon/mawile-mega.png"/>
    <n v="303"/>
    <s v="Mawile Mega Mawile"/>
    <x v="11"/>
    <s v="Fairy"/>
    <n v="480"/>
    <n v="50"/>
    <n v="105"/>
    <n v="125"/>
    <n v="55"/>
    <n v="95"/>
    <n v="50"/>
  </r>
  <r>
    <s v="https://img.pokemondb.net/sprites/sword-shield/icon/aron.png"/>
    <n v="304"/>
    <s v="Aron"/>
    <x v="11"/>
    <s v="Rock"/>
    <n v="330"/>
    <n v="50"/>
    <n v="70"/>
    <n v="100"/>
    <n v="40"/>
    <n v="40"/>
    <n v="30"/>
  </r>
  <r>
    <s v="https://img.pokemondb.net/sprites/sword-shield/icon/lairon.png"/>
    <n v="305"/>
    <s v="Lairon"/>
    <x v="11"/>
    <s v="Rock"/>
    <n v="430"/>
    <n v="60"/>
    <n v="90"/>
    <n v="140"/>
    <n v="50"/>
    <n v="50"/>
    <n v="40"/>
  </r>
  <r>
    <s v="https://img.pokemondb.net/sprites/sword-shield/icon/aggron.png"/>
    <n v="306"/>
    <s v="Aggron"/>
    <x v="11"/>
    <s v="Rock"/>
    <n v="530"/>
    <n v="70"/>
    <n v="110"/>
    <n v="180"/>
    <n v="60"/>
    <n v="60"/>
    <n v="50"/>
  </r>
  <r>
    <s v="https://img.pokemondb.net/sprites/sword-shield/icon/aggron-mega.png"/>
    <n v="306"/>
    <s v="Aggron Mega Aggron"/>
    <x v="11"/>
    <m/>
    <n v="630"/>
    <n v="70"/>
    <n v="140"/>
    <n v="230"/>
    <n v="60"/>
    <n v="80"/>
    <n v="50"/>
  </r>
  <r>
    <s v="https://img.pokemondb.net/sprites/sword-shield/icon/meditite.png"/>
    <n v="307"/>
    <s v="Meditite"/>
    <x v="12"/>
    <s v="Psychic"/>
    <n v="280"/>
    <n v="30"/>
    <n v="40"/>
    <n v="55"/>
    <n v="40"/>
    <n v="55"/>
    <n v="60"/>
  </r>
  <r>
    <s v="https://img.pokemondb.net/sprites/sword-shield/icon/medicham.png"/>
    <n v="308"/>
    <s v="Medicham"/>
    <x v="12"/>
    <s v="Psychic"/>
    <n v="410"/>
    <n v="60"/>
    <n v="60"/>
    <n v="75"/>
    <n v="60"/>
    <n v="75"/>
    <n v="80"/>
  </r>
  <r>
    <s v="https://img.pokemondb.net/sprites/sword-shield/icon/medicham-mega.png"/>
    <n v="308"/>
    <s v="Medicham Mega Medicham"/>
    <x v="12"/>
    <s v="Psychic"/>
    <n v="510"/>
    <n v="60"/>
    <n v="100"/>
    <n v="85"/>
    <n v="80"/>
    <n v="85"/>
    <n v="100"/>
  </r>
  <r>
    <s v="https://img.pokemondb.net/sprites/sword-shield/icon/electrike.png"/>
    <n v="309"/>
    <s v="Electrike"/>
    <x v="7"/>
    <m/>
    <n v="295"/>
    <n v="40"/>
    <n v="45"/>
    <n v="40"/>
    <n v="65"/>
    <n v="40"/>
    <n v="65"/>
  </r>
  <r>
    <s v="https://img.pokemondb.net/sprites/sword-shield/icon/manectric.png"/>
    <n v="310"/>
    <s v="Manectric"/>
    <x v="7"/>
    <m/>
    <n v="475"/>
    <n v="70"/>
    <n v="75"/>
    <n v="60"/>
    <n v="105"/>
    <n v="60"/>
    <n v="105"/>
  </r>
  <r>
    <s v="https://img.pokemondb.net/sprites/sword-shield/icon/manectric-mega.png"/>
    <n v="310"/>
    <s v="Manectric Mega Manectric"/>
    <x v="7"/>
    <m/>
    <n v="575"/>
    <n v="70"/>
    <n v="75"/>
    <n v="80"/>
    <n v="135"/>
    <n v="80"/>
    <n v="135"/>
  </r>
  <r>
    <s v="https://img.pokemondb.net/sprites/sword-shield/icon/plusle.png"/>
    <n v="311"/>
    <s v="Plusle"/>
    <x v="7"/>
    <m/>
    <n v="405"/>
    <n v="60"/>
    <n v="50"/>
    <n v="40"/>
    <n v="85"/>
    <n v="75"/>
    <n v="95"/>
  </r>
  <r>
    <s v="https://img.pokemondb.net/sprites/sword-shield/icon/minun.png"/>
    <n v="312"/>
    <s v="Minun"/>
    <x v="7"/>
    <m/>
    <n v="405"/>
    <n v="60"/>
    <n v="40"/>
    <n v="50"/>
    <n v="75"/>
    <n v="85"/>
    <n v="95"/>
  </r>
  <r>
    <s v="https://img.pokemondb.net/sprites/sword-shield/icon/volbeat.png"/>
    <n v="313"/>
    <s v="Volbeat"/>
    <x v="3"/>
    <m/>
    <n v="430"/>
    <n v="65"/>
    <n v="73"/>
    <n v="75"/>
    <n v="47"/>
    <n v="85"/>
    <n v="85"/>
  </r>
  <r>
    <s v="https://img.pokemondb.net/sprites/sword-shield/icon/illumise.png"/>
    <n v="314"/>
    <s v="Illumise"/>
    <x v="3"/>
    <m/>
    <n v="430"/>
    <n v="65"/>
    <n v="47"/>
    <n v="75"/>
    <n v="73"/>
    <n v="85"/>
    <n v="85"/>
  </r>
  <r>
    <s v="https://img.pokemondb.net/sprites/sword-shield/icon/roselia.png"/>
    <n v="315"/>
    <s v="Roselia"/>
    <x v="0"/>
    <s v="Poison"/>
    <n v="400"/>
    <n v="50"/>
    <n v="60"/>
    <n v="45"/>
    <n v="100"/>
    <n v="80"/>
    <n v="65"/>
  </r>
  <r>
    <s v="https://img.pokemondb.net/sprites/sword-shield/icon/gulpin.png"/>
    <n v="316"/>
    <s v="Gulpin"/>
    <x v="6"/>
    <m/>
    <n v="302"/>
    <n v="70"/>
    <n v="43"/>
    <n v="53"/>
    <n v="43"/>
    <n v="53"/>
    <n v="40"/>
  </r>
  <r>
    <s v="https://img.pokemondb.net/sprites/sword-shield/icon/swalot.png"/>
    <n v="317"/>
    <s v="Swalot"/>
    <x v="6"/>
    <m/>
    <n v="467"/>
    <n v="100"/>
    <n v="73"/>
    <n v="83"/>
    <n v="73"/>
    <n v="83"/>
    <n v="55"/>
  </r>
  <r>
    <s v="https://img.pokemondb.net/sprites/sword-shield/icon/carvanha.png"/>
    <n v="318"/>
    <s v="Carvanha"/>
    <x v="2"/>
    <s v="Dark"/>
    <n v="305"/>
    <n v="45"/>
    <n v="90"/>
    <n v="20"/>
    <n v="65"/>
    <n v="20"/>
    <n v="65"/>
  </r>
  <r>
    <s v="https://img.pokemondb.net/sprites/sword-shield/icon/sharpedo.png"/>
    <n v="319"/>
    <s v="Sharpedo"/>
    <x v="2"/>
    <s v="Dark"/>
    <n v="460"/>
    <n v="70"/>
    <n v="120"/>
    <n v="40"/>
    <n v="95"/>
    <n v="40"/>
    <n v="95"/>
  </r>
  <r>
    <s v="https://img.pokemondb.net/sprites/sword-shield/icon/sharpedo-mega.png"/>
    <n v="319"/>
    <s v="Sharpedo Mega Sharpedo"/>
    <x v="2"/>
    <s v="Dark"/>
    <n v="560"/>
    <n v="70"/>
    <n v="140"/>
    <n v="70"/>
    <n v="110"/>
    <n v="65"/>
    <n v="105"/>
  </r>
  <r>
    <s v="https://img.pokemondb.net/sprites/sword-shield/icon/wailmer.png"/>
    <n v="320"/>
    <s v="Wailmer"/>
    <x v="2"/>
    <m/>
    <n v="400"/>
    <n v="130"/>
    <n v="70"/>
    <n v="35"/>
    <n v="70"/>
    <n v="35"/>
    <n v="60"/>
  </r>
  <r>
    <s v="https://img.pokemondb.net/sprites/sword-shield/icon/wailord.png"/>
    <n v="321"/>
    <s v="Wailord"/>
    <x v="2"/>
    <m/>
    <n v="500"/>
    <n v="170"/>
    <n v="90"/>
    <n v="45"/>
    <n v="90"/>
    <n v="45"/>
    <n v="60"/>
  </r>
  <r>
    <s v="https://img.pokemondb.net/sprites/sword-shield/icon/numel.png"/>
    <n v="322"/>
    <s v="Numel"/>
    <x v="1"/>
    <s v="Ground"/>
    <n v="305"/>
    <n v="60"/>
    <n v="60"/>
    <n v="40"/>
    <n v="65"/>
    <n v="45"/>
    <n v="35"/>
  </r>
  <r>
    <s v="https://img.pokemondb.net/sprites/sword-shield/icon/camerupt.png"/>
    <n v="323"/>
    <s v="Camerupt"/>
    <x v="1"/>
    <s v="Ground"/>
    <n v="460"/>
    <n v="70"/>
    <n v="100"/>
    <n v="70"/>
    <n v="105"/>
    <n v="75"/>
    <n v="40"/>
  </r>
  <r>
    <s v="https://img.pokemondb.net/sprites/sword-shield/icon/camerupt-mega.png"/>
    <n v="323"/>
    <s v="Camerupt Mega Camerupt"/>
    <x v="1"/>
    <s v="Ground"/>
    <n v="560"/>
    <n v="70"/>
    <n v="120"/>
    <n v="100"/>
    <n v="145"/>
    <n v="105"/>
    <n v="20"/>
  </r>
  <r>
    <s v="https://img.pokemondb.net/sprites/sword-shield/icon/torkoal.png"/>
    <n v="324"/>
    <s v="Torkoal"/>
    <x v="1"/>
    <m/>
    <n v="470"/>
    <n v="70"/>
    <n v="85"/>
    <n v="140"/>
    <n v="85"/>
    <n v="70"/>
    <n v="20"/>
  </r>
  <r>
    <s v="https://img.pokemondb.net/sprites/sword-shield/icon/spoink.png"/>
    <n v="325"/>
    <s v="Spoink"/>
    <x v="13"/>
    <m/>
    <n v="330"/>
    <n v="60"/>
    <n v="25"/>
    <n v="35"/>
    <n v="70"/>
    <n v="80"/>
    <n v="60"/>
  </r>
  <r>
    <s v="https://img.pokemondb.net/sprites/sword-shield/icon/grumpig.png"/>
    <n v="326"/>
    <s v="Grumpig"/>
    <x v="13"/>
    <m/>
    <n v="470"/>
    <n v="80"/>
    <n v="45"/>
    <n v="65"/>
    <n v="90"/>
    <n v="110"/>
    <n v="80"/>
  </r>
  <r>
    <s v="https://img.pokemondb.net/sprites/sword-shield/icon/spinda.png"/>
    <n v="327"/>
    <s v="Spinda"/>
    <x v="4"/>
    <m/>
    <n v="360"/>
    <n v="60"/>
    <n v="60"/>
    <n v="60"/>
    <n v="60"/>
    <n v="60"/>
    <n v="60"/>
  </r>
  <r>
    <s v="https://img.pokemondb.net/sprites/sword-shield/icon/trapinch.png"/>
    <n v="328"/>
    <s v="Trapinch"/>
    <x v="8"/>
    <m/>
    <n v="290"/>
    <n v="45"/>
    <n v="100"/>
    <n v="45"/>
    <n v="45"/>
    <n v="45"/>
    <n v="10"/>
  </r>
  <r>
    <s v="https://img.pokemondb.net/sprites/sword-shield/icon/vibrava.png"/>
    <n v="329"/>
    <s v="Vibrava"/>
    <x v="8"/>
    <s v="Dragon"/>
    <n v="340"/>
    <n v="50"/>
    <n v="70"/>
    <n v="50"/>
    <n v="50"/>
    <n v="50"/>
    <n v="70"/>
  </r>
  <r>
    <s v="https://img.pokemondb.net/sprites/sword-shield/icon/flygon.png"/>
    <n v="330"/>
    <s v="Flygon"/>
    <x v="8"/>
    <s v="Dragon"/>
    <n v="520"/>
    <n v="80"/>
    <n v="100"/>
    <n v="80"/>
    <n v="80"/>
    <n v="80"/>
    <n v="100"/>
  </r>
  <r>
    <s v="https://img.pokemondb.net/sprites/sword-shield/icon/cacnea.png"/>
    <n v="331"/>
    <s v="Cacnea"/>
    <x v="0"/>
    <m/>
    <n v="335"/>
    <n v="50"/>
    <n v="85"/>
    <n v="40"/>
    <n v="85"/>
    <n v="40"/>
    <n v="35"/>
  </r>
  <r>
    <s v="https://img.pokemondb.net/sprites/sword-shield/icon/cacturne.png"/>
    <n v="332"/>
    <s v="Cacturne"/>
    <x v="0"/>
    <s v="Dark"/>
    <n v="475"/>
    <n v="70"/>
    <n v="115"/>
    <n v="60"/>
    <n v="115"/>
    <n v="60"/>
    <n v="55"/>
  </r>
  <r>
    <s v="https://img.pokemondb.net/sprites/sword-shield/icon/swablu.png"/>
    <n v="333"/>
    <s v="Swablu"/>
    <x v="4"/>
    <s v="Flying"/>
    <n v="310"/>
    <n v="45"/>
    <n v="40"/>
    <n v="60"/>
    <n v="40"/>
    <n v="75"/>
    <n v="50"/>
  </r>
  <r>
    <s v="https://img.pokemondb.net/sprites/sword-shield/icon/altaria.png"/>
    <n v="334"/>
    <s v="Altaria"/>
    <x v="16"/>
    <s v="Flying"/>
    <n v="490"/>
    <n v="75"/>
    <n v="70"/>
    <n v="90"/>
    <n v="70"/>
    <n v="105"/>
    <n v="80"/>
  </r>
  <r>
    <s v="https://img.pokemondb.net/sprites/sword-shield/icon/altaria-mega.png"/>
    <n v="334"/>
    <s v="Altaria Mega Altaria"/>
    <x v="16"/>
    <s v="Fairy"/>
    <n v="590"/>
    <n v="75"/>
    <n v="110"/>
    <n v="110"/>
    <n v="110"/>
    <n v="105"/>
    <n v="80"/>
  </r>
  <r>
    <s v="https://img.pokemondb.net/sprites/sword-shield/icon/zangoose.png"/>
    <n v="335"/>
    <s v="Zangoose"/>
    <x v="4"/>
    <m/>
    <n v="458"/>
    <n v="73"/>
    <n v="115"/>
    <n v="60"/>
    <n v="60"/>
    <n v="60"/>
    <n v="90"/>
  </r>
  <r>
    <s v="https://img.pokemondb.net/sprites/sword-shield/icon/seviper.png"/>
    <n v="336"/>
    <s v="Seviper"/>
    <x v="6"/>
    <m/>
    <n v="458"/>
    <n v="73"/>
    <n v="100"/>
    <n v="60"/>
    <n v="100"/>
    <n v="60"/>
    <n v="65"/>
  </r>
  <r>
    <s v="https://img.pokemondb.net/sprites/sword-shield/icon/lunatone.png"/>
    <n v="337"/>
    <s v="Lunatone"/>
    <x v="14"/>
    <s v="Psychic"/>
    <n v="460"/>
    <n v="90"/>
    <n v="55"/>
    <n v="65"/>
    <n v="95"/>
    <n v="85"/>
    <n v="70"/>
  </r>
  <r>
    <s v="https://img.pokemondb.net/sprites/sword-shield/icon/solrock.png"/>
    <n v="338"/>
    <s v="Solrock"/>
    <x v="14"/>
    <s v="Psychic"/>
    <n v="460"/>
    <n v="90"/>
    <n v="95"/>
    <n v="85"/>
    <n v="55"/>
    <n v="65"/>
    <n v="70"/>
  </r>
  <r>
    <s v="https://img.pokemondb.net/sprites/sword-shield/icon/barboach.png"/>
    <n v="339"/>
    <s v="Barboach"/>
    <x v="2"/>
    <s v="Ground"/>
    <n v="288"/>
    <n v="50"/>
    <n v="48"/>
    <n v="43"/>
    <n v="46"/>
    <n v="41"/>
    <n v="60"/>
  </r>
  <r>
    <s v="https://img.pokemondb.net/sprites/sword-shield/icon/whiscash.png"/>
    <n v="340"/>
    <s v="Whiscash"/>
    <x v="2"/>
    <s v="Ground"/>
    <n v="468"/>
    <n v="110"/>
    <n v="78"/>
    <n v="73"/>
    <n v="76"/>
    <n v="71"/>
    <n v="60"/>
  </r>
  <r>
    <s v="https://img.pokemondb.net/sprites/sword-shield/icon/corphish.png"/>
    <n v="341"/>
    <s v="Corphish"/>
    <x v="2"/>
    <m/>
    <n v="308"/>
    <n v="43"/>
    <n v="80"/>
    <n v="65"/>
    <n v="50"/>
    <n v="35"/>
    <n v="35"/>
  </r>
  <r>
    <s v="https://img.pokemondb.net/sprites/sword-shield/icon/crawdaunt.png"/>
    <n v="342"/>
    <s v="Crawdaunt"/>
    <x v="2"/>
    <s v="Dark"/>
    <n v="468"/>
    <n v="63"/>
    <n v="120"/>
    <n v="85"/>
    <n v="90"/>
    <n v="55"/>
    <n v="55"/>
  </r>
  <r>
    <s v="https://img.pokemondb.net/sprites/sword-shield/icon/baltoy.png"/>
    <n v="343"/>
    <s v="Baltoy"/>
    <x v="8"/>
    <s v="Psychic"/>
    <n v="300"/>
    <n v="40"/>
    <n v="40"/>
    <n v="55"/>
    <n v="40"/>
    <n v="70"/>
    <n v="55"/>
  </r>
  <r>
    <s v="https://img.pokemondb.net/sprites/sword-shield/icon/claydol.png"/>
    <n v="344"/>
    <s v="Claydol"/>
    <x v="8"/>
    <s v="Psychic"/>
    <n v="500"/>
    <n v="60"/>
    <n v="70"/>
    <n v="105"/>
    <n v="70"/>
    <n v="120"/>
    <n v="75"/>
  </r>
  <r>
    <s v="https://img.pokemondb.net/sprites/sword-shield/icon/lileep.png"/>
    <n v="345"/>
    <s v="Lileep"/>
    <x v="14"/>
    <s v="Grass"/>
    <n v="355"/>
    <n v="66"/>
    <n v="41"/>
    <n v="77"/>
    <n v="61"/>
    <n v="87"/>
    <n v="23"/>
  </r>
  <r>
    <s v="https://img.pokemondb.net/sprites/sword-shield/icon/cradily.png"/>
    <n v="346"/>
    <s v="Cradily"/>
    <x v="14"/>
    <s v="Grass"/>
    <n v="495"/>
    <n v="86"/>
    <n v="81"/>
    <n v="97"/>
    <n v="81"/>
    <n v="107"/>
    <n v="43"/>
  </r>
  <r>
    <s v="https://img.pokemondb.net/sprites/sword-shield/icon/anorith.png"/>
    <n v="347"/>
    <s v="Anorith"/>
    <x v="14"/>
    <s v="Bug"/>
    <n v="355"/>
    <n v="45"/>
    <n v="95"/>
    <n v="50"/>
    <n v="40"/>
    <n v="50"/>
    <n v="75"/>
  </r>
  <r>
    <s v="https://img.pokemondb.net/sprites/sword-shield/icon/armaldo.png"/>
    <n v="348"/>
    <s v="Armaldo"/>
    <x v="14"/>
    <s v="Bug"/>
    <n v="495"/>
    <n v="75"/>
    <n v="125"/>
    <n v="100"/>
    <n v="70"/>
    <n v="80"/>
    <n v="45"/>
  </r>
  <r>
    <s v="https://img.pokemondb.net/sprites/sword-shield/icon/feebas.png"/>
    <n v="349"/>
    <s v="Feebas"/>
    <x v="2"/>
    <m/>
    <n v="200"/>
    <n v="20"/>
    <n v="15"/>
    <n v="20"/>
    <n v="10"/>
    <n v="55"/>
    <n v="80"/>
  </r>
  <r>
    <s v="https://img.pokemondb.net/sprites/sword-shield/icon/milotic.png"/>
    <n v="350"/>
    <s v="Milotic"/>
    <x v="2"/>
    <m/>
    <n v="540"/>
    <n v="95"/>
    <n v="60"/>
    <n v="79"/>
    <n v="100"/>
    <n v="125"/>
    <n v="81"/>
  </r>
  <r>
    <s v="https://img.pokemondb.net/sprites/sword-shield/icon/castform.png"/>
    <n v="351"/>
    <s v="Castform"/>
    <x v="4"/>
    <m/>
    <n v="420"/>
    <n v="70"/>
    <n v="70"/>
    <n v="70"/>
    <n v="70"/>
    <n v="70"/>
    <n v="70"/>
  </r>
  <r>
    <s v="https://img.pokemondb.net/sprites/sword-shield/icon/castform-sunny.png"/>
    <n v="351"/>
    <s v="Castform Sunny Form"/>
    <x v="1"/>
    <m/>
    <n v="420"/>
    <n v="70"/>
    <n v="70"/>
    <n v="70"/>
    <n v="70"/>
    <n v="70"/>
    <n v="70"/>
  </r>
  <r>
    <s v="https://img.pokemondb.net/sprites/sword-shield/icon/castform-rainy.png"/>
    <n v="351"/>
    <s v="Castform Rainy Form"/>
    <x v="2"/>
    <m/>
    <n v="420"/>
    <n v="70"/>
    <n v="70"/>
    <n v="70"/>
    <n v="70"/>
    <n v="70"/>
    <n v="70"/>
  </r>
  <r>
    <s v="https://img.pokemondb.net/sprites/sword-shield/icon/castform-snowy.png"/>
    <n v="351"/>
    <s v="Castform Snowy Form"/>
    <x v="9"/>
    <m/>
    <n v="420"/>
    <n v="70"/>
    <n v="70"/>
    <n v="70"/>
    <n v="70"/>
    <n v="70"/>
    <n v="70"/>
  </r>
  <r>
    <s v="https://img.pokemondb.net/sprites/sword-shield/icon/kecleon.png"/>
    <n v="352"/>
    <s v="Kecleon"/>
    <x v="4"/>
    <m/>
    <n v="440"/>
    <n v="60"/>
    <n v="90"/>
    <n v="70"/>
    <n v="60"/>
    <n v="120"/>
    <n v="40"/>
  </r>
  <r>
    <s v="https://img.pokemondb.net/sprites/sword-shield/icon/shuppet.png"/>
    <n v="353"/>
    <s v="Shuppet"/>
    <x v="15"/>
    <m/>
    <n v="295"/>
    <n v="44"/>
    <n v="75"/>
    <n v="35"/>
    <n v="63"/>
    <n v="33"/>
    <n v="45"/>
  </r>
  <r>
    <s v="https://img.pokemondb.net/sprites/sword-shield/icon/banette.png"/>
    <n v="354"/>
    <s v="Banette"/>
    <x v="15"/>
    <m/>
    <n v="455"/>
    <n v="64"/>
    <n v="115"/>
    <n v="65"/>
    <n v="83"/>
    <n v="63"/>
    <n v="65"/>
  </r>
  <r>
    <s v="https://img.pokemondb.net/sprites/sword-shield/icon/banette-mega.png"/>
    <n v="354"/>
    <s v="Banette Mega Banette"/>
    <x v="15"/>
    <m/>
    <n v="555"/>
    <n v="64"/>
    <n v="165"/>
    <n v="75"/>
    <n v="93"/>
    <n v="83"/>
    <n v="75"/>
  </r>
  <r>
    <s v="https://img.pokemondb.net/sprites/sword-shield/icon/duskull.png"/>
    <n v="355"/>
    <s v="Duskull"/>
    <x v="15"/>
    <m/>
    <n v="295"/>
    <n v="20"/>
    <n v="40"/>
    <n v="90"/>
    <n v="30"/>
    <n v="90"/>
    <n v="25"/>
  </r>
  <r>
    <s v="https://img.pokemondb.net/sprites/sword-shield/icon/dusclops.png"/>
    <n v="356"/>
    <s v="Dusclops"/>
    <x v="15"/>
    <m/>
    <n v="455"/>
    <n v="40"/>
    <n v="70"/>
    <n v="130"/>
    <n v="60"/>
    <n v="130"/>
    <n v="25"/>
  </r>
  <r>
    <s v="https://img.pokemondb.net/sprites/sword-shield/icon/tropius.png"/>
    <n v="357"/>
    <s v="Tropius"/>
    <x v="0"/>
    <s v="Flying"/>
    <n v="460"/>
    <n v="99"/>
    <n v="68"/>
    <n v="83"/>
    <n v="72"/>
    <n v="87"/>
    <n v="51"/>
  </r>
  <r>
    <s v="https://img.pokemondb.net/sprites/sword-shield/icon/chimecho.png"/>
    <n v="358"/>
    <s v="Chimecho"/>
    <x v="13"/>
    <m/>
    <n v="455"/>
    <n v="75"/>
    <n v="50"/>
    <n v="80"/>
    <n v="95"/>
    <n v="90"/>
    <n v="65"/>
  </r>
  <r>
    <s v="https://img.pokemondb.net/sprites/sword-shield/icon/absol.png"/>
    <n v="359"/>
    <s v="Absol"/>
    <x v="5"/>
    <m/>
    <n v="465"/>
    <n v="65"/>
    <n v="130"/>
    <n v="60"/>
    <n v="75"/>
    <n v="60"/>
    <n v="75"/>
  </r>
  <r>
    <s v="https://img.pokemondb.net/sprites/sword-shield/icon/absol-mega.png"/>
    <n v="359"/>
    <s v="Absol Mega Absol"/>
    <x v="5"/>
    <m/>
    <n v="565"/>
    <n v="65"/>
    <n v="150"/>
    <n v="60"/>
    <n v="115"/>
    <n v="60"/>
    <n v="115"/>
  </r>
  <r>
    <s v="https://img.pokemondb.net/sprites/sword-shield/icon/wynaut.png"/>
    <n v="360"/>
    <s v="Wynaut"/>
    <x v="13"/>
    <m/>
    <n v="260"/>
    <n v="95"/>
    <n v="23"/>
    <n v="48"/>
    <n v="23"/>
    <n v="48"/>
    <n v="23"/>
  </r>
  <r>
    <s v="https://img.pokemondb.net/sprites/sword-shield/icon/snorunt.png"/>
    <n v="361"/>
    <s v="Snorunt"/>
    <x v="9"/>
    <m/>
    <n v="300"/>
    <n v="50"/>
    <n v="50"/>
    <n v="50"/>
    <n v="50"/>
    <n v="50"/>
    <n v="50"/>
  </r>
  <r>
    <s v="https://img.pokemondb.net/sprites/sword-shield/icon/glalie.png"/>
    <n v="362"/>
    <s v="Glalie"/>
    <x v="9"/>
    <m/>
    <n v="480"/>
    <n v="80"/>
    <n v="80"/>
    <n v="80"/>
    <n v="80"/>
    <n v="80"/>
    <n v="80"/>
  </r>
  <r>
    <s v="https://img.pokemondb.net/sprites/sword-shield/icon/glalie-mega.png"/>
    <n v="362"/>
    <s v="Glalie Mega Glalie"/>
    <x v="9"/>
    <m/>
    <n v="580"/>
    <n v="80"/>
    <n v="120"/>
    <n v="80"/>
    <n v="120"/>
    <n v="80"/>
    <n v="100"/>
  </r>
  <r>
    <s v="https://img.pokemondb.net/sprites/sword-shield/icon/spheal.png"/>
    <n v="363"/>
    <s v="Spheal"/>
    <x v="9"/>
    <s v="Water"/>
    <n v="290"/>
    <n v="70"/>
    <n v="40"/>
    <n v="50"/>
    <n v="55"/>
    <n v="50"/>
    <n v="25"/>
  </r>
  <r>
    <s v="https://img.pokemondb.net/sprites/sword-shield/icon/sealeo.png"/>
    <n v="364"/>
    <s v="Sealeo"/>
    <x v="9"/>
    <s v="Water"/>
    <n v="410"/>
    <n v="90"/>
    <n v="60"/>
    <n v="70"/>
    <n v="75"/>
    <n v="70"/>
    <n v="45"/>
  </r>
  <r>
    <s v="https://img.pokemondb.net/sprites/sword-shield/icon/walrein.png"/>
    <n v="365"/>
    <s v="Walrein"/>
    <x v="9"/>
    <s v="Water"/>
    <n v="530"/>
    <n v="110"/>
    <n v="80"/>
    <n v="90"/>
    <n v="95"/>
    <n v="90"/>
    <n v="65"/>
  </r>
  <r>
    <s v="https://img.pokemondb.net/sprites/sword-shield/icon/clamperl.png"/>
    <n v="366"/>
    <s v="Clamperl"/>
    <x v="2"/>
    <m/>
    <n v="345"/>
    <n v="35"/>
    <n v="64"/>
    <n v="85"/>
    <n v="74"/>
    <n v="55"/>
    <n v="32"/>
  </r>
  <r>
    <s v="https://img.pokemondb.net/sprites/sword-shield/icon/huntail.png"/>
    <n v="367"/>
    <s v="Huntail"/>
    <x v="2"/>
    <m/>
    <n v="485"/>
    <n v="55"/>
    <n v="104"/>
    <n v="105"/>
    <n v="94"/>
    <n v="75"/>
    <n v="52"/>
  </r>
  <r>
    <s v="https://img.pokemondb.net/sprites/sword-shield/icon/gorebyss.png"/>
    <n v="368"/>
    <s v="Gorebyss"/>
    <x v="2"/>
    <m/>
    <n v="485"/>
    <n v="55"/>
    <n v="84"/>
    <n v="105"/>
    <n v="114"/>
    <n v="75"/>
    <n v="52"/>
  </r>
  <r>
    <s v="https://img.pokemondb.net/sprites/sword-shield/icon/relicanth.png"/>
    <n v="369"/>
    <s v="Relicanth"/>
    <x v="2"/>
    <s v="Rock"/>
    <n v="485"/>
    <n v="100"/>
    <n v="90"/>
    <n v="130"/>
    <n v="45"/>
    <n v="65"/>
    <n v="55"/>
  </r>
  <r>
    <s v="https://img.pokemondb.net/sprites/sword-shield/icon/luvdisc.png"/>
    <n v="370"/>
    <s v="Luvdisc"/>
    <x v="2"/>
    <m/>
    <n v="330"/>
    <n v="43"/>
    <n v="30"/>
    <n v="55"/>
    <n v="40"/>
    <n v="65"/>
    <n v="97"/>
  </r>
  <r>
    <s v="https://img.pokemondb.net/sprites/sword-shield/icon/bagon.png"/>
    <n v="371"/>
    <s v="Bagon"/>
    <x v="16"/>
    <m/>
    <n v="300"/>
    <n v="45"/>
    <n v="75"/>
    <n v="60"/>
    <n v="40"/>
    <n v="30"/>
    <n v="50"/>
  </r>
  <r>
    <s v="https://img.pokemondb.net/sprites/sword-shield/icon/shelgon.png"/>
    <n v="372"/>
    <s v="Shelgon"/>
    <x v="16"/>
    <m/>
    <n v="420"/>
    <n v="65"/>
    <n v="95"/>
    <n v="100"/>
    <n v="60"/>
    <n v="50"/>
    <n v="50"/>
  </r>
  <r>
    <s v="https://img.pokemondb.net/sprites/sword-shield/icon/salamence.png"/>
    <n v="373"/>
    <s v="Salamence"/>
    <x v="16"/>
    <s v="Flying"/>
    <n v="600"/>
    <n v="95"/>
    <n v="135"/>
    <n v="80"/>
    <n v="110"/>
    <n v="80"/>
    <n v="100"/>
  </r>
  <r>
    <s v="https://img.pokemondb.net/sprites/sword-shield/icon/salamence-mega.png"/>
    <n v="373"/>
    <s v="Salamence Mega Salamence"/>
    <x v="16"/>
    <s v="Flying"/>
    <n v="700"/>
    <n v="95"/>
    <n v="145"/>
    <n v="130"/>
    <n v="120"/>
    <n v="90"/>
    <n v="120"/>
  </r>
  <r>
    <s v="https://img.pokemondb.net/sprites/sword-shield/icon/beldum.png"/>
    <n v="374"/>
    <s v="Beldum"/>
    <x v="11"/>
    <s v="Psychic"/>
    <n v="300"/>
    <n v="40"/>
    <n v="55"/>
    <n v="80"/>
    <n v="35"/>
    <n v="60"/>
    <n v="30"/>
  </r>
  <r>
    <s v="https://img.pokemondb.net/sprites/sword-shield/icon/metang.png"/>
    <n v="375"/>
    <s v="Metang"/>
    <x v="11"/>
    <s v="Psychic"/>
    <n v="420"/>
    <n v="60"/>
    <n v="75"/>
    <n v="100"/>
    <n v="55"/>
    <n v="80"/>
    <n v="50"/>
  </r>
  <r>
    <s v="https://img.pokemondb.net/sprites/sword-shield/icon/metagross.png"/>
    <n v="376"/>
    <s v="Metagross"/>
    <x v="11"/>
    <s v="Psychic"/>
    <n v="600"/>
    <n v="80"/>
    <n v="135"/>
    <n v="130"/>
    <n v="95"/>
    <n v="90"/>
    <n v="70"/>
  </r>
  <r>
    <s v="https://img.pokemondb.net/sprites/sword-shield/icon/metagross-mega.png"/>
    <n v="376"/>
    <s v="Metagross Mega Metagross"/>
    <x v="11"/>
    <s v="Psychic"/>
    <n v="700"/>
    <n v="80"/>
    <n v="145"/>
    <n v="150"/>
    <n v="105"/>
    <n v="110"/>
    <n v="110"/>
  </r>
  <r>
    <s v="https://img.pokemondb.net/sprites/sword-shield/icon/regirock.png"/>
    <n v="377"/>
    <s v="Regirock"/>
    <x v="14"/>
    <m/>
    <n v="580"/>
    <n v="80"/>
    <n v="100"/>
    <n v="200"/>
    <n v="50"/>
    <n v="100"/>
    <n v="50"/>
  </r>
  <r>
    <s v="https://img.pokemondb.net/sprites/sword-shield/icon/regice.png"/>
    <n v="378"/>
    <s v="Regice"/>
    <x v="9"/>
    <m/>
    <n v="580"/>
    <n v="80"/>
    <n v="50"/>
    <n v="100"/>
    <n v="100"/>
    <n v="200"/>
    <n v="50"/>
  </r>
  <r>
    <s v="https://img.pokemondb.net/sprites/sword-shield/icon/registeel.png"/>
    <n v="379"/>
    <s v="Registeel"/>
    <x v="11"/>
    <m/>
    <n v="580"/>
    <n v="80"/>
    <n v="75"/>
    <n v="150"/>
    <n v="75"/>
    <n v="150"/>
    <n v="50"/>
  </r>
  <r>
    <s v="https://img.pokemondb.net/sprites/sword-shield/icon/latias.png"/>
    <n v="380"/>
    <s v="Latias"/>
    <x v="16"/>
    <s v="Psychic"/>
    <n v="600"/>
    <n v="80"/>
    <n v="80"/>
    <n v="90"/>
    <n v="110"/>
    <n v="130"/>
    <n v="110"/>
  </r>
  <r>
    <s v="https://img.pokemondb.net/sprites/sword-shield/icon/latias-mega.png"/>
    <n v="380"/>
    <s v="Latias Mega Latias"/>
    <x v="16"/>
    <s v="Psychic"/>
    <n v="700"/>
    <n v="80"/>
    <n v="100"/>
    <n v="120"/>
    <n v="140"/>
    <n v="150"/>
    <n v="110"/>
  </r>
  <r>
    <s v="https://img.pokemondb.net/sprites/sword-shield/icon/latios.png"/>
    <n v="381"/>
    <s v="Latios"/>
    <x v="16"/>
    <s v="Psychic"/>
    <n v="600"/>
    <n v="80"/>
    <n v="90"/>
    <n v="80"/>
    <n v="130"/>
    <n v="110"/>
    <n v="110"/>
  </r>
  <r>
    <s v="https://img.pokemondb.net/sprites/sword-shield/icon/latios-mega.png"/>
    <n v="381"/>
    <s v="Latios Mega Latios"/>
    <x v="16"/>
    <s v="Psychic"/>
    <n v="700"/>
    <n v="80"/>
    <n v="130"/>
    <n v="100"/>
    <n v="160"/>
    <n v="120"/>
    <n v="110"/>
  </r>
  <r>
    <s v="https://img.pokemondb.net/sprites/sword-shield/icon/kyogre.png"/>
    <n v="382"/>
    <s v="Kyogre"/>
    <x v="2"/>
    <m/>
    <n v="670"/>
    <n v="100"/>
    <n v="100"/>
    <n v="90"/>
    <n v="150"/>
    <n v="140"/>
    <n v="90"/>
  </r>
  <r>
    <s v="https://img.pokemondb.net/sprites/sword-shield/icon/kyogre-primal.png"/>
    <n v="382"/>
    <s v="Kyogre Primal Kyogre"/>
    <x v="2"/>
    <m/>
    <n v="770"/>
    <n v="100"/>
    <n v="150"/>
    <n v="90"/>
    <n v="180"/>
    <n v="160"/>
    <n v="90"/>
  </r>
  <r>
    <s v="https://img.pokemondb.net/sprites/sword-shield/icon/groudon.png"/>
    <n v="383"/>
    <s v="Groudon"/>
    <x v="8"/>
    <m/>
    <n v="670"/>
    <n v="100"/>
    <n v="150"/>
    <n v="140"/>
    <n v="100"/>
    <n v="90"/>
    <n v="90"/>
  </r>
  <r>
    <s v="https://img.pokemondb.net/sprites/sword-shield/icon/groudon-primal.png"/>
    <n v="383"/>
    <s v="Groudon Primal Groudon"/>
    <x v="8"/>
    <s v="Fire"/>
    <n v="770"/>
    <n v="100"/>
    <n v="180"/>
    <n v="160"/>
    <n v="150"/>
    <n v="90"/>
    <n v="90"/>
  </r>
  <r>
    <s v="https://img.pokemondb.net/sprites/sword-shield/icon/rayquaza.png"/>
    <n v="384"/>
    <s v="Rayquaza"/>
    <x v="16"/>
    <s v="Flying"/>
    <n v="680"/>
    <n v="105"/>
    <n v="150"/>
    <n v="90"/>
    <n v="150"/>
    <n v="90"/>
    <n v="95"/>
  </r>
  <r>
    <s v="https://img.pokemondb.net/sprites/sword-shield/icon/rayquaza-mega.png"/>
    <n v="384"/>
    <s v="Rayquaza Mega Rayquaza"/>
    <x v="16"/>
    <s v="Flying"/>
    <n v="780"/>
    <n v="105"/>
    <n v="180"/>
    <n v="100"/>
    <n v="180"/>
    <n v="100"/>
    <n v="115"/>
  </r>
  <r>
    <s v="https://img.pokemondb.net/sprites/sword-shield/icon/jirachi.png"/>
    <n v="385"/>
    <s v="Jirachi"/>
    <x v="11"/>
    <s v="Psychic"/>
    <n v="600"/>
    <n v="100"/>
    <n v="100"/>
    <n v="100"/>
    <n v="100"/>
    <n v="100"/>
    <n v="100"/>
  </r>
  <r>
    <s v="https://img.pokemondb.net/sprites/sword-shield/icon/deoxys-normal.png"/>
    <n v="386"/>
    <s v="Deoxys Normal Forme"/>
    <x v="13"/>
    <m/>
    <n v="600"/>
    <n v="50"/>
    <n v="150"/>
    <n v="50"/>
    <n v="150"/>
    <n v="50"/>
    <n v="150"/>
  </r>
  <r>
    <s v="https://img.pokemondb.net/sprites/sword-shield/icon/deoxys-attack.png"/>
    <n v="386"/>
    <s v="Deoxys Attack Forme"/>
    <x v="13"/>
    <m/>
    <n v="600"/>
    <n v="50"/>
    <n v="180"/>
    <n v="20"/>
    <n v="180"/>
    <n v="20"/>
    <n v="150"/>
  </r>
  <r>
    <s v="https://img.pokemondb.net/sprites/sword-shield/icon/deoxys-defense.png"/>
    <n v="386"/>
    <s v="Deoxys Defense Forme"/>
    <x v="13"/>
    <m/>
    <n v="600"/>
    <n v="50"/>
    <n v="70"/>
    <n v="160"/>
    <n v="70"/>
    <n v="160"/>
    <n v="90"/>
  </r>
  <r>
    <s v="https://img.pokemondb.net/sprites/sword-shield/icon/deoxys-speed.png"/>
    <n v="386"/>
    <s v="Deoxys Speed Forme"/>
    <x v="13"/>
    <m/>
    <n v="600"/>
    <n v="50"/>
    <n v="95"/>
    <n v="90"/>
    <n v="95"/>
    <n v="90"/>
    <n v="180"/>
  </r>
  <r>
    <s v="https://img.pokemondb.net/sprites/sword-shield/icon/turtwig.png"/>
    <n v="387"/>
    <s v="Turtwig"/>
    <x v="0"/>
    <m/>
    <n v="318"/>
    <n v="55"/>
    <n v="68"/>
    <n v="64"/>
    <n v="45"/>
    <n v="55"/>
    <n v="31"/>
  </r>
  <r>
    <s v="https://img.pokemondb.net/sprites/sword-shield/icon/grotle.png"/>
    <n v="388"/>
    <s v="Grotle"/>
    <x v="0"/>
    <m/>
    <n v="405"/>
    <n v="75"/>
    <n v="89"/>
    <n v="85"/>
    <n v="55"/>
    <n v="65"/>
    <n v="36"/>
  </r>
  <r>
    <s v="https://img.pokemondb.net/sprites/sword-shield/icon/torterra.png"/>
    <n v="389"/>
    <s v="Torterra"/>
    <x v="0"/>
    <s v="Ground"/>
    <n v="525"/>
    <n v="95"/>
    <n v="109"/>
    <n v="105"/>
    <n v="75"/>
    <n v="85"/>
    <n v="56"/>
  </r>
  <r>
    <s v="https://img.pokemondb.net/sprites/sword-shield/icon/chimchar.png"/>
    <n v="390"/>
    <s v="Chimchar"/>
    <x v="1"/>
    <m/>
    <n v="309"/>
    <n v="44"/>
    <n v="58"/>
    <n v="44"/>
    <n v="58"/>
    <n v="44"/>
    <n v="61"/>
  </r>
  <r>
    <s v="https://img.pokemondb.net/sprites/sword-shield/icon/monferno.png"/>
    <n v="391"/>
    <s v="Monferno"/>
    <x v="1"/>
    <s v="Fighting"/>
    <n v="405"/>
    <n v="64"/>
    <n v="78"/>
    <n v="52"/>
    <n v="78"/>
    <n v="52"/>
    <n v="81"/>
  </r>
  <r>
    <s v="https://img.pokemondb.net/sprites/sword-shield/icon/infernape.png"/>
    <n v="392"/>
    <s v="Infernape"/>
    <x v="1"/>
    <s v="Fighting"/>
    <n v="534"/>
    <n v="76"/>
    <n v="104"/>
    <n v="71"/>
    <n v="104"/>
    <n v="71"/>
    <n v="108"/>
  </r>
  <r>
    <s v="https://img.pokemondb.net/sprites/sword-shield/icon/piplup.png"/>
    <n v="393"/>
    <s v="Piplup"/>
    <x v="2"/>
    <m/>
    <n v="314"/>
    <n v="53"/>
    <n v="51"/>
    <n v="53"/>
    <n v="61"/>
    <n v="56"/>
    <n v="40"/>
  </r>
  <r>
    <s v="https://img.pokemondb.net/sprites/sword-shield/icon/prinplup.png"/>
    <n v="394"/>
    <s v="Prinplup"/>
    <x v="2"/>
    <m/>
    <n v="405"/>
    <n v="64"/>
    <n v="66"/>
    <n v="68"/>
    <n v="81"/>
    <n v="76"/>
    <n v="50"/>
  </r>
  <r>
    <s v="https://img.pokemondb.net/sprites/sword-shield/icon/empoleon.png"/>
    <n v="395"/>
    <s v="Empoleon"/>
    <x v="2"/>
    <s v="Steel"/>
    <n v="530"/>
    <n v="84"/>
    <n v="86"/>
    <n v="88"/>
    <n v="111"/>
    <n v="101"/>
    <n v="60"/>
  </r>
  <r>
    <s v="https://img.pokemondb.net/sprites/sword-shield/icon/starly.png"/>
    <n v="396"/>
    <s v="Starly"/>
    <x v="4"/>
    <s v="Flying"/>
    <n v="245"/>
    <n v="40"/>
    <n v="55"/>
    <n v="30"/>
    <n v="30"/>
    <n v="30"/>
    <n v="60"/>
  </r>
  <r>
    <s v="https://img.pokemondb.net/sprites/sword-shield/icon/staravia.png"/>
    <n v="397"/>
    <s v="Staravia"/>
    <x v="4"/>
    <s v="Flying"/>
    <n v="340"/>
    <n v="55"/>
    <n v="75"/>
    <n v="50"/>
    <n v="40"/>
    <n v="40"/>
    <n v="80"/>
  </r>
  <r>
    <s v="https://img.pokemondb.net/sprites/sword-shield/icon/staraptor.png"/>
    <n v="398"/>
    <s v="Staraptor"/>
    <x v="4"/>
    <s v="Flying"/>
    <n v="485"/>
    <n v="85"/>
    <n v="120"/>
    <n v="70"/>
    <n v="50"/>
    <n v="60"/>
    <n v="100"/>
  </r>
  <r>
    <s v="https://img.pokemondb.net/sprites/sword-shield/icon/bidoof.png"/>
    <n v="399"/>
    <s v="Bidoof"/>
    <x v="4"/>
    <m/>
    <n v="250"/>
    <n v="59"/>
    <n v="45"/>
    <n v="40"/>
    <n v="35"/>
    <n v="40"/>
    <n v="31"/>
  </r>
  <r>
    <s v="https://img.pokemondb.net/sprites/sword-shield/icon/bibarel.png"/>
    <n v="400"/>
    <s v="Bibarel"/>
    <x v="4"/>
    <s v="Water"/>
    <n v="410"/>
    <n v="79"/>
    <n v="85"/>
    <n v="60"/>
    <n v="55"/>
    <n v="60"/>
    <n v="71"/>
  </r>
  <r>
    <s v="https://img.pokemondb.net/sprites/sword-shield/icon/kricketot.png"/>
    <n v="401"/>
    <s v="Kricketot"/>
    <x v="3"/>
    <m/>
    <n v="194"/>
    <n v="37"/>
    <n v="25"/>
    <n v="41"/>
    <n v="25"/>
    <n v="41"/>
    <n v="25"/>
  </r>
  <r>
    <s v="https://img.pokemondb.net/sprites/sword-shield/icon/kricketune.png"/>
    <n v="402"/>
    <s v="Kricketune"/>
    <x v="3"/>
    <m/>
    <n v="384"/>
    <n v="77"/>
    <n v="85"/>
    <n v="51"/>
    <n v="55"/>
    <n v="51"/>
    <n v="65"/>
  </r>
  <r>
    <s v="https://img.pokemondb.net/sprites/sword-shield/icon/shinx.png"/>
    <n v="403"/>
    <s v="Shinx"/>
    <x v="7"/>
    <m/>
    <n v="263"/>
    <n v="45"/>
    <n v="65"/>
    <n v="34"/>
    <n v="40"/>
    <n v="34"/>
    <n v="45"/>
  </r>
  <r>
    <s v="https://img.pokemondb.net/sprites/sword-shield/icon/luxio.png"/>
    <n v="404"/>
    <s v="Luxio"/>
    <x v="7"/>
    <m/>
    <n v="363"/>
    <n v="60"/>
    <n v="85"/>
    <n v="49"/>
    <n v="60"/>
    <n v="49"/>
    <n v="60"/>
  </r>
  <r>
    <s v="https://img.pokemondb.net/sprites/sword-shield/icon/luxray.png"/>
    <n v="405"/>
    <s v="Luxray"/>
    <x v="7"/>
    <m/>
    <n v="523"/>
    <n v="80"/>
    <n v="120"/>
    <n v="79"/>
    <n v="95"/>
    <n v="79"/>
    <n v="70"/>
  </r>
  <r>
    <s v="https://img.pokemondb.net/sprites/sword-shield/icon/budew.png"/>
    <n v="406"/>
    <s v="Budew"/>
    <x v="0"/>
    <s v="Poison"/>
    <n v="280"/>
    <n v="40"/>
    <n v="30"/>
    <n v="35"/>
    <n v="50"/>
    <n v="70"/>
    <n v="55"/>
  </r>
  <r>
    <s v="https://img.pokemondb.net/sprites/sword-shield/icon/roserade.png"/>
    <n v="407"/>
    <s v="Roserade"/>
    <x v="0"/>
    <s v="Poison"/>
    <n v="515"/>
    <n v="60"/>
    <n v="70"/>
    <n v="65"/>
    <n v="125"/>
    <n v="105"/>
    <n v="90"/>
  </r>
  <r>
    <s v="https://img.pokemondb.net/sprites/sword-shield/icon/cranidos.png"/>
    <n v="408"/>
    <s v="Cranidos"/>
    <x v="14"/>
    <m/>
    <n v="350"/>
    <n v="67"/>
    <n v="125"/>
    <n v="40"/>
    <n v="30"/>
    <n v="30"/>
    <n v="58"/>
  </r>
  <r>
    <s v="https://img.pokemondb.net/sprites/sword-shield/icon/rampardos.png"/>
    <n v="409"/>
    <s v="Rampardos"/>
    <x v="14"/>
    <m/>
    <n v="495"/>
    <n v="97"/>
    <n v="165"/>
    <n v="60"/>
    <n v="65"/>
    <n v="50"/>
    <n v="58"/>
  </r>
  <r>
    <s v="https://img.pokemondb.net/sprites/sword-shield/icon/shieldon.png"/>
    <n v="410"/>
    <s v="Shieldon"/>
    <x v="14"/>
    <s v="Steel"/>
    <n v="350"/>
    <n v="30"/>
    <n v="42"/>
    <n v="118"/>
    <n v="42"/>
    <n v="88"/>
    <n v="30"/>
  </r>
  <r>
    <s v="https://img.pokemondb.net/sprites/sword-shield/icon/bastiodon.png"/>
    <n v="411"/>
    <s v="Bastiodon"/>
    <x v="14"/>
    <s v="Steel"/>
    <n v="495"/>
    <n v="60"/>
    <n v="52"/>
    <n v="168"/>
    <n v="47"/>
    <n v="138"/>
    <n v="30"/>
  </r>
  <r>
    <s v="https://img.pokemondb.net/sprites/sword-shield/icon/burmy-plant.png"/>
    <n v="412"/>
    <s v="Burmy Plant Cloak"/>
    <x v="3"/>
    <m/>
    <n v="224"/>
    <n v="40"/>
    <n v="29"/>
    <n v="45"/>
    <n v="29"/>
    <n v="45"/>
    <n v="36"/>
  </r>
  <r>
    <s v="https://img.pokemondb.net/sprites/sword-shield/icon/burmy-sandy.png"/>
    <n v="412"/>
    <s v="Burmy Sandy Cloak"/>
    <x v="3"/>
    <m/>
    <n v="224"/>
    <n v="40"/>
    <n v="29"/>
    <n v="45"/>
    <n v="29"/>
    <n v="45"/>
    <n v="36"/>
  </r>
  <r>
    <s v="https://img.pokemondb.net/sprites/sword-shield/icon/burmy-trash.png"/>
    <n v="412"/>
    <s v="Burmy Trash Cloak"/>
    <x v="3"/>
    <m/>
    <n v="224"/>
    <n v="40"/>
    <n v="29"/>
    <n v="45"/>
    <n v="29"/>
    <n v="45"/>
    <n v="36"/>
  </r>
  <r>
    <s v="https://img.pokemondb.net/sprites/sword-shield/icon/wormadam-plant.png"/>
    <n v="413"/>
    <s v="Wormadam Plant Cloak"/>
    <x v="3"/>
    <s v="Grass"/>
    <n v="424"/>
    <n v="60"/>
    <n v="59"/>
    <n v="85"/>
    <n v="79"/>
    <n v="105"/>
    <n v="36"/>
  </r>
  <r>
    <s v="https://img.pokemondb.net/sprites/sword-shield/icon/wormadam-sandy.png"/>
    <n v="413"/>
    <s v="Wormadam Sandy Cloak"/>
    <x v="3"/>
    <s v="Ground"/>
    <n v="424"/>
    <n v="60"/>
    <n v="79"/>
    <n v="105"/>
    <n v="59"/>
    <n v="85"/>
    <n v="36"/>
  </r>
  <r>
    <s v="https://img.pokemondb.net/sprites/sword-shield/icon/wormadam-trash.png"/>
    <n v="413"/>
    <s v="Wormadam Trash Cloak"/>
    <x v="3"/>
    <s v="Steel"/>
    <n v="424"/>
    <n v="60"/>
    <n v="69"/>
    <n v="95"/>
    <n v="69"/>
    <n v="95"/>
    <n v="36"/>
  </r>
  <r>
    <s v="https://img.pokemondb.net/sprites/sword-shield/icon/mothim.png"/>
    <n v="414"/>
    <s v="Mothim"/>
    <x v="3"/>
    <s v="Flying"/>
    <n v="424"/>
    <n v="70"/>
    <n v="94"/>
    <n v="50"/>
    <n v="94"/>
    <n v="50"/>
    <n v="66"/>
  </r>
  <r>
    <s v="https://img.pokemondb.net/sprites/sword-shield/icon/combee.png"/>
    <n v="415"/>
    <s v="Combee"/>
    <x v="3"/>
    <s v="Flying"/>
    <n v="244"/>
    <n v="30"/>
    <n v="30"/>
    <n v="42"/>
    <n v="30"/>
    <n v="42"/>
    <n v="70"/>
  </r>
  <r>
    <s v="https://img.pokemondb.net/sprites/sword-shield/icon/vespiquen.png"/>
    <n v="416"/>
    <s v="Vespiquen"/>
    <x v="3"/>
    <s v="Flying"/>
    <n v="474"/>
    <n v="70"/>
    <n v="80"/>
    <n v="102"/>
    <n v="80"/>
    <n v="102"/>
    <n v="40"/>
  </r>
  <r>
    <s v="https://img.pokemondb.net/sprites/sword-shield/icon/pachirisu.png"/>
    <n v="417"/>
    <s v="Pachirisu"/>
    <x v="7"/>
    <m/>
    <n v="405"/>
    <n v="60"/>
    <n v="45"/>
    <n v="70"/>
    <n v="45"/>
    <n v="90"/>
    <n v="95"/>
  </r>
  <r>
    <s v="https://img.pokemondb.net/sprites/sword-shield/icon/buizel.png"/>
    <n v="418"/>
    <s v="Buizel"/>
    <x v="2"/>
    <m/>
    <n v="330"/>
    <n v="55"/>
    <n v="65"/>
    <n v="35"/>
    <n v="60"/>
    <n v="30"/>
    <n v="85"/>
  </r>
  <r>
    <s v="https://img.pokemondb.net/sprites/sword-shield/icon/floatzel.png"/>
    <n v="419"/>
    <s v="Floatzel"/>
    <x v="2"/>
    <m/>
    <n v="495"/>
    <n v="85"/>
    <n v="105"/>
    <n v="55"/>
    <n v="85"/>
    <n v="50"/>
    <n v="115"/>
  </r>
  <r>
    <s v="https://img.pokemondb.net/sprites/sword-shield/icon/cherubi.png"/>
    <n v="420"/>
    <s v="Cherubi"/>
    <x v="0"/>
    <m/>
    <n v="275"/>
    <n v="45"/>
    <n v="35"/>
    <n v="45"/>
    <n v="62"/>
    <n v="53"/>
    <n v="35"/>
  </r>
  <r>
    <s v="https://img.pokemondb.net/sprites/sword-shield/icon/cherrim.png"/>
    <n v="421"/>
    <s v="Cherrim"/>
    <x v="0"/>
    <m/>
    <n v="450"/>
    <n v="70"/>
    <n v="60"/>
    <n v="70"/>
    <n v="87"/>
    <n v="78"/>
    <n v="85"/>
  </r>
  <r>
    <s v="https://img.pokemondb.net/sprites/sword-shield/icon/shellos.png"/>
    <n v="422"/>
    <s v="Shellos"/>
    <x v="2"/>
    <m/>
    <n v="325"/>
    <n v="76"/>
    <n v="48"/>
    <n v="48"/>
    <n v="57"/>
    <n v="62"/>
    <n v="34"/>
  </r>
  <r>
    <s v="https://img.pokemondb.net/sprites/sword-shield/icon/gastrodon.png"/>
    <n v="423"/>
    <s v="Gastrodon"/>
    <x v="2"/>
    <s v="Ground"/>
    <n v="475"/>
    <n v="111"/>
    <n v="83"/>
    <n v="68"/>
    <n v="92"/>
    <n v="82"/>
    <n v="39"/>
  </r>
  <r>
    <s v="https://img.pokemondb.net/sprites/sword-shield/icon/ambipom.png"/>
    <n v="424"/>
    <s v="Ambipom"/>
    <x v="4"/>
    <m/>
    <n v="482"/>
    <n v="75"/>
    <n v="100"/>
    <n v="66"/>
    <n v="60"/>
    <n v="66"/>
    <n v="115"/>
  </r>
  <r>
    <s v="https://img.pokemondb.net/sprites/sword-shield/icon/drifloon.png"/>
    <n v="425"/>
    <s v="Drifloon"/>
    <x v="15"/>
    <s v="Flying"/>
    <n v="348"/>
    <n v="90"/>
    <n v="50"/>
    <n v="34"/>
    <n v="60"/>
    <n v="44"/>
    <n v="70"/>
  </r>
  <r>
    <s v="https://img.pokemondb.net/sprites/sword-shield/icon/drifblim.png"/>
    <n v="426"/>
    <s v="Drifblim"/>
    <x v="15"/>
    <s v="Flying"/>
    <n v="498"/>
    <n v="150"/>
    <n v="80"/>
    <n v="44"/>
    <n v="90"/>
    <n v="54"/>
    <n v="80"/>
  </r>
  <r>
    <s v="https://img.pokemondb.net/sprites/sword-shield/icon/buneary.png"/>
    <n v="427"/>
    <s v="Buneary"/>
    <x v="4"/>
    <m/>
    <n v="350"/>
    <n v="55"/>
    <n v="66"/>
    <n v="44"/>
    <n v="44"/>
    <n v="56"/>
    <n v="85"/>
  </r>
  <r>
    <s v="https://img.pokemondb.net/sprites/sword-shield/icon/lopunny.png"/>
    <n v="428"/>
    <s v="Lopunny"/>
    <x v="4"/>
    <m/>
    <n v="480"/>
    <n v="65"/>
    <n v="76"/>
    <n v="84"/>
    <n v="54"/>
    <n v="96"/>
    <n v="105"/>
  </r>
  <r>
    <s v="https://img.pokemondb.net/sprites/sword-shield/icon/lopunny-mega.png"/>
    <n v="428"/>
    <s v="Lopunny Mega Lopunny"/>
    <x v="4"/>
    <s v="Fighting"/>
    <n v="580"/>
    <n v="65"/>
    <n v="136"/>
    <n v="94"/>
    <n v="54"/>
    <n v="96"/>
    <n v="135"/>
  </r>
  <r>
    <s v="https://img.pokemondb.net/sprites/sword-shield/icon/mismagius.png"/>
    <n v="429"/>
    <s v="Mismagius"/>
    <x v="15"/>
    <m/>
    <n v="495"/>
    <n v="60"/>
    <n v="60"/>
    <n v="60"/>
    <n v="105"/>
    <n v="105"/>
    <n v="105"/>
  </r>
  <r>
    <s v="https://img.pokemondb.net/sprites/sword-shield/icon/honchkrow.png"/>
    <n v="430"/>
    <s v="Honchkrow"/>
    <x v="5"/>
    <s v="Flying"/>
    <n v="505"/>
    <n v="100"/>
    <n v="125"/>
    <n v="52"/>
    <n v="105"/>
    <n v="52"/>
    <n v="71"/>
  </r>
  <r>
    <s v="https://img.pokemondb.net/sprites/sword-shield/icon/glameow.png"/>
    <n v="431"/>
    <s v="Glameow"/>
    <x v="4"/>
    <m/>
    <n v="310"/>
    <n v="49"/>
    <n v="55"/>
    <n v="42"/>
    <n v="42"/>
    <n v="37"/>
    <n v="85"/>
  </r>
  <r>
    <s v="https://img.pokemondb.net/sprites/sword-shield/icon/purugly.png"/>
    <n v="432"/>
    <s v="Purugly"/>
    <x v="4"/>
    <m/>
    <n v="452"/>
    <n v="71"/>
    <n v="82"/>
    <n v="64"/>
    <n v="64"/>
    <n v="59"/>
    <n v="112"/>
  </r>
  <r>
    <s v="https://img.pokemondb.net/sprites/sword-shield/icon/chingling.png"/>
    <n v="433"/>
    <s v="Chingling"/>
    <x v="13"/>
    <m/>
    <n v="285"/>
    <n v="45"/>
    <n v="30"/>
    <n v="50"/>
    <n v="65"/>
    <n v="50"/>
    <n v="45"/>
  </r>
  <r>
    <s v="https://img.pokemondb.net/sprites/sword-shield/icon/stunky.png"/>
    <n v="434"/>
    <s v="Stunky"/>
    <x v="6"/>
    <s v="Dark"/>
    <n v="329"/>
    <n v="63"/>
    <n v="63"/>
    <n v="47"/>
    <n v="41"/>
    <n v="41"/>
    <n v="74"/>
  </r>
  <r>
    <s v="https://img.pokemondb.net/sprites/sword-shield/icon/skuntank.png"/>
    <n v="435"/>
    <s v="Skuntank"/>
    <x v="6"/>
    <s v="Dark"/>
    <n v="479"/>
    <n v="103"/>
    <n v="93"/>
    <n v="67"/>
    <n v="71"/>
    <n v="61"/>
    <n v="84"/>
  </r>
  <r>
    <s v="https://img.pokemondb.net/sprites/sword-shield/icon/bronzor.png"/>
    <n v="436"/>
    <s v="Bronzor"/>
    <x v="11"/>
    <s v="Psychic"/>
    <n v="300"/>
    <n v="57"/>
    <n v="24"/>
    <n v="86"/>
    <n v="24"/>
    <n v="86"/>
    <n v="23"/>
  </r>
  <r>
    <s v="https://img.pokemondb.net/sprites/sword-shield/icon/bronzong.png"/>
    <n v="437"/>
    <s v="Bronzong"/>
    <x v="11"/>
    <s v="Psychic"/>
    <n v="500"/>
    <n v="67"/>
    <n v="89"/>
    <n v="116"/>
    <n v="79"/>
    <n v="116"/>
    <n v="33"/>
  </r>
  <r>
    <s v="https://img.pokemondb.net/sprites/sword-shield/icon/bonsly.png"/>
    <n v="438"/>
    <s v="Bonsly"/>
    <x v="14"/>
    <m/>
    <n v="290"/>
    <n v="50"/>
    <n v="80"/>
    <n v="95"/>
    <n v="10"/>
    <n v="45"/>
    <n v="10"/>
  </r>
  <r>
    <s v="https://img.pokemondb.net/sprites/sword-shield/icon/mime-jr.png"/>
    <n v="439"/>
    <s v="Mime Jr."/>
    <x v="13"/>
    <s v="Fairy"/>
    <n v="310"/>
    <n v="20"/>
    <n v="25"/>
    <n v="45"/>
    <n v="70"/>
    <n v="90"/>
    <n v="60"/>
  </r>
  <r>
    <s v="https://img.pokemondb.net/sprites/sword-shield/icon/happiny.png"/>
    <n v="440"/>
    <s v="Happiny"/>
    <x v="4"/>
    <m/>
    <n v="220"/>
    <n v="100"/>
    <n v="5"/>
    <n v="5"/>
    <n v="15"/>
    <n v="65"/>
    <n v="30"/>
  </r>
  <r>
    <s v="https://img.pokemondb.net/sprites/sword-shield/icon/chatot.png"/>
    <n v="441"/>
    <s v="Chatot"/>
    <x v="4"/>
    <s v="Flying"/>
    <n v="411"/>
    <n v="76"/>
    <n v="65"/>
    <n v="45"/>
    <n v="92"/>
    <n v="42"/>
    <n v="91"/>
  </r>
  <r>
    <s v="https://img.pokemondb.net/sprites/sword-shield/icon/spiritomb.png"/>
    <n v="442"/>
    <s v="Spiritomb"/>
    <x v="15"/>
    <s v="Dark"/>
    <n v="485"/>
    <n v="50"/>
    <n v="92"/>
    <n v="108"/>
    <n v="92"/>
    <n v="108"/>
    <n v="35"/>
  </r>
  <r>
    <s v="https://img.pokemondb.net/sprites/sword-shield/icon/gible.png"/>
    <n v="443"/>
    <s v="Gible"/>
    <x v="16"/>
    <s v="Ground"/>
    <n v="300"/>
    <n v="58"/>
    <n v="70"/>
    <n v="45"/>
    <n v="40"/>
    <n v="45"/>
    <n v="42"/>
  </r>
  <r>
    <s v="https://img.pokemondb.net/sprites/sword-shield/icon/gabite.png"/>
    <n v="444"/>
    <s v="Gabite"/>
    <x v="16"/>
    <s v="Ground"/>
    <n v="410"/>
    <n v="68"/>
    <n v="90"/>
    <n v="65"/>
    <n v="50"/>
    <n v="55"/>
    <n v="82"/>
  </r>
  <r>
    <s v="https://img.pokemondb.net/sprites/sword-shield/icon/garchomp.png"/>
    <n v="445"/>
    <s v="Garchomp"/>
    <x v="16"/>
    <s v="Ground"/>
    <n v="600"/>
    <n v="108"/>
    <n v="130"/>
    <n v="95"/>
    <n v="80"/>
    <n v="85"/>
    <n v="102"/>
  </r>
  <r>
    <s v="https://img.pokemondb.net/sprites/sword-shield/icon/garchomp-mega.png"/>
    <n v="445"/>
    <s v="Garchomp Mega Garchomp"/>
    <x v="16"/>
    <s v="Ground"/>
    <n v="700"/>
    <n v="108"/>
    <n v="170"/>
    <n v="115"/>
    <n v="120"/>
    <n v="95"/>
    <n v="92"/>
  </r>
  <r>
    <s v="https://img.pokemondb.net/sprites/sword-shield/icon/munchlax.png"/>
    <n v="446"/>
    <s v="Munchlax"/>
    <x v="4"/>
    <m/>
    <n v="390"/>
    <n v="135"/>
    <n v="85"/>
    <n v="40"/>
    <n v="40"/>
    <n v="85"/>
    <n v="5"/>
  </r>
  <r>
    <s v="https://img.pokemondb.net/sprites/sword-shield/icon/riolu.png"/>
    <n v="447"/>
    <s v="Riolu"/>
    <x v="12"/>
    <m/>
    <n v="285"/>
    <n v="40"/>
    <n v="70"/>
    <n v="40"/>
    <n v="35"/>
    <n v="40"/>
    <n v="60"/>
  </r>
  <r>
    <s v="https://img.pokemondb.net/sprites/sword-shield/icon/lucario.png"/>
    <n v="448"/>
    <s v="Lucario"/>
    <x v="12"/>
    <s v="Steel"/>
    <n v="525"/>
    <n v="70"/>
    <n v="110"/>
    <n v="70"/>
    <n v="115"/>
    <n v="70"/>
    <n v="90"/>
  </r>
  <r>
    <s v="https://img.pokemondb.net/sprites/sword-shield/icon/lucario-mega.png"/>
    <n v="448"/>
    <s v="Lucario Mega Lucario"/>
    <x v="12"/>
    <s v="Steel"/>
    <n v="625"/>
    <n v="70"/>
    <n v="145"/>
    <n v="88"/>
    <n v="140"/>
    <n v="70"/>
    <n v="112"/>
  </r>
  <r>
    <s v="https://img.pokemondb.net/sprites/sword-shield/icon/hippopotas.png"/>
    <n v="449"/>
    <s v="Hippopotas"/>
    <x v="8"/>
    <m/>
    <n v="330"/>
    <n v="68"/>
    <n v="72"/>
    <n v="78"/>
    <n v="38"/>
    <n v="42"/>
    <n v="32"/>
  </r>
  <r>
    <s v="https://img.pokemondb.net/sprites/sword-shield/icon/hippowdon.png"/>
    <n v="450"/>
    <s v="Hippowdon"/>
    <x v="8"/>
    <m/>
    <n v="525"/>
    <n v="108"/>
    <n v="112"/>
    <n v="118"/>
    <n v="68"/>
    <n v="72"/>
    <n v="47"/>
  </r>
  <r>
    <s v="https://img.pokemondb.net/sprites/sword-shield/icon/skorupi.png"/>
    <n v="451"/>
    <s v="Skorupi"/>
    <x v="6"/>
    <s v="Bug"/>
    <n v="330"/>
    <n v="40"/>
    <n v="50"/>
    <n v="90"/>
    <n v="30"/>
    <n v="55"/>
    <n v="65"/>
  </r>
  <r>
    <s v="https://img.pokemondb.net/sprites/sword-shield/icon/drapion.png"/>
    <n v="452"/>
    <s v="Drapion"/>
    <x v="6"/>
    <s v="Dark"/>
    <n v="500"/>
    <n v="70"/>
    <n v="90"/>
    <n v="110"/>
    <n v="60"/>
    <n v="75"/>
    <n v="95"/>
  </r>
  <r>
    <s v="https://img.pokemondb.net/sprites/sword-shield/icon/croagunk.png"/>
    <n v="453"/>
    <s v="Croagunk"/>
    <x v="6"/>
    <s v="Fighting"/>
    <n v="300"/>
    <n v="48"/>
    <n v="61"/>
    <n v="40"/>
    <n v="61"/>
    <n v="40"/>
    <n v="50"/>
  </r>
  <r>
    <s v="https://img.pokemondb.net/sprites/sword-shield/icon/toxicroak.png"/>
    <n v="454"/>
    <s v="Toxicroak"/>
    <x v="6"/>
    <s v="Fighting"/>
    <n v="490"/>
    <n v="83"/>
    <n v="106"/>
    <n v="65"/>
    <n v="86"/>
    <n v="65"/>
    <n v="85"/>
  </r>
  <r>
    <s v="https://img.pokemondb.net/sprites/sword-shield/icon/carnivine.png"/>
    <n v="455"/>
    <s v="Carnivine"/>
    <x v="0"/>
    <m/>
    <n v="454"/>
    <n v="74"/>
    <n v="100"/>
    <n v="72"/>
    <n v="90"/>
    <n v="72"/>
    <n v="46"/>
  </r>
  <r>
    <s v="https://img.pokemondb.net/sprites/sword-shield/icon/finneon.png"/>
    <n v="456"/>
    <s v="Finneon"/>
    <x v="2"/>
    <m/>
    <n v="330"/>
    <n v="49"/>
    <n v="49"/>
    <n v="56"/>
    <n v="49"/>
    <n v="61"/>
    <n v="66"/>
  </r>
  <r>
    <s v="https://img.pokemondb.net/sprites/sword-shield/icon/lumineon.png"/>
    <n v="457"/>
    <s v="Lumineon"/>
    <x v="2"/>
    <m/>
    <n v="460"/>
    <n v="69"/>
    <n v="69"/>
    <n v="76"/>
    <n v="69"/>
    <n v="86"/>
    <n v="91"/>
  </r>
  <r>
    <s v="https://img.pokemondb.net/sprites/sword-shield/icon/mantyke.png"/>
    <n v="458"/>
    <s v="Mantyke"/>
    <x v="2"/>
    <s v="Flying"/>
    <n v="345"/>
    <n v="45"/>
    <n v="20"/>
    <n v="50"/>
    <n v="60"/>
    <n v="120"/>
    <n v="50"/>
  </r>
  <r>
    <s v="https://img.pokemondb.net/sprites/sword-shield/icon/snover.png"/>
    <n v="459"/>
    <s v="Snover"/>
    <x v="0"/>
    <s v="Ice"/>
    <n v="334"/>
    <n v="60"/>
    <n v="62"/>
    <n v="50"/>
    <n v="62"/>
    <n v="60"/>
    <n v="40"/>
  </r>
  <r>
    <s v="https://img.pokemondb.net/sprites/sword-shield/icon/abomasnow.png"/>
    <n v="460"/>
    <s v="Abomasnow"/>
    <x v="0"/>
    <s v="Ice"/>
    <n v="494"/>
    <n v="90"/>
    <n v="92"/>
    <n v="75"/>
    <n v="92"/>
    <n v="85"/>
    <n v="60"/>
  </r>
  <r>
    <s v="https://img.pokemondb.net/sprites/sword-shield/icon/abomasnow-mega.png"/>
    <n v="460"/>
    <s v="Abomasnow Mega Abomasnow"/>
    <x v="0"/>
    <s v="Ice"/>
    <n v="594"/>
    <n v="90"/>
    <n v="132"/>
    <n v="105"/>
    <n v="132"/>
    <n v="105"/>
    <n v="30"/>
  </r>
  <r>
    <s v="https://img.pokemondb.net/sprites/sword-shield/icon/weavile.png"/>
    <n v="461"/>
    <s v="Weavile"/>
    <x v="5"/>
    <s v="Ice"/>
    <n v="510"/>
    <n v="70"/>
    <n v="120"/>
    <n v="65"/>
    <n v="45"/>
    <n v="85"/>
    <n v="125"/>
  </r>
  <r>
    <s v="https://img.pokemondb.net/sprites/sword-shield/icon/magnezone.png"/>
    <n v="462"/>
    <s v="Magnezone"/>
    <x v="7"/>
    <s v="Steel"/>
    <n v="535"/>
    <n v="70"/>
    <n v="70"/>
    <n v="115"/>
    <n v="130"/>
    <n v="90"/>
    <n v="60"/>
  </r>
  <r>
    <s v="https://img.pokemondb.net/sprites/sword-shield/icon/lickilicky.png"/>
    <n v="463"/>
    <s v="Lickilicky"/>
    <x v="4"/>
    <m/>
    <n v="515"/>
    <n v="110"/>
    <n v="85"/>
    <n v="95"/>
    <n v="80"/>
    <n v="95"/>
    <n v="50"/>
  </r>
  <r>
    <s v="https://img.pokemondb.net/sprites/sword-shield/icon/rhyperior.png"/>
    <n v="464"/>
    <s v="Rhyperior"/>
    <x v="8"/>
    <s v="Rock"/>
    <n v="535"/>
    <n v="115"/>
    <n v="140"/>
    <n v="130"/>
    <n v="55"/>
    <n v="55"/>
    <n v="40"/>
  </r>
  <r>
    <s v="https://img.pokemondb.net/sprites/sword-shield/icon/tangrowth.png"/>
    <n v="465"/>
    <s v="Tangrowth"/>
    <x v="0"/>
    <m/>
    <n v="535"/>
    <n v="100"/>
    <n v="100"/>
    <n v="125"/>
    <n v="110"/>
    <n v="50"/>
    <n v="50"/>
  </r>
  <r>
    <s v="https://img.pokemondb.net/sprites/sword-shield/icon/electivire.png"/>
    <n v="466"/>
    <s v="Electivire"/>
    <x v="7"/>
    <m/>
    <n v="540"/>
    <n v="75"/>
    <n v="123"/>
    <n v="67"/>
    <n v="95"/>
    <n v="85"/>
    <n v="95"/>
  </r>
  <r>
    <s v="https://img.pokemondb.net/sprites/sword-shield/icon/magmortar.png"/>
    <n v="467"/>
    <s v="Magmortar"/>
    <x v="1"/>
    <m/>
    <n v="540"/>
    <n v="75"/>
    <n v="95"/>
    <n v="67"/>
    <n v="125"/>
    <n v="95"/>
    <n v="83"/>
  </r>
  <r>
    <s v="https://img.pokemondb.net/sprites/sword-shield/icon/togekiss.png"/>
    <n v="468"/>
    <s v="Togekiss"/>
    <x v="10"/>
    <s v="Flying"/>
    <n v="545"/>
    <n v="85"/>
    <n v="50"/>
    <n v="95"/>
    <n v="120"/>
    <n v="115"/>
    <n v="80"/>
  </r>
  <r>
    <s v="https://img.pokemondb.net/sprites/sword-shield/icon/yanmega.png"/>
    <n v="469"/>
    <s v="Yanmega"/>
    <x v="3"/>
    <s v="Flying"/>
    <n v="515"/>
    <n v="86"/>
    <n v="76"/>
    <n v="86"/>
    <n v="116"/>
    <n v="56"/>
    <n v="95"/>
  </r>
  <r>
    <s v="https://img.pokemondb.net/sprites/sword-shield/icon/leafeon.png"/>
    <n v="470"/>
    <s v="Leafeon"/>
    <x v="0"/>
    <m/>
    <n v="525"/>
    <n v="65"/>
    <n v="110"/>
    <n v="130"/>
    <n v="60"/>
    <n v="65"/>
    <n v="95"/>
  </r>
  <r>
    <s v="https://img.pokemondb.net/sprites/sword-shield/icon/glaceon.png"/>
    <n v="471"/>
    <s v="Glaceon"/>
    <x v="9"/>
    <m/>
    <n v="525"/>
    <n v="65"/>
    <n v="60"/>
    <n v="110"/>
    <n v="130"/>
    <n v="95"/>
    <n v="65"/>
  </r>
  <r>
    <s v="https://img.pokemondb.net/sprites/sword-shield/icon/gliscor.png"/>
    <n v="472"/>
    <s v="Gliscor"/>
    <x v="8"/>
    <s v="Flying"/>
    <n v="510"/>
    <n v="75"/>
    <n v="95"/>
    <n v="125"/>
    <n v="45"/>
    <n v="75"/>
    <n v="95"/>
  </r>
  <r>
    <s v="https://img.pokemondb.net/sprites/sword-shield/icon/mamoswine.png"/>
    <n v="473"/>
    <s v="Mamoswine"/>
    <x v="9"/>
    <s v="Ground"/>
    <n v="530"/>
    <n v="110"/>
    <n v="130"/>
    <n v="80"/>
    <n v="70"/>
    <n v="60"/>
    <n v="80"/>
  </r>
  <r>
    <s v="https://img.pokemondb.net/sprites/sword-shield/icon/porygon-z.png"/>
    <n v="474"/>
    <s v="Porygon-Z"/>
    <x v="4"/>
    <m/>
    <n v="535"/>
    <n v="85"/>
    <n v="80"/>
    <n v="70"/>
    <n v="135"/>
    <n v="75"/>
    <n v="90"/>
  </r>
  <r>
    <s v="https://img.pokemondb.net/sprites/sword-shield/icon/gallade.png"/>
    <n v="475"/>
    <s v="Gallade"/>
    <x v="13"/>
    <s v="Fighting"/>
    <n v="518"/>
    <n v="68"/>
    <n v="125"/>
    <n v="65"/>
    <n v="65"/>
    <n v="115"/>
    <n v="80"/>
  </r>
  <r>
    <s v="https://img.pokemondb.net/sprites/sword-shield/icon/gallade-mega.png"/>
    <n v="475"/>
    <s v="Gallade Mega Gallade"/>
    <x v="13"/>
    <s v="Fighting"/>
    <n v="618"/>
    <n v="68"/>
    <n v="165"/>
    <n v="95"/>
    <n v="65"/>
    <n v="115"/>
    <n v="110"/>
  </r>
  <r>
    <s v="https://img.pokemondb.net/sprites/sword-shield/icon/probopass.png"/>
    <n v="476"/>
    <s v="Probopass"/>
    <x v="14"/>
    <s v="Steel"/>
    <n v="525"/>
    <n v="60"/>
    <n v="55"/>
    <n v="145"/>
    <n v="75"/>
    <n v="150"/>
    <n v="40"/>
  </r>
  <r>
    <s v="https://img.pokemondb.net/sprites/sword-shield/icon/dusknoir.png"/>
    <n v="477"/>
    <s v="Dusknoir"/>
    <x v="15"/>
    <m/>
    <n v="525"/>
    <n v="45"/>
    <n v="100"/>
    <n v="135"/>
    <n v="65"/>
    <n v="135"/>
    <n v="45"/>
  </r>
  <r>
    <s v="https://img.pokemondb.net/sprites/sword-shield/icon/froslass.png"/>
    <n v="478"/>
    <s v="Froslass"/>
    <x v="9"/>
    <s v="Ghost"/>
    <n v="480"/>
    <n v="70"/>
    <n v="80"/>
    <n v="70"/>
    <n v="80"/>
    <n v="70"/>
    <n v="110"/>
  </r>
  <r>
    <s v="https://img.pokemondb.net/sprites/sword-shield/icon/rotom.png"/>
    <n v="479"/>
    <s v="Rotom"/>
    <x v="7"/>
    <s v="Ghost"/>
    <n v="440"/>
    <n v="50"/>
    <n v="50"/>
    <n v="77"/>
    <n v="95"/>
    <n v="77"/>
    <n v="91"/>
  </r>
  <r>
    <s v="https://img.pokemondb.net/sprites/sword-shield/icon/rotom-heat.png"/>
    <n v="479"/>
    <s v="Rotom Heat Rotom"/>
    <x v="7"/>
    <s v="Fire"/>
    <n v="520"/>
    <n v="50"/>
    <n v="65"/>
    <n v="107"/>
    <n v="105"/>
    <n v="107"/>
    <n v="86"/>
  </r>
  <r>
    <s v="https://img.pokemondb.net/sprites/sword-shield/icon/rotom-wash.png"/>
    <n v="479"/>
    <s v="Rotom Wash Rotom"/>
    <x v="7"/>
    <s v="Water"/>
    <n v="520"/>
    <n v="50"/>
    <n v="65"/>
    <n v="107"/>
    <n v="105"/>
    <n v="107"/>
    <n v="86"/>
  </r>
  <r>
    <s v="https://img.pokemondb.net/sprites/sword-shield/icon/rotom-frost.png"/>
    <n v="479"/>
    <s v="Rotom Frost Rotom"/>
    <x v="7"/>
    <s v="Ice"/>
    <n v="520"/>
    <n v="50"/>
    <n v="65"/>
    <n v="107"/>
    <n v="105"/>
    <n v="107"/>
    <n v="86"/>
  </r>
  <r>
    <s v="https://img.pokemondb.net/sprites/sword-shield/icon/rotom-fan.png"/>
    <n v="479"/>
    <s v="Rotom Fan Rotom"/>
    <x v="7"/>
    <s v="Flying"/>
    <n v="520"/>
    <n v="50"/>
    <n v="65"/>
    <n v="107"/>
    <n v="105"/>
    <n v="107"/>
    <n v="86"/>
  </r>
  <r>
    <s v="https://img.pokemondb.net/sprites/sword-shield/icon/rotom-mow.png"/>
    <n v="479"/>
    <s v="Rotom Mow Rotom"/>
    <x v="7"/>
    <s v="Grass"/>
    <n v="520"/>
    <n v="50"/>
    <n v="65"/>
    <n v="107"/>
    <n v="105"/>
    <n v="107"/>
    <n v="86"/>
  </r>
  <r>
    <s v="https://img.pokemondb.net/sprites/sword-shield/icon/uxie.png"/>
    <n v="480"/>
    <s v="Uxie"/>
    <x v="13"/>
    <m/>
    <n v="580"/>
    <n v="75"/>
    <n v="75"/>
    <n v="130"/>
    <n v="75"/>
    <n v="130"/>
    <n v="95"/>
  </r>
  <r>
    <s v="https://img.pokemondb.net/sprites/sword-shield/icon/mesprit.png"/>
    <n v="481"/>
    <s v="Mesprit"/>
    <x v="13"/>
    <m/>
    <n v="580"/>
    <n v="80"/>
    <n v="105"/>
    <n v="105"/>
    <n v="105"/>
    <n v="105"/>
    <n v="80"/>
  </r>
  <r>
    <s v="https://img.pokemondb.net/sprites/sword-shield/icon/azelf.png"/>
    <n v="482"/>
    <s v="Azelf"/>
    <x v="13"/>
    <m/>
    <n v="580"/>
    <n v="75"/>
    <n v="125"/>
    <n v="70"/>
    <n v="125"/>
    <n v="70"/>
    <n v="115"/>
  </r>
  <r>
    <s v="https://img.pokemondb.net/sprites/sword-shield/icon/dialga.png"/>
    <n v="483"/>
    <s v="Dialga"/>
    <x v="11"/>
    <s v="Dragon"/>
    <n v="680"/>
    <n v="100"/>
    <n v="120"/>
    <n v="120"/>
    <n v="150"/>
    <n v="100"/>
    <n v="90"/>
  </r>
  <r>
    <s v="https://img.pokemondb.net/sprites/scarlet-violet/icon/dialga-origin.png"/>
    <n v="483"/>
    <s v="Dialga Origin Forme"/>
    <x v="11"/>
    <s v="Dragon"/>
    <n v="680"/>
    <n v="100"/>
    <n v="100"/>
    <n v="120"/>
    <n v="150"/>
    <n v="120"/>
    <n v="90"/>
  </r>
  <r>
    <s v="https://img.pokemondb.net/sprites/sword-shield/icon/palkia.png"/>
    <n v="484"/>
    <s v="Palkia"/>
    <x v="2"/>
    <s v="Dragon"/>
    <n v="680"/>
    <n v="90"/>
    <n v="120"/>
    <n v="100"/>
    <n v="150"/>
    <n v="120"/>
    <n v="100"/>
  </r>
  <r>
    <s v="https://img.pokemondb.net/sprites/scarlet-violet/icon/palkia-origin.png"/>
    <n v="484"/>
    <s v="Palkia Origin Forme"/>
    <x v="2"/>
    <s v="Dragon"/>
    <n v="680"/>
    <n v="90"/>
    <n v="100"/>
    <n v="100"/>
    <n v="150"/>
    <n v="120"/>
    <n v="120"/>
  </r>
  <r>
    <s v="https://img.pokemondb.net/sprites/sword-shield/icon/heatran.png"/>
    <n v="485"/>
    <s v="Heatran"/>
    <x v="1"/>
    <s v="Steel"/>
    <n v="600"/>
    <n v="91"/>
    <n v="90"/>
    <n v="106"/>
    <n v="130"/>
    <n v="106"/>
    <n v="77"/>
  </r>
  <r>
    <s v="https://img.pokemondb.net/sprites/sword-shield/icon/regigigas.png"/>
    <n v="486"/>
    <s v="Regigigas"/>
    <x v="4"/>
    <m/>
    <n v="670"/>
    <n v="110"/>
    <n v="160"/>
    <n v="110"/>
    <n v="80"/>
    <n v="110"/>
    <n v="100"/>
  </r>
  <r>
    <s v="https://img.pokemondb.net/sprites/sword-shield/icon/giratina-altered.png"/>
    <n v="487"/>
    <s v="Giratina Altered Forme"/>
    <x v="15"/>
    <s v="Dragon"/>
    <n v="680"/>
    <n v="150"/>
    <n v="100"/>
    <n v="120"/>
    <n v="100"/>
    <n v="120"/>
    <n v="90"/>
  </r>
  <r>
    <s v="https://img.pokemondb.net/sprites/sword-shield/icon/giratina-origin.png"/>
    <n v="487"/>
    <s v="Giratina Origin Forme"/>
    <x v="15"/>
    <s v="Dragon"/>
    <n v="680"/>
    <n v="150"/>
    <n v="120"/>
    <n v="100"/>
    <n v="120"/>
    <n v="100"/>
    <n v="90"/>
  </r>
  <r>
    <s v="https://img.pokemondb.net/sprites/sword-shield/icon/cresselia.png"/>
    <n v="488"/>
    <s v="Cresselia"/>
    <x v="13"/>
    <m/>
    <n v="580"/>
    <n v="120"/>
    <n v="70"/>
    <n v="110"/>
    <n v="75"/>
    <n v="120"/>
    <n v="85"/>
  </r>
  <r>
    <s v="https://img.pokemondb.net/sprites/sword-shield/icon/phione.png"/>
    <n v="489"/>
    <s v="Phione"/>
    <x v="2"/>
    <m/>
    <n v="480"/>
    <n v="80"/>
    <n v="80"/>
    <n v="80"/>
    <n v="80"/>
    <n v="80"/>
    <n v="80"/>
  </r>
  <r>
    <s v="https://img.pokemondb.net/sprites/sword-shield/icon/manaphy.png"/>
    <n v="490"/>
    <s v="Manaphy"/>
    <x v="2"/>
    <m/>
    <n v="600"/>
    <n v="100"/>
    <n v="100"/>
    <n v="100"/>
    <n v="100"/>
    <n v="100"/>
    <n v="100"/>
  </r>
  <r>
    <s v="https://img.pokemondb.net/sprites/sword-shield/icon/darkrai.png"/>
    <n v="491"/>
    <s v="Darkrai"/>
    <x v="5"/>
    <m/>
    <n v="600"/>
    <n v="70"/>
    <n v="90"/>
    <n v="90"/>
    <n v="135"/>
    <n v="90"/>
    <n v="125"/>
  </r>
  <r>
    <s v="https://img.pokemondb.net/sprites/sword-shield/icon/shaymin-land.png"/>
    <n v="492"/>
    <s v="Shaymin Land Forme"/>
    <x v="0"/>
    <m/>
    <n v="600"/>
    <n v="100"/>
    <n v="100"/>
    <n v="100"/>
    <n v="100"/>
    <n v="100"/>
    <n v="100"/>
  </r>
  <r>
    <s v="https://img.pokemondb.net/sprites/sword-shield/icon/shaymin-sky.png"/>
    <n v="492"/>
    <s v="Shaymin Sky Forme"/>
    <x v="0"/>
    <s v="Flying"/>
    <n v="600"/>
    <n v="100"/>
    <n v="103"/>
    <n v="75"/>
    <n v="120"/>
    <n v="75"/>
    <n v="127"/>
  </r>
  <r>
    <s v="https://img.pokemondb.net/sprites/sword-shield/icon/arceus.png"/>
    <n v="493"/>
    <s v="Arceus"/>
    <x v="4"/>
    <m/>
    <n v="720"/>
    <n v="120"/>
    <n v="120"/>
    <n v="120"/>
    <n v="120"/>
    <n v="120"/>
    <n v="120"/>
  </r>
  <r>
    <s v="https://img.pokemondb.net/sprites/sword-shield/icon/victini.png"/>
    <n v="494"/>
    <s v="Victini"/>
    <x v="13"/>
    <s v="Fire"/>
    <n v="600"/>
    <n v="100"/>
    <n v="100"/>
    <n v="100"/>
    <n v="100"/>
    <n v="100"/>
    <n v="100"/>
  </r>
  <r>
    <s v="https://img.pokemondb.net/sprites/sword-shield/icon/snivy.png"/>
    <n v="495"/>
    <s v="Snivy"/>
    <x v="0"/>
    <m/>
    <n v="308"/>
    <n v="45"/>
    <n v="45"/>
    <n v="55"/>
    <n v="45"/>
    <n v="55"/>
    <n v="63"/>
  </r>
  <r>
    <s v="https://img.pokemondb.net/sprites/sword-shield/icon/servine.png"/>
    <n v="496"/>
    <s v="Servine"/>
    <x v="0"/>
    <m/>
    <n v="413"/>
    <n v="60"/>
    <n v="60"/>
    <n v="75"/>
    <n v="60"/>
    <n v="75"/>
    <n v="83"/>
  </r>
  <r>
    <s v="https://img.pokemondb.net/sprites/sword-shield/icon/serperior.png"/>
    <n v="497"/>
    <s v="Serperior"/>
    <x v="0"/>
    <m/>
    <n v="528"/>
    <n v="75"/>
    <n v="75"/>
    <n v="95"/>
    <n v="75"/>
    <n v="95"/>
    <n v="113"/>
  </r>
  <r>
    <s v="https://img.pokemondb.net/sprites/sword-shield/icon/tepig.png"/>
    <n v="498"/>
    <s v="Tepig"/>
    <x v="1"/>
    <m/>
    <n v="308"/>
    <n v="65"/>
    <n v="63"/>
    <n v="45"/>
    <n v="45"/>
    <n v="45"/>
    <n v="45"/>
  </r>
  <r>
    <s v="https://img.pokemondb.net/sprites/sword-shield/icon/pignite.png"/>
    <n v="499"/>
    <s v="Pignite"/>
    <x v="1"/>
    <s v="Fighting"/>
    <n v="418"/>
    <n v="90"/>
    <n v="93"/>
    <n v="55"/>
    <n v="70"/>
    <n v="55"/>
    <n v="55"/>
  </r>
  <r>
    <s v="https://img.pokemondb.net/sprites/sword-shield/icon/emboar.png"/>
    <n v="500"/>
    <s v="Emboar"/>
    <x v="1"/>
    <s v="Fighting"/>
    <n v="528"/>
    <n v="110"/>
    <n v="123"/>
    <n v="65"/>
    <n v="100"/>
    <n v="65"/>
    <n v="65"/>
  </r>
  <r>
    <s v="https://img.pokemondb.net/sprites/sword-shield/icon/oshawott.png"/>
    <n v="501"/>
    <s v="Oshawott"/>
    <x v="2"/>
    <m/>
    <n v="308"/>
    <n v="55"/>
    <n v="55"/>
    <n v="45"/>
    <n v="63"/>
    <n v="45"/>
    <n v="45"/>
  </r>
  <r>
    <s v="https://img.pokemondb.net/sprites/sword-shield/icon/dewott.png"/>
    <n v="502"/>
    <s v="Dewott"/>
    <x v="2"/>
    <m/>
    <n v="413"/>
    <n v="75"/>
    <n v="75"/>
    <n v="60"/>
    <n v="83"/>
    <n v="60"/>
    <n v="60"/>
  </r>
  <r>
    <s v="https://img.pokemondb.net/sprites/sword-shield/icon/samurott.png"/>
    <n v="503"/>
    <s v="Samurott"/>
    <x v="2"/>
    <m/>
    <n v="528"/>
    <n v="95"/>
    <n v="100"/>
    <n v="85"/>
    <n v="108"/>
    <n v="70"/>
    <n v="70"/>
  </r>
  <r>
    <s v="https://img.pokemondb.net/sprites/scarlet-violet/icon/samurott-hisuian.png"/>
    <n v="503"/>
    <s v="Samurott Hisuian Samurott"/>
    <x v="2"/>
    <s v="Dark"/>
    <n v="528"/>
    <n v="90"/>
    <n v="108"/>
    <n v="80"/>
    <n v="100"/>
    <n v="65"/>
    <n v="85"/>
  </r>
  <r>
    <s v="https://img.pokemondb.net/sprites/sword-shield/icon/patrat.png"/>
    <n v="504"/>
    <s v="Patrat"/>
    <x v="4"/>
    <m/>
    <n v="255"/>
    <n v="45"/>
    <n v="55"/>
    <n v="39"/>
    <n v="35"/>
    <n v="39"/>
    <n v="42"/>
  </r>
  <r>
    <s v="https://img.pokemondb.net/sprites/sword-shield/icon/watchog.png"/>
    <n v="505"/>
    <s v="Watchog"/>
    <x v="4"/>
    <m/>
    <n v="420"/>
    <n v="60"/>
    <n v="85"/>
    <n v="69"/>
    <n v="60"/>
    <n v="69"/>
    <n v="77"/>
  </r>
  <r>
    <s v="https://img.pokemondb.net/sprites/sword-shield/icon/lillipup.png"/>
    <n v="506"/>
    <s v="Lillipup"/>
    <x v="4"/>
    <m/>
    <n v="275"/>
    <n v="45"/>
    <n v="60"/>
    <n v="45"/>
    <n v="25"/>
    <n v="45"/>
    <n v="55"/>
  </r>
  <r>
    <s v="https://img.pokemondb.net/sprites/sword-shield/icon/herdier.png"/>
    <n v="507"/>
    <s v="Herdier"/>
    <x v="4"/>
    <m/>
    <n v="370"/>
    <n v="65"/>
    <n v="80"/>
    <n v="65"/>
    <n v="35"/>
    <n v="65"/>
    <n v="60"/>
  </r>
  <r>
    <s v="https://img.pokemondb.net/sprites/sword-shield/icon/stoutland.png"/>
    <n v="508"/>
    <s v="Stoutland"/>
    <x v="4"/>
    <m/>
    <n v="500"/>
    <n v="85"/>
    <n v="110"/>
    <n v="90"/>
    <n v="45"/>
    <n v="90"/>
    <n v="80"/>
  </r>
  <r>
    <s v="https://img.pokemondb.net/sprites/sword-shield/icon/purrloin.png"/>
    <n v="509"/>
    <s v="Purrloin"/>
    <x v="5"/>
    <m/>
    <n v="281"/>
    <n v="41"/>
    <n v="50"/>
    <n v="37"/>
    <n v="50"/>
    <n v="37"/>
    <n v="66"/>
  </r>
  <r>
    <s v="https://img.pokemondb.net/sprites/sword-shield/icon/liepard.png"/>
    <n v="510"/>
    <s v="Liepard"/>
    <x v="5"/>
    <m/>
    <n v="446"/>
    <n v="64"/>
    <n v="88"/>
    <n v="50"/>
    <n v="88"/>
    <n v="50"/>
    <n v="106"/>
  </r>
  <r>
    <s v="https://img.pokemondb.net/sprites/sword-shield/icon/pansage.png"/>
    <n v="511"/>
    <s v="Pansage"/>
    <x v="0"/>
    <m/>
    <n v="316"/>
    <n v="50"/>
    <n v="53"/>
    <n v="48"/>
    <n v="53"/>
    <n v="48"/>
    <n v="64"/>
  </r>
  <r>
    <s v="https://img.pokemondb.net/sprites/sword-shield/icon/simisage.png"/>
    <n v="512"/>
    <s v="Simisage"/>
    <x v="0"/>
    <m/>
    <n v="498"/>
    <n v="75"/>
    <n v="98"/>
    <n v="63"/>
    <n v="98"/>
    <n v="63"/>
    <n v="101"/>
  </r>
  <r>
    <s v="https://img.pokemondb.net/sprites/sword-shield/icon/pansear.png"/>
    <n v="513"/>
    <s v="Pansear"/>
    <x v="1"/>
    <m/>
    <n v="316"/>
    <n v="50"/>
    <n v="53"/>
    <n v="48"/>
    <n v="53"/>
    <n v="48"/>
    <n v="64"/>
  </r>
  <r>
    <s v="https://img.pokemondb.net/sprites/sword-shield/icon/simisear.png"/>
    <n v="514"/>
    <s v="Simisear"/>
    <x v="1"/>
    <m/>
    <n v="498"/>
    <n v="75"/>
    <n v="98"/>
    <n v="63"/>
    <n v="98"/>
    <n v="63"/>
    <n v="101"/>
  </r>
  <r>
    <s v="https://img.pokemondb.net/sprites/sword-shield/icon/panpour.png"/>
    <n v="515"/>
    <s v="Panpour"/>
    <x v="2"/>
    <m/>
    <n v="316"/>
    <n v="50"/>
    <n v="53"/>
    <n v="48"/>
    <n v="53"/>
    <n v="48"/>
    <n v="64"/>
  </r>
  <r>
    <s v="https://img.pokemondb.net/sprites/sword-shield/icon/simipour.png"/>
    <n v="516"/>
    <s v="Simipour"/>
    <x v="2"/>
    <m/>
    <n v="498"/>
    <n v="75"/>
    <n v="98"/>
    <n v="63"/>
    <n v="98"/>
    <n v="63"/>
    <n v="101"/>
  </r>
  <r>
    <s v="https://img.pokemondb.net/sprites/sword-shield/icon/munna.png"/>
    <n v="517"/>
    <s v="Munna"/>
    <x v="13"/>
    <m/>
    <n v="292"/>
    <n v="76"/>
    <n v="25"/>
    <n v="45"/>
    <n v="67"/>
    <n v="55"/>
    <n v="24"/>
  </r>
  <r>
    <s v="https://img.pokemondb.net/sprites/sword-shield/icon/musharna.png"/>
    <n v="518"/>
    <s v="Musharna"/>
    <x v="13"/>
    <m/>
    <n v="487"/>
    <n v="116"/>
    <n v="55"/>
    <n v="85"/>
    <n v="107"/>
    <n v="95"/>
    <n v="29"/>
  </r>
  <r>
    <s v="https://img.pokemondb.net/sprites/sword-shield/icon/pidove.png"/>
    <n v="519"/>
    <s v="Pidove"/>
    <x v="4"/>
    <s v="Flying"/>
    <n v="264"/>
    <n v="50"/>
    <n v="55"/>
    <n v="50"/>
    <n v="36"/>
    <n v="30"/>
    <n v="43"/>
  </r>
  <r>
    <s v="https://img.pokemondb.net/sprites/sword-shield/icon/tranquill.png"/>
    <n v="520"/>
    <s v="Tranquill"/>
    <x v="4"/>
    <s v="Flying"/>
    <n v="358"/>
    <n v="62"/>
    <n v="77"/>
    <n v="62"/>
    <n v="50"/>
    <n v="42"/>
    <n v="65"/>
  </r>
  <r>
    <s v="https://img.pokemondb.net/sprites/sword-shield/icon/unfezant.png"/>
    <n v="521"/>
    <s v="Unfezant"/>
    <x v="4"/>
    <s v="Flying"/>
    <n v="488"/>
    <n v="80"/>
    <n v="115"/>
    <n v="80"/>
    <n v="65"/>
    <n v="55"/>
    <n v="93"/>
  </r>
  <r>
    <s v="https://img.pokemondb.net/sprites/sword-shield/icon/blitzle.png"/>
    <n v="522"/>
    <s v="Blitzle"/>
    <x v="7"/>
    <m/>
    <n v="295"/>
    <n v="45"/>
    <n v="60"/>
    <n v="32"/>
    <n v="50"/>
    <n v="32"/>
    <n v="76"/>
  </r>
  <r>
    <s v="https://img.pokemondb.net/sprites/sword-shield/icon/zebstrika.png"/>
    <n v="523"/>
    <s v="Zebstrika"/>
    <x v="7"/>
    <m/>
    <n v="497"/>
    <n v="75"/>
    <n v="100"/>
    <n v="63"/>
    <n v="80"/>
    <n v="63"/>
    <n v="116"/>
  </r>
  <r>
    <s v="https://img.pokemondb.net/sprites/sword-shield/icon/roggenrola.png"/>
    <n v="524"/>
    <s v="Roggenrola"/>
    <x v="14"/>
    <m/>
    <n v="280"/>
    <n v="55"/>
    <n v="75"/>
    <n v="85"/>
    <n v="25"/>
    <n v="25"/>
    <n v="15"/>
  </r>
  <r>
    <s v="https://img.pokemondb.net/sprites/sword-shield/icon/boldore.png"/>
    <n v="525"/>
    <s v="Boldore"/>
    <x v="14"/>
    <m/>
    <n v="390"/>
    <n v="70"/>
    <n v="105"/>
    <n v="105"/>
    <n v="50"/>
    <n v="40"/>
    <n v="20"/>
  </r>
  <r>
    <s v="https://img.pokemondb.net/sprites/sword-shield/icon/gigalith.png"/>
    <n v="526"/>
    <s v="Gigalith"/>
    <x v="14"/>
    <m/>
    <n v="515"/>
    <n v="85"/>
    <n v="135"/>
    <n v="130"/>
    <n v="60"/>
    <n v="80"/>
    <n v="25"/>
  </r>
  <r>
    <s v="https://img.pokemondb.net/sprites/sword-shield/icon/woobat.png"/>
    <n v="527"/>
    <s v="Woobat"/>
    <x v="13"/>
    <s v="Flying"/>
    <n v="323"/>
    <n v="65"/>
    <n v="45"/>
    <n v="43"/>
    <n v="55"/>
    <n v="43"/>
    <n v="72"/>
  </r>
  <r>
    <s v="https://img.pokemondb.net/sprites/sword-shield/icon/swoobat.png"/>
    <n v="528"/>
    <s v="Swoobat"/>
    <x v="13"/>
    <s v="Flying"/>
    <n v="425"/>
    <n v="67"/>
    <n v="57"/>
    <n v="55"/>
    <n v="77"/>
    <n v="55"/>
    <n v="114"/>
  </r>
  <r>
    <s v="https://img.pokemondb.net/sprites/sword-shield/icon/drilbur.png"/>
    <n v="529"/>
    <s v="Drilbur"/>
    <x v="8"/>
    <m/>
    <n v="328"/>
    <n v="60"/>
    <n v="85"/>
    <n v="40"/>
    <n v="30"/>
    <n v="45"/>
    <n v="68"/>
  </r>
  <r>
    <s v="https://img.pokemondb.net/sprites/sword-shield/icon/excadrill.png"/>
    <n v="530"/>
    <s v="Excadrill"/>
    <x v="8"/>
    <s v="Steel"/>
    <n v="508"/>
    <n v="110"/>
    <n v="135"/>
    <n v="60"/>
    <n v="50"/>
    <n v="65"/>
    <n v="88"/>
  </r>
  <r>
    <s v="https://img.pokemondb.net/sprites/sword-shield/icon/audino.png"/>
    <n v="531"/>
    <s v="Audino"/>
    <x v="4"/>
    <m/>
    <n v="445"/>
    <n v="103"/>
    <n v="60"/>
    <n v="86"/>
    <n v="60"/>
    <n v="86"/>
    <n v="50"/>
  </r>
  <r>
    <s v="https://img.pokemondb.net/sprites/sword-shield/icon/audino-mega.png"/>
    <n v="531"/>
    <s v="Audino Mega Audino"/>
    <x v="4"/>
    <s v="Fairy"/>
    <n v="545"/>
    <n v="103"/>
    <n v="60"/>
    <n v="126"/>
    <n v="80"/>
    <n v="126"/>
    <n v="50"/>
  </r>
  <r>
    <s v="https://img.pokemondb.net/sprites/sword-shield/icon/timburr.png"/>
    <n v="532"/>
    <s v="Timburr"/>
    <x v="12"/>
    <m/>
    <n v="305"/>
    <n v="75"/>
    <n v="80"/>
    <n v="55"/>
    <n v="25"/>
    <n v="35"/>
    <n v="35"/>
  </r>
  <r>
    <s v="https://img.pokemondb.net/sprites/sword-shield/icon/gurdurr.png"/>
    <n v="533"/>
    <s v="Gurdurr"/>
    <x v="12"/>
    <m/>
    <n v="405"/>
    <n v="85"/>
    <n v="105"/>
    <n v="85"/>
    <n v="40"/>
    <n v="50"/>
    <n v="40"/>
  </r>
  <r>
    <s v="https://img.pokemondb.net/sprites/sword-shield/icon/conkeldurr.png"/>
    <n v="534"/>
    <s v="Conkeldurr"/>
    <x v="12"/>
    <m/>
    <n v="505"/>
    <n v="105"/>
    <n v="140"/>
    <n v="95"/>
    <n v="55"/>
    <n v="65"/>
    <n v="45"/>
  </r>
  <r>
    <s v="https://img.pokemondb.net/sprites/sword-shield/icon/tympole.png"/>
    <n v="535"/>
    <s v="Tympole"/>
    <x v="2"/>
    <m/>
    <n v="294"/>
    <n v="50"/>
    <n v="50"/>
    <n v="40"/>
    <n v="50"/>
    <n v="40"/>
    <n v="64"/>
  </r>
  <r>
    <s v="https://img.pokemondb.net/sprites/sword-shield/icon/palpitoad.png"/>
    <n v="536"/>
    <s v="Palpitoad"/>
    <x v="2"/>
    <s v="Ground"/>
    <n v="384"/>
    <n v="75"/>
    <n v="65"/>
    <n v="55"/>
    <n v="65"/>
    <n v="55"/>
    <n v="69"/>
  </r>
  <r>
    <s v="https://img.pokemondb.net/sprites/sword-shield/icon/seismitoad.png"/>
    <n v="537"/>
    <s v="Seismitoad"/>
    <x v="2"/>
    <s v="Ground"/>
    <n v="509"/>
    <n v="105"/>
    <n v="95"/>
    <n v="75"/>
    <n v="85"/>
    <n v="75"/>
    <n v="74"/>
  </r>
  <r>
    <s v="https://img.pokemondb.net/sprites/sword-shield/icon/throh.png"/>
    <n v="538"/>
    <s v="Throh"/>
    <x v="12"/>
    <m/>
    <n v="465"/>
    <n v="120"/>
    <n v="100"/>
    <n v="85"/>
    <n v="30"/>
    <n v="85"/>
    <n v="45"/>
  </r>
  <r>
    <s v="https://img.pokemondb.net/sprites/sword-shield/icon/sawk.png"/>
    <n v="539"/>
    <s v="Sawk"/>
    <x v="12"/>
    <m/>
    <n v="465"/>
    <n v="75"/>
    <n v="125"/>
    <n v="75"/>
    <n v="30"/>
    <n v="75"/>
    <n v="85"/>
  </r>
  <r>
    <s v="https://img.pokemondb.net/sprites/sword-shield/icon/sewaddle.png"/>
    <n v="540"/>
    <s v="Sewaddle"/>
    <x v="3"/>
    <s v="Grass"/>
    <n v="310"/>
    <n v="45"/>
    <n v="53"/>
    <n v="70"/>
    <n v="40"/>
    <n v="60"/>
    <n v="42"/>
  </r>
  <r>
    <s v="https://img.pokemondb.net/sprites/sword-shield/icon/swadloon.png"/>
    <n v="541"/>
    <s v="Swadloon"/>
    <x v="3"/>
    <s v="Grass"/>
    <n v="380"/>
    <n v="55"/>
    <n v="63"/>
    <n v="90"/>
    <n v="50"/>
    <n v="80"/>
    <n v="42"/>
  </r>
  <r>
    <s v="https://img.pokemondb.net/sprites/sword-shield/icon/leavanny.png"/>
    <n v="542"/>
    <s v="Leavanny"/>
    <x v="3"/>
    <s v="Grass"/>
    <n v="500"/>
    <n v="75"/>
    <n v="103"/>
    <n v="80"/>
    <n v="70"/>
    <n v="80"/>
    <n v="92"/>
  </r>
  <r>
    <s v="https://img.pokemondb.net/sprites/sword-shield/icon/venipede.png"/>
    <n v="543"/>
    <s v="Venipede"/>
    <x v="3"/>
    <s v="Poison"/>
    <n v="260"/>
    <n v="30"/>
    <n v="45"/>
    <n v="59"/>
    <n v="30"/>
    <n v="39"/>
    <n v="57"/>
  </r>
  <r>
    <s v="https://img.pokemondb.net/sprites/sword-shield/icon/whirlipede.png"/>
    <n v="544"/>
    <s v="Whirlipede"/>
    <x v="3"/>
    <s v="Poison"/>
    <n v="360"/>
    <n v="40"/>
    <n v="55"/>
    <n v="99"/>
    <n v="40"/>
    <n v="79"/>
    <n v="47"/>
  </r>
  <r>
    <s v="https://img.pokemondb.net/sprites/sword-shield/icon/scolipede.png"/>
    <n v="545"/>
    <s v="Scolipede"/>
    <x v="3"/>
    <s v="Poison"/>
    <n v="485"/>
    <n v="60"/>
    <n v="100"/>
    <n v="89"/>
    <n v="55"/>
    <n v="69"/>
    <n v="112"/>
  </r>
  <r>
    <s v="https://img.pokemondb.net/sprites/sword-shield/icon/cottonee.png"/>
    <n v="546"/>
    <s v="Cottonee"/>
    <x v="0"/>
    <s v="Fairy"/>
    <n v="280"/>
    <n v="40"/>
    <n v="27"/>
    <n v="60"/>
    <n v="37"/>
    <n v="50"/>
    <n v="66"/>
  </r>
  <r>
    <s v="https://img.pokemondb.net/sprites/sword-shield/icon/whimsicott.png"/>
    <n v="547"/>
    <s v="Whimsicott"/>
    <x v="0"/>
    <s v="Fairy"/>
    <n v="480"/>
    <n v="60"/>
    <n v="67"/>
    <n v="85"/>
    <n v="77"/>
    <n v="75"/>
    <n v="116"/>
  </r>
  <r>
    <s v="https://img.pokemondb.net/sprites/sword-shield/icon/petilil.png"/>
    <n v="548"/>
    <s v="Petilil"/>
    <x v="0"/>
    <m/>
    <n v="280"/>
    <n v="45"/>
    <n v="35"/>
    <n v="50"/>
    <n v="70"/>
    <n v="50"/>
    <n v="30"/>
  </r>
  <r>
    <s v="https://img.pokemondb.net/sprites/sword-shield/icon/lilligant.png"/>
    <n v="549"/>
    <s v="Lilligant"/>
    <x v="0"/>
    <m/>
    <n v="480"/>
    <n v="70"/>
    <n v="60"/>
    <n v="75"/>
    <n v="110"/>
    <n v="75"/>
    <n v="90"/>
  </r>
  <r>
    <s v="https://img.pokemondb.net/sprites/scarlet-violet/icon/lilligant-hisuian.png"/>
    <n v="549"/>
    <s v="Lilligant Hisuian Lilligant"/>
    <x v="0"/>
    <s v="Fighting"/>
    <n v="480"/>
    <n v="70"/>
    <n v="105"/>
    <n v="75"/>
    <n v="50"/>
    <n v="75"/>
    <n v="105"/>
  </r>
  <r>
    <s v="https://img.pokemondb.net/sprites/sword-shield/icon/basculin-red-striped.png"/>
    <n v="550"/>
    <s v="Basculin Red-Striped Form"/>
    <x v="2"/>
    <m/>
    <n v="460"/>
    <n v="70"/>
    <n v="92"/>
    <n v="65"/>
    <n v="80"/>
    <n v="55"/>
    <n v="98"/>
  </r>
  <r>
    <s v="https://img.pokemondb.net/sprites/sword-shield/icon/basculin-blue-striped.png"/>
    <n v="550"/>
    <s v="Basculin Blue-Striped Form"/>
    <x v="2"/>
    <m/>
    <n v="460"/>
    <n v="70"/>
    <n v="92"/>
    <n v="65"/>
    <n v="80"/>
    <n v="55"/>
    <n v="98"/>
  </r>
  <r>
    <s v="https://img.pokemondb.net/sprites/scarlet-violet/icon/basculin-white-striped.png"/>
    <n v="550"/>
    <s v="Basculin White-Striped Form"/>
    <x v="2"/>
    <m/>
    <n v="460"/>
    <n v="70"/>
    <n v="92"/>
    <n v="65"/>
    <n v="80"/>
    <n v="55"/>
    <n v="98"/>
  </r>
  <r>
    <s v="https://img.pokemondb.net/sprites/sword-shield/icon/sandile.png"/>
    <n v="551"/>
    <s v="Sandile"/>
    <x v="8"/>
    <s v="Dark"/>
    <n v="292"/>
    <n v="50"/>
    <n v="72"/>
    <n v="35"/>
    <n v="35"/>
    <n v="35"/>
    <n v="65"/>
  </r>
  <r>
    <s v="https://img.pokemondb.net/sprites/sword-shield/icon/krokorok.png"/>
    <n v="552"/>
    <s v="Krokorok"/>
    <x v="8"/>
    <s v="Dark"/>
    <n v="351"/>
    <n v="60"/>
    <n v="82"/>
    <n v="45"/>
    <n v="45"/>
    <n v="45"/>
    <n v="74"/>
  </r>
  <r>
    <s v="https://img.pokemondb.net/sprites/sword-shield/icon/krookodile.png"/>
    <n v="553"/>
    <s v="Krookodile"/>
    <x v="8"/>
    <s v="Dark"/>
    <n v="519"/>
    <n v="95"/>
    <n v="117"/>
    <n v="80"/>
    <n v="65"/>
    <n v="70"/>
    <n v="92"/>
  </r>
  <r>
    <s v="https://img.pokemondb.net/sprites/sword-shield/icon/darumaka.png"/>
    <n v="554"/>
    <s v="Darumaka"/>
    <x v="1"/>
    <m/>
    <n v="315"/>
    <n v="70"/>
    <n v="90"/>
    <n v="45"/>
    <n v="15"/>
    <n v="45"/>
    <n v="50"/>
  </r>
  <r>
    <s v="https://img.pokemondb.net/sprites/sword-shield/icon/darumaka-galarian.png"/>
    <n v="554"/>
    <s v="Darumaka Galarian Darumaka"/>
    <x v="9"/>
    <m/>
    <n v="315"/>
    <n v="70"/>
    <n v="90"/>
    <n v="45"/>
    <n v="15"/>
    <n v="45"/>
    <n v="50"/>
  </r>
  <r>
    <s v="https://img.pokemondb.net/sprites/sword-shield/icon/darmanitan-standard.png"/>
    <n v="555"/>
    <s v="Darmanitan Standard Mode"/>
    <x v="1"/>
    <m/>
    <n v="480"/>
    <n v="105"/>
    <n v="140"/>
    <n v="55"/>
    <n v="30"/>
    <n v="55"/>
    <n v="95"/>
  </r>
  <r>
    <s v="https://img.pokemondb.net/sprites/sword-shield/icon/darmanitan-zen.png"/>
    <n v="555"/>
    <s v="Darmanitan Zen Mode"/>
    <x v="1"/>
    <s v="Psychic"/>
    <n v="540"/>
    <n v="105"/>
    <n v="30"/>
    <n v="105"/>
    <n v="140"/>
    <n v="105"/>
    <n v="55"/>
  </r>
  <r>
    <s v="https://img.pokemondb.net/sprites/sword-shield/icon/darmanitan-galarian-standard.png"/>
    <n v="555"/>
    <s v="Darmanitan Galarian Standard Mode"/>
    <x v="9"/>
    <m/>
    <n v="480"/>
    <n v="105"/>
    <n v="140"/>
    <n v="55"/>
    <n v="30"/>
    <n v="55"/>
    <n v="95"/>
  </r>
  <r>
    <s v="https://img.pokemondb.net/sprites/sword-shield/icon/darmanitan-galarian-zen.png"/>
    <n v="555"/>
    <s v="Darmanitan Galarian Zen Mode"/>
    <x v="9"/>
    <s v="Fire"/>
    <n v="540"/>
    <n v="105"/>
    <n v="160"/>
    <n v="55"/>
    <n v="30"/>
    <n v="55"/>
    <n v="135"/>
  </r>
  <r>
    <s v="https://img.pokemondb.net/sprites/sword-shield/icon/maractus.png"/>
    <n v="556"/>
    <s v="Maractus"/>
    <x v="0"/>
    <m/>
    <n v="461"/>
    <n v="75"/>
    <n v="86"/>
    <n v="67"/>
    <n v="106"/>
    <n v="67"/>
    <n v="60"/>
  </r>
  <r>
    <s v="https://img.pokemondb.net/sprites/sword-shield/icon/dwebble.png"/>
    <n v="557"/>
    <s v="Dwebble"/>
    <x v="3"/>
    <s v="Rock"/>
    <n v="325"/>
    <n v="50"/>
    <n v="65"/>
    <n v="85"/>
    <n v="35"/>
    <n v="35"/>
    <n v="55"/>
  </r>
  <r>
    <s v="https://img.pokemondb.net/sprites/sword-shield/icon/crustle.png"/>
    <n v="558"/>
    <s v="Crustle"/>
    <x v="3"/>
    <s v="Rock"/>
    <n v="485"/>
    <n v="70"/>
    <n v="105"/>
    <n v="125"/>
    <n v="65"/>
    <n v="75"/>
    <n v="45"/>
  </r>
  <r>
    <s v="https://img.pokemondb.net/sprites/sword-shield/icon/scraggy.png"/>
    <n v="559"/>
    <s v="Scraggy"/>
    <x v="5"/>
    <s v="Fighting"/>
    <n v="348"/>
    <n v="50"/>
    <n v="75"/>
    <n v="70"/>
    <n v="35"/>
    <n v="70"/>
    <n v="48"/>
  </r>
  <r>
    <s v="https://img.pokemondb.net/sprites/sword-shield/icon/scrafty.png"/>
    <n v="560"/>
    <s v="Scrafty"/>
    <x v="5"/>
    <s v="Fighting"/>
    <n v="488"/>
    <n v="65"/>
    <n v="90"/>
    <n v="115"/>
    <n v="45"/>
    <n v="115"/>
    <n v="58"/>
  </r>
  <r>
    <s v="https://img.pokemondb.net/sprites/sword-shield/icon/sigilyph.png"/>
    <n v="561"/>
    <s v="Sigilyph"/>
    <x v="13"/>
    <s v="Flying"/>
    <n v="490"/>
    <n v="72"/>
    <n v="58"/>
    <n v="80"/>
    <n v="103"/>
    <n v="80"/>
    <n v="97"/>
  </r>
  <r>
    <s v="https://img.pokemondb.net/sprites/sword-shield/icon/yamask.png"/>
    <n v="562"/>
    <s v="Yamask"/>
    <x v="15"/>
    <m/>
    <n v="303"/>
    <n v="38"/>
    <n v="30"/>
    <n v="85"/>
    <n v="55"/>
    <n v="65"/>
    <n v="30"/>
  </r>
  <r>
    <s v="https://img.pokemondb.net/sprites/sword-shield/icon/yamask-galarian.png"/>
    <n v="562"/>
    <s v="Yamask Galarian Yamask"/>
    <x v="8"/>
    <s v="Ghost"/>
    <n v="303"/>
    <n v="38"/>
    <n v="55"/>
    <n v="85"/>
    <n v="30"/>
    <n v="65"/>
    <n v="30"/>
  </r>
  <r>
    <s v="https://img.pokemondb.net/sprites/sword-shield/icon/cofagrigus.png"/>
    <n v="563"/>
    <s v="Cofagrigus"/>
    <x v="15"/>
    <m/>
    <n v="483"/>
    <n v="58"/>
    <n v="50"/>
    <n v="145"/>
    <n v="95"/>
    <n v="105"/>
    <n v="30"/>
  </r>
  <r>
    <s v="https://img.pokemondb.net/sprites/sword-shield/icon/tirtouga.png"/>
    <n v="564"/>
    <s v="Tirtouga"/>
    <x v="2"/>
    <s v="Rock"/>
    <n v="355"/>
    <n v="54"/>
    <n v="78"/>
    <n v="103"/>
    <n v="53"/>
    <n v="45"/>
    <n v="22"/>
  </r>
  <r>
    <s v="https://img.pokemondb.net/sprites/sword-shield/icon/carracosta.png"/>
    <n v="565"/>
    <s v="Carracosta"/>
    <x v="2"/>
    <s v="Rock"/>
    <n v="495"/>
    <n v="74"/>
    <n v="108"/>
    <n v="133"/>
    <n v="83"/>
    <n v="65"/>
    <n v="32"/>
  </r>
  <r>
    <s v="https://img.pokemondb.net/sprites/sword-shield/icon/archen.png"/>
    <n v="566"/>
    <s v="Archen"/>
    <x v="14"/>
    <s v="Flying"/>
    <n v="401"/>
    <n v="55"/>
    <n v="112"/>
    <n v="45"/>
    <n v="74"/>
    <n v="45"/>
    <n v="70"/>
  </r>
  <r>
    <s v="https://img.pokemondb.net/sprites/sword-shield/icon/archeops.png"/>
    <n v="567"/>
    <s v="Archeops"/>
    <x v="14"/>
    <s v="Flying"/>
    <n v="567"/>
    <n v="75"/>
    <n v="140"/>
    <n v="65"/>
    <n v="112"/>
    <n v="65"/>
    <n v="110"/>
  </r>
  <r>
    <s v="https://img.pokemondb.net/sprites/sword-shield/icon/trubbish.png"/>
    <n v="568"/>
    <s v="Trubbish"/>
    <x v="6"/>
    <m/>
    <n v="329"/>
    <n v="50"/>
    <n v="50"/>
    <n v="62"/>
    <n v="40"/>
    <n v="62"/>
    <n v="65"/>
  </r>
  <r>
    <s v="https://img.pokemondb.net/sprites/sword-shield/icon/garbodor.png"/>
    <n v="569"/>
    <s v="Garbodor"/>
    <x v="6"/>
    <m/>
    <n v="474"/>
    <n v="80"/>
    <n v="95"/>
    <n v="82"/>
    <n v="60"/>
    <n v="82"/>
    <n v="75"/>
  </r>
  <r>
    <s v="https://img.pokemondb.net/sprites/sword-shield/icon/zorua.png"/>
    <n v="570"/>
    <s v="Zorua"/>
    <x v="5"/>
    <m/>
    <n v="330"/>
    <n v="40"/>
    <n v="65"/>
    <n v="40"/>
    <n v="80"/>
    <n v="40"/>
    <n v="65"/>
  </r>
  <r>
    <s v="https://img.pokemondb.net/sprites/scarlet-violet/icon/zorua-hisuian.png"/>
    <n v="570"/>
    <s v="Zorua Hisuian Zorua"/>
    <x v="4"/>
    <s v="Ghost"/>
    <n v="330"/>
    <n v="35"/>
    <n v="60"/>
    <n v="40"/>
    <n v="85"/>
    <n v="40"/>
    <n v="70"/>
  </r>
  <r>
    <s v="https://img.pokemondb.net/sprites/sword-shield/icon/zoroark.png"/>
    <n v="571"/>
    <s v="Zoroark"/>
    <x v="5"/>
    <m/>
    <n v="510"/>
    <n v="60"/>
    <n v="105"/>
    <n v="60"/>
    <n v="120"/>
    <n v="60"/>
    <n v="105"/>
  </r>
  <r>
    <s v="https://img.pokemondb.net/sprites/scarlet-violet/icon/zoroark-hisuian.png"/>
    <n v="571"/>
    <s v="Zoroark Hisuian Zoroark"/>
    <x v="4"/>
    <s v="Ghost"/>
    <n v="510"/>
    <n v="55"/>
    <n v="100"/>
    <n v="60"/>
    <n v="125"/>
    <n v="60"/>
    <n v="110"/>
  </r>
  <r>
    <s v="https://img.pokemondb.net/sprites/sword-shield/icon/minccino.png"/>
    <n v="572"/>
    <s v="Minccino"/>
    <x v="4"/>
    <m/>
    <n v="300"/>
    <n v="55"/>
    <n v="50"/>
    <n v="40"/>
    <n v="40"/>
    <n v="40"/>
    <n v="75"/>
  </r>
  <r>
    <s v="https://img.pokemondb.net/sprites/sword-shield/icon/cinccino.png"/>
    <n v="573"/>
    <s v="Cinccino"/>
    <x v="4"/>
    <m/>
    <n v="470"/>
    <n v="75"/>
    <n v="95"/>
    <n v="60"/>
    <n v="65"/>
    <n v="60"/>
    <n v="115"/>
  </r>
  <r>
    <s v="https://img.pokemondb.net/sprites/sword-shield/icon/gothita.png"/>
    <n v="574"/>
    <s v="Gothita"/>
    <x v="13"/>
    <m/>
    <n v="290"/>
    <n v="45"/>
    <n v="30"/>
    <n v="50"/>
    <n v="55"/>
    <n v="65"/>
    <n v="45"/>
  </r>
  <r>
    <s v="https://img.pokemondb.net/sprites/sword-shield/icon/gothorita.png"/>
    <n v="575"/>
    <s v="Gothorita"/>
    <x v="13"/>
    <m/>
    <n v="390"/>
    <n v="60"/>
    <n v="45"/>
    <n v="70"/>
    <n v="75"/>
    <n v="85"/>
    <n v="55"/>
  </r>
  <r>
    <s v="https://img.pokemondb.net/sprites/sword-shield/icon/gothitelle.png"/>
    <n v="576"/>
    <s v="Gothitelle"/>
    <x v="13"/>
    <m/>
    <n v="490"/>
    <n v="70"/>
    <n v="55"/>
    <n v="95"/>
    <n v="95"/>
    <n v="110"/>
    <n v="65"/>
  </r>
  <r>
    <s v="https://img.pokemondb.net/sprites/sword-shield/icon/solosis.png"/>
    <n v="577"/>
    <s v="Solosis"/>
    <x v="13"/>
    <m/>
    <n v="290"/>
    <n v="45"/>
    <n v="30"/>
    <n v="40"/>
    <n v="105"/>
    <n v="50"/>
    <n v="20"/>
  </r>
  <r>
    <s v="https://img.pokemondb.net/sprites/sword-shield/icon/duosion.png"/>
    <n v="578"/>
    <s v="Duosion"/>
    <x v="13"/>
    <m/>
    <n v="370"/>
    <n v="65"/>
    <n v="40"/>
    <n v="50"/>
    <n v="125"/>
    <n v="60"/>
    <n v="30"/>
  </r>
  <r>
    <s v="https://img.pokemondb.net/sprites/sword-shield/icon/reuniclus.png"/>
    <n v="579"/>
    <s v="Reuniclus"/>
    <x v="13"/>
    <m/>
    <n v="490"/>
    <n v="110"/>
    <n v="65"/>
    <n v="75"/>
    <n v="125"/>
    <n v="85"/>
    <n v="30"/>
  </r>
  <r>
    <s v="https://img.pokemondb.net/sprites/sword-shield/icon/ducklett.png"/>
    <n v="580"/>
    <s v="Ducklett"/>
    <x v="2"/>
    <s v="Flying"/>
    <n v="305"/>
    <n v="62"/>
    <n v="44"/>
    <n v="50"/>
    <n v="44"/>
    <n v="50"/>
    <n v="55"/>
  </r>
  <r>
    <s v="https://img.pokemondb.net/sprites/sword-shield/icon/swanna.png"/>
    <n v="581"/>
    <s v="Swanna"/>
    <x v="2"/>
    <s v="Flying"/>
    <n v="473"/>
    <n v="75"/>
    <n v="87"/>
    <n v="63"/>
    <n v="87"/>
    <n v="63"/>
    <n v="98"/>
  </r>
  <r>
    <s v="https://img.pokemondb.net/sprites/sword-shield/icon/vanillite.png"/>
    <n v="582"/>
    <s v="Vanillite"/>
    <x v="9"/>
    <m/>
    <n v="305"/>
    <n v="36"/>
    <n v="50"/>
    <n v="50"/>
    <n v="65"/>
    <n v="60"/>
    <n v="44"/>
  </r>
  <r>
    <s v="https://img.pokemondb.net/sprites/sword-shield/icon/vanillish.png"/>
    <n v="583"/>
    <s v="Vanillish"/>
    <x v="9"/>
    <m/>
    <n v="395"/>
    <n v="51"/>
    <n v="65"/>
    <n v="65"/>
    <n v="80"/>
    <n v="75"/>
    <n v="59"/>
  </r>
  <r>
    <s v="https://img.pokemondb.net/sprites/sword-shield/icon/vanilluxe.png"/>
    <n v="584"/>
    <s v="Vanilluxe"/>
    <x v="9"/>
    <m/>
    <n v="535"/>
    <n v="71"/>
    <n v="95"/>
    <n v="85"/>
    <n v="110"/>
    <n v="95"/>
    <n v="79"/>
  </r>
  <r>
    <s v="https://img.pokemondb.net/sprites/sword-shield/icon/deerling.png"/>
    <n v="585"/>
    <s v="Deerling"/>
    <x v="4"/>
    <s v="Grass"/>
    <n v="335"/>
    <n v="60"/>
    <n v="60"/>
    <n v="50"/>
    <n v="40"/>
    <n v="50"/>
    <n v="75"/>
  </r>
  <r>
    <s v="https://img.pokemondb.net/sprites/sword-shield/icon/sawsbuck.png"/>
    <n v="586"/>
    <s v="Sawsbuck"/>
    <x v="4"/>
    <s v="Grass"/>
    <n v="475"/>
    <n v="80"/>
    <n v="100"/>
    <n v="70"/>
    <n v="60"/>
    <n v="70"/>
    <n v="95"/>
  </r>
  <r>
    <s v="https://img.pokemondb.net/sprites/sword-shield/icon/emolga.png"/>
    <n v="587"/>
    <s v="Emolga"/>
    <x v="7"/>
    <s v="Flying"/>
    <n v="428"/>
    <n v="55"/>
    <n v="75"/>
    <n v="60"/>
    <n v="75"/>
    <n v="60"/>
    <n v="103"/>
  </r>
  <r>
    <s v="https://img.pokemondb.net/sprites/sword-shield/icon/karrablast.png"/>
    <n v="588"/>
    <s v="Karrablast"/>
    <x v="3"/>
    <m/>
    <n v="315"/>
    <n v="50"/>
    <n v="75"/>
    <n v="45"/>
    <n v="40"/>
    <n v="45"/>
    <n v="60"/>
  </r>
  <r>
    <s v="https://img.pokemondb.net/sprites/sword-shield/icon/escavalier.png"/>
    <n v="589"/>
    <s v="Escavalier"/>
    <x v="3"/>
    <s v="Steel"/>
    <n v="495"/>
    <n v="70"/>
    <n v="135"/>
    <n v="105"/>
    <n v="60"/>
    <n v="105"/>
    <n v="20"/>
  </r>
  <r>
    <s v="https://img.pokemondb.net/sprites/sword-shield/icon/foongus.png"/>
    <n v="590"/>
    <s v="Foongus"/>
    <x v="0"/>
    <s v="Poison"/>
    <n v="294"/>
    <n v="69"/>
    <n v="55"/>
    <n v="45"/>
    <n v="55"/>
    <n v="55"/>
    <n v="15"/>
  </r>
  <r>
    <s v="https://img.pokemondb.net/sprites/sword-shield/icon/amoonguss.png"/>
    <n v="591"/>
    <s v="Amoonguss"/>
    <x v="0"/>
    <s v="Poison"/>
    <n v="464"/>
    <n v="114"/>
    <n v="85"/>
    <n v="70"/>
    <n v="85"/>
    <n v="80"/>
    <n v="30"/>
  </r>
  <r>
    <s v="https://img.pokemondb.net/sprites/sword-shield/icon/frillish.png"/>
    <n v="592"/>
    <s v="Frillish"/>
    <x v="2"/>
    <s v="Ghost"/>
    <n v="335"/>
    <n v="55"/>
    <n v="40"/>
    <n v="50"/>
    <n v="65"/>
    <n v="85"/>
    <n v="40"/>
  </r>
  <r>
    <s v="https://img.pokemondb.net/sprites/sword-shield/icon/jellicent.png"/>
    <n v="593"/>
    <s v="Jellicent"/>
    <x v="2"/>
    <s v="Ghost"/>
    <n v="480"/>
    <n v="100"/>
    <n v="60"/>
    <n v="70"/>
    <n v="85"/>
    <n v="105"/>
    <n v="60"/>
  </r>
  <r>
    <s v="https://img.pokemondb.net/sprites/sword-shield/icon/alomomola.png"/>
    <n v="594"/>
    <s v="Alomomola"/>
    <x v="2"/>
    <m/>
    <n v="470"/>
    <n v="165"/>
    <n v="75"/>
    <n v="80"/>
    <n v="40"/>
    <n v="45"/>
    <n v="65"/>
  </r>
  <r>
    <s v="https://img.pokemondb.net/sprites/sword-shield/icon/joltik.png"/>
    <n v="595"/>
    <s v="Joltik"/>
    <x v="3"/>
    <s v="Electric"/>
    <n v="319"/>
    <n v="50"/>
    <n v="47"/>
    <n v="50"/>
    <n v="57"/>
    <n v="50"/>
    <n v="65"/>
  </r>
  <r>
    <s v="https://img.pokemondb.net/sprites/sword-shield/icon/galvantula.png"/>
    <n v="596"/>
    <s v="Galvantula"/>
    <x v="3"/>
    <s v="Electric"/>
    <n v="472"/>
    <n v="70"/>
    <n v="77"/>
    <n v="60"/>
    <n v="97"/>
    <n v="60"/>
    <n v="108"/>
  </r>
  <r>
    <s v="https://img.pokemondb.net/sprites/sword-shield/icon/ferroseed.png"/>
    <n v="597"/>
    <s v="Ferroseed"/>
    <x v="0"/>
    <s v="Steel"/>
    <n v="305"/>
    <n v="44"/>
    <n v="50"/>
    <n v="91"/>
    <n v="24"/>
    <n v="86"/>
    <n v="10"/>
  </r>
  <r>
    <s v="https://img.pokemondb.net/sprites/sword-shield/icon/ferrothorn.png"/>
    <n v="598"/>
    <s v="Ferrothorn"/>
    <x v="0"/>
    <s v="Steel"/>
    <n v="489"/>
    <n v="74"/>
    <n v="94"/>
    <n v="131"/>
    <n v="54"/>
    <n v="116"/>
    <n v="20"/>
  </r>
  <r>
    <s v="https://img.pokemondb.net/sprites/sword-shield/icon/klink.png"/>
    <n v="599"/>
    <s v="Klink"/>
    <x v="11"/>
    <m/>
    <n v="300"/>
    <n v="40"/>
    <n v="55"/>
    <n v="70"/>
    <n v="45"/>
    <n v="60"/>
    <n v="30"/>
  </r>
  <r>
    <s v="https://img.pokemondb.net/sprites/sword-shield/icon/klang.png"/>
    <n v="600"/>
    <s v="Klang"/>
    <x v="11"/>
    <m/>
    <n v="440"/>
    <n v="60"/>
    <n v="80"/>
    <n v="95"/>
    <n v="70"/>
    <n v="85"/>
    <n v="50"/>
  </r>
  <r>
    <s v="https://img.pokemondb.net/sprites/sword-shield/icon/klinklang.png"/>
    <n v="601"/>
    <s v="Klinklang"/>
    <x v="11"/>
    <m/>
    <n v="520"/>
    <n v="60"/>
    <n v="100"/>
    <n v="115"/>
    <n v="70"/>
    <n v="85"/>
    <n v="90"/>
  </r>
  <r>
    <s v="https://img.pokemondb.net/sprites/sword-shield/icon/tynamo.png"/>
    <n v="602"/>
    <s v="Tynamo"/>
    <x v="7"/>
    <m/>
    <n v="275"/>
    <n v="35"/>
    <n v="55"/>
    <n v="40"/>
    <n v="45"/>
    <n v="40"/>
    <n v="60"/>
  </r>
  <r>
    <s v="https://img.pokemondb.net/sprites/sword-shield/icon/eelektrik.png"/>
    <n v="603"/>
    <s v="Eelektrik"/>
    <x v="7"/>
    <m/>
    <n v="405"/>
    <n v="65"/>
    <n v="85"/>
    <n v="70"/>
    <n v="75"/>
    <n v="70"/>
    <n v="40"/>
  </r>
  <r>
    <s v="https://img.pokemondb.net/sprites/sword-shield/icon/eelektross.png"/>
    <n v="604"/>
    <s v="Eelektross"/>
    <x v="7"/>
    <m/>
    <n v="515"/>
    <n v="85"/>
    <n v="115"/>
    <n v="80"/>
    <n v="105"/>
    <n v="80"/>
    <n v="50"/>
  </r>
  <r>
    <s v="https://img.pokemondb.net/sprites/sword-shield/icon/elgyem.png"/>
    <n v="605"/>
    <s v="Elgyem"/>
    <x v="13"/>
    <m/>
    <n v="335"/>
    <n v="55"/>
    <n v="55"/>
    <n v="55"/>
    <n v="85"/>
    <n v="55"/>
    <n v="30"/>
  </r>
  <r>
    <s v="https://img.pokemondb.net/sprites/sword-shield/icon/beheeyem.png"/>
    <n v="606"/>
    <s v="Beheeyem"/>
    <x v="13"/>
    <m/>
    <n v="485"/>
    <n v="75"/>
    <n v="75"/>
    <n v="75"/>
    <n v="125"/>
    <n v="95"/>
    <n v="40"/>
  </r>
  <r>
    <s v="https://img.pokemondb.net/sprites/sword-shield/icon/litwick.png"/>
    <n v="607"/>
    <s v="Litwick"/>
    <x v="15"/>
    <s v="Fire"/>
    <n v="275"/>
    <n v="50"/>
    <n v="30"/>
    <n v="55"/>
    <n v="65"/>
    <n v="55"/>
    <n v="20"/>
  </r>
  <r>
    <s v="https://img.pokemondb.net/sprites/sword-shield/icon/lampent.png"/>
    <n v="608"/>
    <s v="Lampent"/>
    <x v="15"/>
    <s v="Fire"/>
    <n v="370"/>
    <n v="60"/>
    <n v="40"/>
    <n v="60"/>
    <n v="95"/>
    <n v="60"/>
    <n v="55"/>
  </r>
  <r>
    <s v="https://img.pokemondb.net/sprites/sword-shield/icon/chandelure.png"/>
    <n v="609"/>
    <s v="Chandelure"/>
    <x v="15"/>
    <s v="Fire"/>
    <n v="520"/>
    <n v="60"/>
    <n v="55"/>
    <n v="90"/>
    <n v="145"/>
    <n v="90"/>
    <n v="80"/>
  </r>
  <r>
    <s v="https://img.pokemondb.net/sprites/sword-shield/icon/axew.png"/>
    <n v="610"/>
    <s v="Axew"/>
    <x v="16"/>
    <m/>
    <n v="320"/>
    <n v="46"/>
    <n v="87"/>
    <n v="60"/>
    <n v="30"/>
    <n v="40"/>
    <n v="57"/>
  </r>
  <r>
    <s v="https://img.pokemondb.net/sprites/sword-shield/icon/fraxure.png"/>
    <n v="611"/>
    <s v="Fraxure"/>
    <x v="16"/>
    <m/>
    <n v="410"/>
    <n v="66"/>
    <n v="117"/>
    <n v="70"/>
    <n v="40"/>
    <n v="50"/>
    <n v="67"/>
  </r>
  <r>
    <s v="https://img.pokemondb.net/sprites/sword-shield/icon/haxorus.png"/>
    <n v="612"/>
    <s v="Haxorus"/>
    <x v="16"/>
    <m/>
    <n v="540"/>
    <n v="76"/>
    <n v="147"/>
    <n v="90"/>
    <n v="60"/>
    <n v="70"/>
    <n v="97"/>
  </r>
  <r>
    <s v="https://img.pokemondb.net/sprites/sword-shield/icon/cubchoo.png"/>
    <n v="613"/>
    <s v="Cubchoo"/>
    <x v="9"/>
    <m/>
    <n v="305"/>
    <n v="55"/>
    <n v="70"/>
    <n v="40"/>
    <n v="60"/>
    <n v="40"/>
    <n v="40"/>
  </r>
  <r>
    <s v="https://img.pokemondb.net/sprites/sword-shield/icon/beartic.png"/>
    <n v="614"/>
    <s v="Beartic"/>
    <x v="9"/>
    <m/>
    <n v="505"/>
    <n v="95"/>
    <n v="130"/>
    <n v="80"/>
    <n v="70"/>
    <n v="80"/>
    <n v="50"/>
  </r>
  <r>
    <s v="https://img.pokemondb.net/sprites/sword-shield/icon/cryogonal.png"/>
    <n v="615"/>
    <s v="Cryogonal"/>
    <x v="9"/>
    <m/>
    <n v="515"/>
    <n v="80"/>
    <n v="50"/>
    <n v="50"/>
    <n v="95"/>
    <n v="135"/>
    <n v="105"/>
  </r>
  <r>
    <s v="https://img.pokemondb.net/sprites/sword-shield/icon/shelmet.png"/>
    <n v="616"/>
    <s v="Shelmet"/>
    <x v="3"/>
    <m/>
    <n v="305"/>
    <n v="50"/>
    <n v="40"/>
    <n v="85"/>
    <n v="40"/>
    <n v="65"/>
    <n v="25"/>
  </r>
  <r>
    <s v="https://img.pokemondb.net/sprites/sword-shield/icon/accelgor.png"/>
    <n v="617"/>
    <s v="Accelgor"/>
    <x v="3"/>
    <m/>
    <n v="495"/>
    <n v="80"/>
    <n v="70"/>
    <n v="40"/>
    <n v="100"/>
    <n v="60"/>
    <n v="145"/>
  </r>
  <r>
    <s v="https://img.pokemondb.net/sprites/sword-shield/icon/stunfisk.png"/>
    <n v="618"/>
    <s v="Stunfisk"/>
    <x v="8"/>
    <s v="Electric"/>
    <n v="471"/>
    <n v="109"/>
    <n v="66"/>
    <n v="84"/>
    <n v="81"/>
    <n v="99"/>
    <n v="32"/>
  </r>
  <r>
    <s v="https://img.pokemondb.net/sprites/sword-shield/icon/stunfisk-galarian.png"/>
    <n v="618"/>
    <s v="Stunfisk Galarian Stunfisk"/>
    <x v="8"/>
    <s v="Steel"/>
    <n v="471"/>
    <n v="109"/>
    <n v="81"/>
    <n v="99"/>
    <n v="66"/>
    <n v="84"/>
    <n v="32"/>
  </r>
  <r>
    <s v="https://img.pokemondb.net/sprites/sword-shield/icon/mienfoo.png"/>
    <n v="619"/>
    <s v="Mienfoo"/>
    <x v="12"/>
    <m/>
    <n v="350"/>
    <n v="45"/>
    <n v="85"/>
    <n v="50"/>
    <n v="55"/>
    <n v="50"/>
    <n v="65"/>
  </r>
  <r>
    <s v="https://img.pokemondb.net/sprites/sword-shield/icon/mienshao.png"/>
    <n v="620"/>
    <s v="Mienshao"/>
    <x v="12"/>
    <m/>
    <n v="510"/>
    <n v="65"/>
    <n v="125"/>
    <n v="60"/>
    <n v="95"/>
    <n v="60"/>
    <n v="105"/>
  </r>
  <r>
    <s v="https://img.pokemondb.net/sprites/sword-shield/icon/druddigon.png"/>
    <n v="621"/>
    <s v="Druddigon"/>
    <x v="16"/>
    <m/>
    <n v="485"/>
    <n v="77"/>
    <n v="120"/>
    <n v="90"/>
    <n v="60"/>
    <n v="90"/>
    <n v="48"/>
  </r>
  <r>
    <s v="https://img.pokemondb.net/sprites/sword-shield/icon/golett.png"/>
    <n v="622"/>
    <s v="Golett"/>
    <x v="8"/>
    <s v="Ghost"/>
    <n v="303"/>
    <n v="59"/>
    <n v="74"/>
    <n v="50"/>
    <n v="35"/>
    <n v="50"/>
    <n v="35"/>
  </r>
  <r>
    <s v="https://img.pokemondb.net/sprites/sword-shield/icon/golurk.png"/>
    <n v="623"/>
    <s v="Golurk"/>
    <x v="8"/>
    <s v="Ghost"/>
    <n v="483"/>
    <n v="89"/>
    <n v="124"/>
    <n v="80"/>
    <n v="55"/>
    <n v="80"/>
    <n v="55"/>
  </r>
  <r>
    <s v="https://img.pokemondb.net/sprites/sword-shield/icon/pawniard.png"/>
    <n v="624"/>
    <s v="Pawniard"/>
    <x v="5"/>
    <s v="Steel"/>
    <n v="340"/>
    <n v="45"/>
    <n v="85"/>
    <n v="70"/>
    <n v="40"/>
    <n v="40"/>
    <n v="60"/>
  </r>
  <r>
    <s v="https://img.pokemondb.net/sprites/sword-shield/icon/bisharp.png"/>
    <n v="625"/>
    <s v="Bisharp"/>
    <x v="5"/>
    <s v="Steel"/>
    <n v="490"/>
    <n v="65"/>
    <n v="125"/>
    <n v="100"/>
    <n v="60"/>
    <n v="70"/>
    <n v="70"/>
  </r>
  <r>
    <s v="https://img.pokemondb.net/sprites/sword-shield/icon/bouffalant.png"/>
    <n v="626"/>
    <s v="Bouffalant"/>
    <x v="4"/>
    <m/>
    <n v="490"/>
    <n v="95"/>
    <n v="110"/>
    <n v="95"/>
    <n v="40"/>
    <n v="95"/>
    <n v="55"/>
  </r>
  <r>
    <s v="https://img.pokemondb.net/sprites/sword-shield/icon/rufflet.png"/>
    <n v="627"/>
    <s v="Rufflet"/>
    <x v="4"/>
    <s v="Flying"/>
    <n v="350"/>
    <n v="70"/>
    <n v="83"/>
    <n v="50"/>
    <n v="37"/>
    <n v="50"/>
    <n v="60"/>
  </r>
  <r>
    <s v="https://img.pokemondb.net/sprites/sword-shield/icon/braviary.png"/>
    <n v="628"/>
    <s v="Braviary"/>
    <x v="4"/>
    <s v="Flying"/>
    <n v="510"/>
    <n v="100"/>
    <n v="123"/>
    <n v="75"/>
    <n v="57"/>
    <n v="75"/>
    <n v="80"/>
  </r>
  <r>
    <s v="https://img.pokemondb.net/sprites/scarlet-violet/icon/braviary-hisuian.png"/>
    <n v="628"/>
    <s v="Braviary Hisuian Braviary"/>
    <x v="13"/>
    <s v="Flying"/>
    <n v="510"/>
    <n v="110"/>
    <n v="83"/>
    <n v="70"/>
    <n v="112"/>
    <n v="70"/>
    <n v="65"/>
  </r>
  <r>
    <s v="https://img.pokemondb.net/sprites/sword-shield/icon/vullaby.png"/>
    <n v="629"/>
    <s v="Vullaby"/>
    <x v="5"/>
    <s v="Flying"/>
    <n v="370"/>
    <n v="70"/>
    <n v="55"/>
    <n v="75"/>
    <n v="45"/>
    <n v="65"/>
    <n v="60"/>
  </r>
  <r>
    <s v="https://img.pokemondb.net/sprites/sword-shield/icon/mandibuzz.png"/>
    <n v="630"/>
    <s v="Mandibuzz"/>
    <x v="5"/>
    <s v="Flying"/>
    <n v="510"/>
    <n v="110"/>
    <n v="65"/>
    <n v="105"/>
    <n v="55"/>
    <n v="95"/>
    <n v="80"/>
  </r>
  <r>
    <s v="https://img.pokemondb.net/sprites/sword-shield/icon/heatmor.png"/>
    <n v="631"/>
    <s v="Heatmor"/>
    <x v="1"/>
    <m/>
    <n v="484"/>
    <n v="85"/>
    <n v="97"/>
    <n v="66"/>
    <n v="105"/>
    <n v="66"/>
    <n v="65"/>
  </r>
  <r>
    <s v="https://img.pokemondb.net/sprites/sword-shield/icon/durant.png"/>
    <n v="632"/>
    <s v="Durant"/>
    <x v="3"/>
    <s v="Steel"/>
    <n v="484"/>
    <n v="58"/>
    <n v="109"/>
    <n v="112"/>
    <n v="48"/>
    <n v="48"/>
    <n v="109"/>
  </r>
  <r>
    <s v="https://img.pokemondb.net/sprites/sword-shield/icon/deino.png"/>
    <n v="633"/>
    <s v="Deino"/>
    <x v="5"/>
    <s v="Dragon"/>
    <n v="300"/>
    <n v="52"/>
    <n v="65"/>
    <n v="50"/>
    <n v="45"/>
    <n v="50"/>
    <n v="38"/>
  </r>
  <r>
    <s v="https://img.pokemondb.net/sprites/sword-shield/icon/zweilous.png"/>
    <n v="634"/>
    <s v="Zweilous"/>
    <x v="5"/>
    <s v="Dragon"/>
    <n v="420"/>
    <n v="72"/>
    <n v="85"/>
    <n v="70"/>
    <n v="65"/>
    <n v="70"/>
    <n v="58"/>
  </r>
  <r>
    <s v="https://img.pokemondb.net/sprites/sword-shield/icon/hydreigon.png"/>
    <n v="635"/>
    <s v="Hydreigon"/>
    <x v="5"/>
    <s v="Dragon"/>
    <n v="600"/>
    <n v="92"/>
    <n v="105"/>
    <n v="90"/>
    <n v="125"/>
    <n v="90"/>
    <n v="98"/>
  </r>
  <r>
    <s v="https://img.pokemondb.net/sprites/sword-shield/icon/larvesta.png"/>
    <n v="636"/>
    <s v="Larvesta"/>
    <x v="3"/>
    <s v="Fire"/>
    <n v="360"/>
    <n v="55"/>
    <n v="85"/>
    <n v="55"/>
    <n v="50"/>
    <n v="55"/>
    <n v="60"/>
  </r>
  <r>
    <s v="https://img.pokemondb.net/sprites/sword-shield/icon/volcarona.png"/>
    <n v="637"/>
    <s v="Volcarona"/>
    <x v="3"/>
    <s v="Fire"/>
    <n v="550"/>
    <n v="85"/>
    <n v="60"/>
    <n v="65"/>
    <n v="135"/>
    <n v="105"/>
    <n v="100"/>
  </r>
  <r>
    <s v="https://img.pokemondb.net/sprites/sword-shield/icon/cobalion.png"/>
    <n v="638"/>
    <s v="Cobalion"/>
    <x v="11"/>
    <s v="Fighting"/>
    <n v="580"/>
    <n v="91"/>
    <n v="90"/>
    <n v="129"/>
    <n v="90"/>
    <n v="72"/>
    <n v="108"/>
  </r>
  <r>
    <s v="https://img.pokemondb.net/sprites/sword-shield/icon/terrakion.png"/>
    <n v="639"/>
    <s v="Terrakion"/>
    <x v="14"/>
    <s v="Fighting"/>
    <n v="580"/>
    <n v="91"/>
    <n v="129"/>
    <n v="90"/>
    <n v="72"/>
    <n v="90"/>
    <n v="108"/>
  </r>
  <r>
    <s v="https://img.pokemondb.net/sprites/sword-shield/icon/virizion.png"/>
    <n v="640"/>
    <s v="Virizion"/>
    <x v="0"/>
    <s v="Fighting"/>
    <n v="580"/>
    <n v="91"/>
    <n v="90"/>
    <n v="72"/>
    <n v="90"/>
    <n v="129"/>
    <n v="108"/>
  </r>
  <r>
    <s v="https://img.pokemondb.net/sprites/sword-shield/icon/tornadus-incarnate.png"/>
    <n v="641"/>
    <s v="Tornadus Incarnate Forme"/>
    <x v="17"/>
    <m/>
    <n v="580"/>
    <n v="79"/>
    <n v="115"/>
    <n v="70"/>
    <n v="125"/>
    <n v="80"/>
    <n v="111"/>
  </r>
  <r>
    <s v="https://img.pokemondb.net/sprites/sword-shield/icon/tornadus-therian.png"/>
    <n v="641"/>
    <s v="Tornadus Therian Forme"/>
    <x v="17"/>
    <m/>
    <n v="580"/>
    <n v="79"/>
    <n v="100"/>
    <n v="80"/>
    <n v="110"/>
    <n v="90"/>
    <n v="121"/>
  </r>
  <r>
    <s v="https://img.pokemondb.net/sprites/sword-shield/icon/thundurus-incarnate.png"/>
    <n v="642"/>
    <s v="Thundurus Incarnate Forme"/>
    <x v="7"/>
    <s v="Flying"/>
    <n v="580"/>
    <n v="79"/>
    <n v="115"/>
    <n v="70"/>
    <n v="125"/>
    <n v="80"/>
    <n v="111"/>
  </r>
  <r>
    <s v="https://img.pokemondb.net/sprites/sword-shield/icon/thundurus-therian.png"/>
    <n v="642"/>
    <s v="Thundurus Therian Forme"/>
    <x v="7"/>
    <s v="Flying"/>
    <n v="580"/>
    <n v="79"/>
    <n v="105"/>
    <n v="70"/>
    <n v="145"/>
    <n v="80"/>
    <n v="101"/>
  </r>
  <r>
    <s v="https://img.pokemondb.net/sprites/sword-shield/icon/reshiram.png"/>
    <n v="643"/>
    <s v="Reshiram"/>
    <x v="16"/>
    <s v="Fire"/>
    <n v="680"/>
    <n v="100"/>
    <n v="120"/>
    <n v="100"/>
    <n v="150"/>
    <n v="120"/>
    <n v="90"/>
  </r>
  <r>
    <s v="https://img.pokemondb.net/sprites/sword-shield/icon/zekrom.png"/>
    <n v="644"/>
    <s v="Zekrom"/>
    <x v="16"/>
    <s v="Electric"/>
    <n v="680"/>
    <n v="100"/>
    <n v="150"/>
    <n v="120"/>
    <n v="120"/>
    <n v="100"/>
    <n v="90"/>
  </r>
  <r>
    <s v="https://img.pokemondb.net/sprites/sword-shield/icon/landorus-incarnate.png"/>
    <n v="645"/>
    <s v="Landorus Incarnate Forme"/>
    <x v="8"/>
    <s v="Flying"/>
    <n v="600"/>
    <n v="89"/>
    <n v="125"/>
    <n v="90"/>
    <n v="115"/>
    <n v="80"/>
    <n v="101"/>
  </r>
  <r>
    <s v="https://img.pokemondb.net/sprites/sword-shield/icon/landorus-therian.png"/>
    <n v="645"/>
    <s v="Landorus Therian Forme"/>
    <x v="8"/>
    <s v="Flying"/>
    <n v="600"/>
    <n v="89"/>
    <n v="145"/>
    <n v="90"/>
    <n v="105"/>
    <n v="80"/>
    <n v="91"/>
  </r>
  <r>
    <s v="https://img.pokemondb.net/sprites/sword-shield/icon/kyurem.png"/>
    <n v="646"/>
    <s v="Kyurem"/>
    <x v="16"/>
    <s v="Ice"/>
    <n v="660"/>
    <n v="125"/>
    <n v="130"/>
    <n v="90"/>
    <n v="130"/>
    <n v="90"/>
    <n v="95"/>
  </r>
  <r>
    <s v="https://img.pokemondb.net/sprites/sword-shield/icon/kyurem-white.png"/>
    <n v="646"/>
    <s v="Kyurem White Kyurem"/>
    <x v="16"/>
    <s v="Ice"/>
    <n v="700"/>
    <n v="125"/>
    <n v="120"/>
    <n v="90"/>
    <n v="170"/>
    <n v="100"/>
    <n v="95"/>
  </r>
  <r>
    <s v="https://img.pokemondb.net/sprites/sword-shield/icon/kyurem-black.png"/>
    <n v="646"/>
    <s v="Kyurem Black Kyurem"/>
    <x v="16"/>
    <s v="Ice"/>
    <n v="700"/>
    <n v="125"/>
    <n v="170"/>
    <n v="100"/>
    <n v="120"/>
    <n v="90"/>
    <n v="95"/>
  </r>
  <r>
    <s v="https://img.pokemondb.net/sprites/sword-shield/icon/keldeo-ordinary.png"/>
    <n v="647"/>
    <s v="Keldeo Ordinary Form"/>
    <x v="2"/>
    <s v="Fighting"/>
    <n v="580"/>
    <n v="91"/>
    <n v="72"/>
    <n v="90"/>
    <n v="129"/>
    <n v="90"/>
    <n v="108"/>
  </r>
  <r>
    <s v="https://img.pokemondb.net/sprites/sword-shield/icon/keldeo-resolute.png"/>
    <n v="647"/>
    <s v="Keldeo Resolute Form"/>
    <x v="2"/>
    <s v="Fighting"/>
    <n v="580"/>
    <n v="91"/>
    <n v="72"/>
    <n v="90"/>
    <n v="129"/>
    <n v="90"/>
    <n v="108"/>
  </r>
  <r>
    <s v="https://img.pokemondb.net/sprites/sword-shield/icon/meloetta-aria.png"/>
    <n v="648"/>
    <s v="Meloetta Aria Forme"/>
    <x v="4"/>
    <s v="Psychic"/>
    <n v="600"/>
    <n v="100"/>
    <n v="77"/>
    <n v="77"/>
    <n v="128"/>
    <n v="128"/>
    <n v="90"/>
  </r>
  <r>
    <s v="https://img.pokemondb.net/sprites/sword-shield/icon/meloetta-pirouette.png"/>
    <n v="648"/>
    <s v="Meloetta Pirouette Forme"/>
    <x v="4"/>
    <s v="Fighting"/>
    <n v="600"/>
    <n v="100"/>
    <n v="128"/>
    <n v="90"/>
    <n v="77"/>
    <n v="77"/>
    <n v="128"/>
  </r>
  <r>
    <s v="https://img.pokemondb.net/sprites/sword-shield/icon/genesect.png"/>
    <n v="649"/>
    <s v="Genesect"/>
    <x v="3"/>
    <s v="Steel"/>
    <n v="600"/>
    <n v="71"/>
    <n v="120"/>
    <n v="95"/>
    <n v="120"/>
    <n v="95"/>
    <n v="99"/>
  </r>
  <r>
    <s v="https://img.pokemondb.net/sprites/sword-shield/icon/chespin.png"/>
    <n v="650"/>
    <s v="Chespin"/>
    <x v="0"/>
    <m/>
    <n v="313"/>
    <n v="56"/>
    <n v="61"/>
    <n v="65"/>
    <n v="48"/>
    <n v="45"/>
    <n v="38"/>
  </r>
  <r>
    <s v="https://img.pokemondb.net/sprites/sword-shield/icon/quilladin.png"/>
    <n v="651"/>
    <s v="Quilladin"/>
    <x v="0"/>
    <m/>
    <n v="405"/>
    <n v="61"/>
    <n v="78"/>
    <n v="95"/>
    <n v="56"/>
    <n v="58"/>
    <n v="57"/>
  </r>
  <r>
    <s v="https://img.pokemondb.net/sprites/sword-shield/icon/chesnaught.png"/>
    <n v="652"/>
    <s v="Chesnaught"/>
    <x v="0"/>
    <s v="Fighting"/>
    <n v="530"/>
    <n v="88"/>
    <n v="107"/>
    <n v="122"/>
    <n v="74"/>
    <n v="75"/>
    <n v="64"/>
  </r>
  <r>
    <s v="https://img.pokemondb.net/sprites/sword-shield/icon/fennekin.png"/>
    <n v="653"/>
    <s v="Fennekin"/>
    <x v="1"/>
    <m/>
    <n v="307"/>
    <n v="40"/>
    <n v="45"/>
    <n v="40"/>
    <n v="62"/>
    <n v="60"/>
    <n v="60"/>
  </r>
  <r>
    <s v="https://img.pokemondb.net/sprites/sword-shield/icon/braixen.png"/>
    <n v="654"/>
    <s v="Braixen"/>
    <x v="1"/>
    <m/>
    <n v="409"/>
    <n v="59"/>
    <n v="59"/>
    <n v="58"/>
    <n v="90"/>
    <n v="70"/>
    <n v="73"/>
  </r>
  <r>
    <s v="https://img.pokemondb.net/sprites/sword-shield/icon/delphox.png"/>
    <n v="655"/>
    <s v="Delphox"/>
    <x v="1"/>
    <s v="Psychic"/>
    <n v="534"/>
    <n v="75"/>
    <n v="69"/>
    <n v="72"/>
    <n v="114"/>
    <n v="100"/>
    <n v="104"/>
  </r>
  <r>
    <s v="https://img.pokemondb.net/sprites/sword-shield/icon/froakie.png"/>
    <n v="656"/>
    <s v="Froakie"/>
    <x v="2"/>
    <m/>
    <n v="314"/>
    <n v="41"/>
    <n v="56"/>
    <n v="40"/>
    <n v="62"/>
    <n v="44"/>
    <n v="71"/>
  </r>
  <r>
    <s v="https://img.pokemondb.net/sprites/sword-shield/icon/frogadier.png"/>
    <n v="657"/>
    <s v="Frogadier"/>
    <x v="2"/>
    <m/>
    <n v="405"/>
    <n v="54"/>
    <n v="63"/>
    <n v="52"/>
    <n v="83"/>
    <n v="56"/>
    <n v="97"/>
  </r>
  <r>
    <s v="https://img.pokemondb.net/sprites/sword-shield/icon/greninja.png"/>
    <n v="658"/>
    <s v="Greninja"/>
    <x v="2"/>
    <s v="Dark"/>
    <n v="530"/>
    <n v="72"/>
    <n v="95"/>
    <n v="67"/>
    <n v="103"/>
    <n v="71"/>
    <n v="122"/>
  </r>
  <r>
    <s v="https://img.pokemondb.net/sprites/sword-shield/icon/greninja-ash.png"/>
    <n v="658"/>
    <s v="Greninja Ash-Greninja"/>
    <x v="2"/>
    <s v="Dark"/>
    <n v="640"/>
    <n v="72"/>
    <n v="145"/>
    <n v="67"/>
    <n v="153"/>
    <n v="71"/>
    <n v="132"/>
  </r>
  <r>
    <s v="https://img.pokemondb.net/sprites/sword-shield/icon/bunnelby.png"/>
    <n v="659"/>
    <s v="Bunnelby"/>
    <x v="4"/>
    <m/>
    <n v="237"/>
    <n v="38"/>
    <n v="36"/>
    <n v="38"/>
    <n v="32"/>
    <n v="36"/>
    <n v="57"/>
  </r>
  <r>
    <s v="https://img.pokemondb.net/sprites/sword-shield/icon/diggersby.png"/>
    <n v="660"/>
    <s v="Diggersby"/>
    <x v="4"/>
    <s v="Ground"/>
    <n v="423"/>
    <n v="85"/>
    <n v="56"/>
    <n v="77"/>
    <n v="50"/>
    <n v="77"/>
    <n v="78"/>
  </r>
  <r>
    <s v="https://img.pokemondb.net/sprites/sword-shield/icon/fletchling.png"/>
    <n v="661"/>
    <s v="Fletchling"/>
    <x v="4"/>
    <s v="Flying"/>
    <n v="278"/>
    <n v="45"/>
    <n v="50"/>
    <n v="43"/>
    <n v="40"/>
    <n v="38"/>
    <n v="62"/>
  </r>
  <r>
    <s v="https://img.pokemondb.net/sprites/sword-shield/icon/fletchinder.png"/>
    <n v="662"/>
    <s v="Fletchinder"/>
    <x v="1"/>
    <s v="Flying"/>
    <n v="382"/>
    <n v="62"/>
    <n v="73"/>
    <n v="55"/>
    <n v="56"/>
    <n v="52"/>
    <n v="84"/>
  </r>
  <r>
    <s v="https://img.pokemondb.net/sprites/sword-shield/icon/talonflame.png"/>
    <n v="663"/>
    <s v="Talonflame"/>
    <x v="1"/>
    <s v="Flying"/>
    <n v="499"/>
    <n v="78"/>
    <n v="81"/>
    <n v="71"/>
    <n v="74"/>
    <n v="69"/>
    <n v="126"/>
  </r>
  <r>
    <s v="https://img.pokemondb.net/sprites/sword-shield/icon/scatterbug.png"/>
    <n v="664"/>
    <s v="Scatterbug"/>
    <x v="3"/>
    <m/>
    <n v="200"/>
    <n v="38"/>
    <n v="35"/>
    <n v="40"/>
    <n v="27"/>
    <n v="25"/>
    <n v="35"/>
  </r>
  <r>
    <s v="https://img.pokemondb.net/sprites/sword-shield/icon/spewpa.png"/>
    <n v="665"/>
    <s v="Spewpa"/>
    <x v="3"/>
    <m/>
    <n v="213"/>
    <n v="45"/>
    <n v="22"/>
    <n v="60"/>
    <n v="27"/>
    <n v="30"/>
    <n v="29"/>
  </r>
  <r>
    <s v="https://img.pokemondb.net/sprites/sword-shield/icon/vivillon.png"/>
    <n v="666"/>
    <s v="Vivillon"/>
    <x v="3"/>
    <s v="Flying"/>
    <n v="411"/>
    <n v="80"/>
    <n v="52"/>
    <n v="50"/>
    <n v="90"/>
    <n v="50"/>
    <n v="89"/>
  </r>
  <r>
    <s v="https://img.pokemondb.net/sprites/sword-shield/icon/litleo.png"/>
    <n v="667"/>
    <s v="Litleo"/>
    <x v="1"/>
    <s v="Normal"/>
    <n v="369"/>
    <n v="62"/>
    <n v="50"/>
    <n v="58"/>
    <n v="73"/>
    <n v="54"/>
    <n v="72"/>
  </r>
  <r>
    <s v="https://img.pokemondb.net/sprites/sword-shield/icon/pyroar.png"/>
    <n v="668"/>
    <s v="Pyroar"/>
    <x v="1"/>
    <s v="Normal"/>
    <n v="507"/>
    <n v="86"/>
    <n v="68"/>
    <n v="72"/>
    <n v="109"/>
    <n v="66"/>
    <n v="106"/>
  </r>
  <r>
    <s v="https://img.pokemondb.net/sprites/sword-shield/icon/flabebe.png"/>
    <n v="669"/>
    <s v="FlabÃ©bÃ©"/>
    <x v="10"/>
    <m/>
    <n v="303"/>
    <n v="44"/>
    <n v="38"/>
    <n v="39"/>
    <n v="61"/>
    <n v="79"/>
    <n v="42"/>
  </r>
  <r>
    <s v="https://img.pokemondb.net/sprites/sword-shield/icon/floette.png"/>
    <n v="670"/>
    <s v="Floette"/>
    <x v="10"/>
    <m/>
    <n v="371"/>
    <n v="54"/>
    <n v="45"/>
    <n v="47"/>
    <n v="75"/>
    <n v="98"/>
    <n v="52"/>
  </r>
  <r>
    <s v="https://img.pokemondb.net/sprites/sword-shield/icon/florges.png"/>
    <n v="671"/>
    <s v="Florges"/>
    <x v="10"/>
    <m/>
    <n v="552"/>
    <n v="78"/>
    <n v="65"/>
    <n v="68"/>
    <n v="112"/>
    <n v="154"/>
    <n v="75"/>
  </r>
  <r>
    <s v="https://img.pokemondb.net/sprites/sword-shield/icon/skiddo.png"/>
    <n v="672"/>
    <s v="Skiddo"/>
    <x v="0"/>
    <m/>
    <n v="350"/>
    <n v="66"/>
    <n v="65"/>
    <n v="48"/>
    <n v="62"/>
    <n v="57"/>
    <n v="52"/>
  </r>
  <r>
    <s v="https://img.pokemondb.net/sprites/sword-shield/icon/gogoat.png"/>
    <n v="673"/>
    <s v="Gogoat"/>
    <x v="0"/>
    <m/>
    <n v="531"/>
    <n v="123"/>
    <n v="100"/>
    <n v="62"/>
    <n v="97"/>
    <n v="81"/>
    <n v="68"/>
  </r>
  <r>
    <s v="https://img.pokemondb.net/sprites/sword-shield/icon/pancham.png"/>
    <n v="674"/>
    <s v="Pancham"/>
    <x v="12"/>
    <m/>
    <n v="348"/>
    <n v="67"/>
    <n v="82"/>
    <n v="62"/>
    <n v="46"/>
    <n v="48"/>
    <n v="43"/>
  </r>
  <r>
    <s v="https://img.pokemondb.net/sprites/sword-shield/icon/pangoro.png"/>
    <n v="675"/>
    <s v="Pangoro"/>
    <x v="12"/>
    <s v="Dark"/>
    <n v="495"/>
    <n v="95"/>
    <n v="124"/>
    <n v="78"/>
    <n v="69"/>
    <n v="71"/>
    <n v="58"/>
  </r>
  <r>
    <s v="https://img.pokemondb.net/sprites/sword-shield/icon/furfrou.png"/>
    <n v="676"/>
    <s v="Furfrou"/>
    <x v="4"/>
    <m/>
    <n v="472"/>
    <n v="75"/>
    <n v="80"/>
    <n v="60"/>
    <n v="65"/>
    <n v="90"/>
    <n v="102"/>
  </r>
  <r>
    <s v="https://img.pokemondb.net/sprites/sword-shield/icon/espurr.png"/>
    <n v="677"/>
    <s v="Espurr"/>
    <x v="13"/>
    <m/>
    <n v="355"/>
    <n v="62"/>
    <n v="48"/>
    <n v="54"/>
    <n v="63"/>
    <n v="60"/>
    <n v="68"/>
  </r>
  <r>
    <s v="https://img.pokemondb.net/sprites/sword-shield/icon/meowstic-male.png"/>
    <n v="678"/>
    <s v="Meowstic Male"/>
    <x v="13"/>
    <m/>
    <n v="466"/>
    <n v="74"/>
    <n v="48"/>
    <n v="76"/>
    <n v="83"/>
    <n v="81"/>
    <n v="104"/>
  </r>
  <r>
    <s v="https://img.pokemondb.net/sprites/sword-shield/icon/meowstic-female.png"/>
    <n v="678"/>
    <s v="Meowstic Female"/>
    <x v="13"/>
    <m/>
    <n v="466"/>
    <n v="74"/>
    <n v="48"/>
    <n v="76"/>
    <n v="83"/>
    <n v="81"/>
    <n v="104"/>
  </r>
  <r>
    <s v="https://img.pokemondb.net/sprites/sword-shield/icon/honedge.png"/>
    <n v="679"/>
    <s v="Honedge"/>
    <x v="11"/>
    <s v="Ghost"/>
    <n v="325"/>
    <n v="45"/>
    <n v="80"/>
    <n v="100"/>
    <n v="35"/>
    <n v="37"/>
    <n v="28"/>
  </r>
  <r>
    <s v="https://img.pokemondb.net/sprites/sword-shield/icon/doublade.png"/>
    <n v="680"/>
    <s v="Doublade"/>
    <x v="11"/>
    <s v="Ghost"/>
    <n v="448"/>
    <n v="59"/>
    <n v="110"/>
    <n v="150"/>
    <n v="45"/>
    <n v="49"/>
    <n v="35"/>
  </r>
  <r>
    <s v="https://img.pokemondb.net/sprites/sword-shield/icon/aegislash-shield.png"/>
    <n v="681"/>
    <s v="Aegislash Shield Forme"/>
    <x v="11"/>
    <s v="Ghost"/>
    <n v="500"/>
    <n v="60"/>
    <n v="50"/>
    <n v="140"/>
    <n v="50"/>
    <n v="140"/>
    <n v="60"/>
  </r>
  <r>
    <s v="https://img.pokemondb.net/sprites/sword-shield/icon/aegislash-blade.png"/>
    <n v="681"/>
    <s v="Aegislash Blade Forme"/>
    <x v="11"/>
    <s v="Ghost"/>
    <n v="500"/>
    <n v="60"/>
    <n v="140"/>
    <n v="50"/>
    <n v="140"/>
    <n v="50"/>
    <n v="60"/>
  </r>
  <r>
    <s v="https://img.pokemondb.net/sprites/sword-shield/icon/spritzee.png"/>
    <n v="682"/>
    <s v="Spritzee"/>
    <x v="10"/>
    <m/>
    <n v="341"/>
    <n v="78"/>
    <n v="52"/>
    <n v="60"/>
    <n v="63"/>
    <n v="65"/>
    <n v="23"/>
  </r>
  <r>
    <s v="https://img.pokemondb.net/sprites/sword-shield/icon/aromatisse.png"/>
    <n v="683"/>
    <s v="Aromatisse"/>
    <x v="10"/>
    <m/>
    <n v="462"/>
    <n v="101"/>
    <n v="72"/>
    <n v="72"/>
    <n v="99"/>
    <n v="89"/>
    <n v="29"/>
  </r>
  <r>
    <s v="https://img.pokemondb.net/sprites/sword-shield/icon/swirlix.png"/>
    <n v="684"/>
    <s v="Swirlix"/>
    <x v="10"/>
    <m/>
    <n v="341"/>
    <n v="62"/>
    <n v="48"/>
    <n v="66"/>
    <n v="59"/>
    <n v="57"/>
    <n v="49"/>
  </r>
  <r>
    <s v="https://img.pokemondb.net/sprites/sword-shield/icon/slurpuff.png"/>
    <n v="685"/>
    <s v="Slurpuff"/>
    <x v="10"/>
    <m/>
    <n v="480"/>
    <n v="82"/>
    <n v="80"/>
    <n v="86"/>
    <n v="85"/>
    <n v="75"/>
    <n v="72"/>
  </r>
  <r>
    <s v="https://img.pokemondb.net/sprites/sword-shield/icon/inkay.png"/>
    <n v="686"/>
    <s v="Inkay"/>
    <x v="5"/>
    <s v="Psychic"/>
    <n v="288"/>
    <n v="53"/>
    <n v="54"/>
    <n v="53"/>
    <n v="37"/>
    <n v="46"/>
    <n v="45"/>
  </r>
  <r>
    <s v="https://img.pokemondb.net/sprites/sword-shield/icon/malamar.png"/>
    <n v="687"/>
    <s v="Malamar"/>
    <x v="5"/>
    <s v="Psychic"/>
    <n v="482"/>
    <n v="86"/>
    <n v="92"/>
    <n v="88"/>
    <n v="68"/>
    <n v="75"/>
    <n v="73"/>
  </r>
  <r>
    <s v="https://img.pokemondb.net/sprites/sword-shield/icon/binacle.png"/>
    <n v="688"/>
    <s v="Binacle"/>
    <x v="14"/>
    <s v="Water"/>
    <n v="306"/>
    <n v="42"/>
    <n v="52"/>
    <n v="67"/>
    <n v="39"/>
    <n v="56"/>
    <n v="50"/>
  </r>
  <r>
    <s v="https://img.pokemondb.net/sprites/sword-shield/icon/barbaracle.png"/>
    <n v="689"/>
    <s v="Barbaracle"/>
    <x v="14"/>
    <s v="Water"/>
    <n v="500"/>
    <n v="72"/>
    <n v="105"/>
    <n v="115"/>
    <n v="54"/>
    <n v="86"/>
    <n v="68"/>
  </r>
  <r>
    <s v="https://img.pokemondb.net/sprites/sword-shield/icon/skrelp.png"/>
    <n v="690"/>
    <s v="Skrelp"/>
    <x v="6"/>
    <s v="Water"/>
    <n v="320"/>
    <n v="50"/>
    <n v="60"/>
    <n v="60"/>
    <n v="60"/>
    <n v="60"/>
    <n v="30"/>
  </r>
  <r>
    <s v="https://img.pokemondb.net/sprites/sword-shield/icon/dragalge.png"/>
    <n v="691"/>
    <s v="Dragalge"/>
    <x v="6"/>
    <s v="Dragon"/>
    <n v="494"/>
    <n v="65"/>
    <n v="75"/>
    <n v="90"/>
    <n v="97"/>
    <n v="123"/>
    <n v="44"/>
  </r>
  <r>
    <s v="https://img.pokemondb.net/sprites/sword-shield/icon/clauncher.png"/>
    <n v="692"/>
    <s v="Clauncher"/>
    <x v="2"/>
    <m/>
    <n v="330"/>
    <n v="50"/>
    <n v="53"/>
    <n v="62"/>
    <n v="58"/>
    <n v="63"/>
    <n v="44"/>
  </r>
  <r>
    <s v="https://img.pokemondb.net/sprites/sword-shield/icon/clawitzer.png"/>
    <n v="693"/>
    <s v="Clawitzer"/>
    <x v="2"/>
    <m/>
    <n v="500"/>
    <n v="71"/>
    <n v="73"/>
    <n v="88"/>
    <n v="120"/>
    <n v="89"/>
    <n v="59"/>
  </r>
  <r>
    <s v="https://img.pokemondb.net/sprites/sword-shield/icon/helioptile.png"/>
    <n v="694"/>
    <s v="Helioptile"/>
    <x v="7"/>
    <s v="Normal"/>
    <n v="289"/>
    <n v="44"/>
    <n v="38"/>
    <n v="33"/>
    <n v="61"/>
    <n v="43"/>
    <n v="70"/>
  </r>
  <r>
    <s v="https://img.pokemondb.net/sprites/sword-shield/icon/heliolisk.png"/>
    <n v="695"/>
    <s v="Heliolisk"/>
    <x v="7"/>
    <s v="Normal"/>
    <n v="481"/>
    <n v="62"/>
    <n v="55"/>
    <n v="52"/>
    <n v="109"/>
    <n v="94"/>
    <n v="109"/>
  </r>
  <r>
    <s v="https://img.pokemondb.net/sprites/sword-shield/icon/tyrunt.png"/>
    <n v="696"/>
    <s v="Tyrunt"/>
    <x v="14"/>
    <s v="Dragon"/>
    <n v="362"/>
    <n v="58"/>
    <n v="89"/>
    <n v="77"/>
    <n v="45"/>
    <n v="45"/>
    <n v="48"/>
  </r>
  <r>
    <s v="https://img.pokemondb.net/sprites/sword-shield/icon/tyrantrum.png"/>
    <n v="697"/>
    <s v="Tyrantrum"/>
    <x v="14"/>
    <s v="Dragon"/>
    <n v="521"/>
    <n v="82"/>
    <n v="121"/>
    <n v="119"/>
    <n v="69"/>
    <n v="59"/>
    <n v="71"/>
  </r>
  <r>
    <s v="https://img.pokemondb.net/sprites/sword-shield/icon/amaura.png"/>
    <n v="698"/>
    <s v="Amaura"/>
    <x v="14"/>
    <s v="Ice"/>
    <n v="362"/>
    <n v="77"/>
    <n v="59"/>
    <n v="50"/>
    <n v="67"/>
    <n v="63"/>
    <n v="46"/>
  </r>
  <r>
    <s v="https://img.pokemondb.net/sprites/sword-shield/icon/aurorus.png"/>
    <n v="699"/>
    <s v="Aurorus"/>
    <x v="14"/>
    <s v="Ice"/>
    <n v="521"/>
    <n v="123"/>
    <n v="77"/>
    <n v="72"/>
    <n v="99"/>
    <n v="92"/>
    <n v="58"/>
  </r>
  <r>
    <s v="https://img.pokemondb.net/sprites/sword-shield/icon/sylveon.png"/>
    <n v="700"/>
    <s v="Sylveon"/>
    <x v="10"/>
    <m/>
    <n v="525"/>
    <n v="95"/>
    <n v="65"/>
    <n v="65"/>
    <n v="110"/>
    <n v="130"/>
    <n v="60"/>
  </r>
  <r>
    <s v="https://img.pokemondb.net/sprites/sword-shield/icon/hawlucha.png"/>
    <n v="701"/>
    <s v="Hawlucha"/>
    <x v="12"/>
    <s v="Flying"/>
    <n v="500"/>
    <n v="78"/>
    <n v="92"/>
    <n v="75"/>
    <n v="74"/>
    <n v="63"/>
    <n v="118"/>
  </r>
  <r>
    <s v="https://img.pokemondb.net/sprites/sword-shield/icon/dedenne.png"/>
    <n v="702"/>
    <s v="Dedenne"/>
    <x v="7"/>
    <s v="Fairy"/>
    <n v="431"/>
    <n v="67"/>
    <n v="58"/>
    <n v="57"/>
    <n v="81"/>
    <n v="67"/>
    <n v="101"/>
  </r>
  <r>
    <s v="https://img.pokemondb.net/sprites/sword-shield/icon/carbink.png"/>
    <n v="703"/>
    <s v="Carbink"/>
    <x v="14"/>
    <s v="Fairy"/>
    <n v="500"/>
    <n v="50"/>
    <n v="50"/>
    <n v="150"/>
    <n v="50"/>
    <n v="150"/>
    <n v="50"/>
  </r>
  <r>
    <s v="https://img.pokemondb.net/sprites/sword-shield/icon/goomy.png"/>
    <n v="704"/>
    <s v="Goomy"/>
    <x v="16"/>
    <m/>
    <n v="300"/>
    <n v="45"/>
    <n v="50"/>
    <n v="35"/>
    <n v="55"/>
    <n v="75"/>
    <n v="40"/>
  </r>
  <r>
    <s v="https://img.pokemondb.net/sprites/sword-shield/icon/sliggoo.png"/>
    <n v="705"/>
    <s v="Sliggoo"/>
    <x v="16"/>
    <m/>
    <n v="452"/>
    <n v="68"/>
    <n v="75"/>
    <n v="53"/>
    <n v="83"/>
    <n v="113"/>
    <n v="60"/>
  </r>
  <r>
    <s v="https://img.pokemondb.net/sprites/scarlet-violet/icon/sliggoo-hisuian.png"/>
    <n v="705"/>
    <s v="Sliggoo Hisuian Sliggoo"/>
    <x v="11"/>
    <s v="Dragon"/>
    <n v="452"/>
    <n v="58"/>
    <n v="75"/>
    <n v="83"/>
    <n v="83"/>
    <n v="113"/>
    <n v="40"/>
  </r>
  <r>
    <s v="https://img.pokemondb.net/sprites/sword-shield/icon/goodra.png"/>
    <n v="706"/>
    <s v="Goodra"/>
    <x v="16"/>
    <m/>
    <n v="600"/>
    <n v="90"/>
    <n v="100"/>
    <n v="70"/>
    <n v="110"/>
    <n v="150"/>
    <n v="80"/>
  </r>
  <r>
    <s v="https://img.pokemondb.net/sprites/scarlet-violet/icon/goodra-hisuian.png"/>
    <n v="706"/>
    <s v="Goodra Hisuian Goodra"/>
    <x v="11"/>
    <s v="Dragon"/>
    <n v="600"/>
    <n v="80"/>
    <n v="100"/>
    <n v="100"/>
    <n v="110"/>
    <n v="150"/>
    <n v="60"/>
  </r>
  <r>
    <s v="https://img.pokemondb.net/sprites/sword-shield/icon/klefki.png"/>
    <n v="707"/>
    <s v="Klefki"/>
    <x v="11"/>
    <s v="Fairy"/>
    <n v="470"/>
    <n v="57"/>
    <n v="80"/>
    <n v="91"/>
    <n v="80"/>
    <n v="87"/>
    <n v="75"/>
  </r>
  <r>
    <s v="https://img.pokemondb.net/sprites/sword-shield/icon/phantump.png"/>
    <n v="708"/>
    <s v="Phantump"/>
    <x v="15"/>
    <s v="Grass"/>
    <n v="309"/>
    <n v="43"/>
    <n v="70"/>
    <n v="48"/>
    <n v="50"/>
    <n v="60"/>
    <n v="38"/>
  </r>
  <r>
    <s v="https://img.pokemondb.net/sprites/sword-shield/icon/trevenant.png"/>
    <n v="709"/>
    <s v="Trevenant"/>
    <x v="15"/>
    <s v="Grass"/>
    <n v="474"/>
    <n v="85"/>
    <n v="110"/>
    <n v="76"/>
    <n v="65"/>
    <n v="82"/>
    <n v="56"/>
  </r>
  <r>
    <s v="https://img.pokemondb.net/sprites/sword-shield/icon/pumpkaboo-average.png"/>
    <n v="710"/>
    <s v="Pumpkaboo Average Size"/>
    <x v="15"/>
    <s v="Grass"/>
    <n v="335"/>
    <n v="49"/>
    <n v="66"/>
    <n v="70"/>
    <n v="44"/>
    <n v="55"/>
    <n v="51"/>
  </r>
  <r>
    <s v="https://img.pokemondb.net/sprites/sword-shield/icon/pumpkaboo-small.png"/>
    <n v="710"/>
    <s v="Pumpkaboo Small Size"/>
    <x v="15"/>
    <s v="Grass"/>
    <n v="335"/>
    <n v="44"/>
    <n v="66"/>
    <n v="70"/>
    <n v="44"/>
    <n v="55"/>
    <n v="56"/>
  </r>
  <r>
    <s v="https://img.pokemondb.net/sprites/sword-shield/icon/pumpkaboo-large.png"/>
    <n v="710"/>
    <s v="Pumpkaboo Large Size"/>
    <x v="15"/>
    <s v="Grass"/>
    <n v="335"/>
    <n v="54"/>
    <n v="66"/>
    <n v="70"/>
    <n v="44"/>
    <n v="55"/>
    <n v="46"/>
  </r>
  <r>
    <s v="https://img.pokemondb.net/sprites/sword-shield/icon/pumpkaboo-super.png"/>
    <n v="710"/>
    <s v="Pumpkaboo Super Size"/>
    <x v="15"/>
    <s v="Grass"/>
    <n v="335"/>
    <n v="59"/>
    <n v="66"/>
    <n v="70"/>
    <n v="44"/>
    <n v="55"/>
    <n v="41"/>
  </r>
  <r>
    <s v="https://img.pokemondb.net/sprites/sword-shield/icon/gourgeist-average.png"/>
    <n v="711"/>
    <s v="Gourgeist Average Size"/>
    <x v="15"/>
    <s v="Grass"/>
    <n v="494"/>
    <n v="65"/>
    <n v="90"/>
    <n v="122"/>
    <n v="58"/>
    <n v="75"/>
    <n v="84"/>
  </r>
  <r>
    <s v="https://img.pokemondb.net/sprites/sword-shield/icon/gourgeist-small.png"/>
    <n v="711"/>
    <s v="Gourgeist Small Size"/>
    <x v="15"/>
    <s v="Grass"/>
    <n v="494"/>
    <n v="55"/>
    <n v="85"/>
    <n v="122"/>
    <n v="58"/>
    <n v="75"/>
    <n v="99"/>
  </r>
  <r>
    <s v="https://img.pokemondb.net/sprites/sword-shield/icon/gourgeist-large.png"/>
    <n v="711"/>
    <s v="Gourgeist Large Size"/>
    <x v="15"/>
    <s v="Grass"/>
    <n v="494"/>
    <n v="75"/>
    <n v="95"/>
    <n v="122"/>
    <n v="58"/>
    <n v="75"/>
    <n v="69"/>
  </r>
  <r>
    <s v="https://img.pokemondb.net/sprites/sword-shield/icon/gourgeist-super.png"/>
    <n v="711"/>
    <s v="Gourgeist Super Size"/>
    <x v="15"/>
    <s v="Grass"/>
    <n v="494"/>
    <n v="85"/>
    <n v="100"/>
    <n v="122"/>
    <n v="58"/>
    <n v="75"/>
    <n v="54"/>
  </r>
  <r>
    <s v="https://img.pokemondb.net/sprites/sword-shield/icon/bergmite.png"/>
    <n v="712"/>
    <s v="Bergmite"/>
    <x v="9"/>
    <m/>
    <n v="304"/>
    <n v="55"/>
    <n v="69"/>
    <n v="85"/>
    <n v="32"/>
    <n v="35"/>
    <n v="28"/>
  </r>
  <r>
    <s v="https://img.pokemondb.net/sprites/sword-shield/icon/avalugg.png"/>
    <n v="713"/>
    <s v="Avalugg"/>
    <x v="9"/>
    <m/>
    <n v="514"/>
    <n v="95"/>
    <n v="117"/>
    <n v="184"/>
    <n v="44"/>
    <n v="46"/>
    <n v="28"/>
  </r>
  <r>
    <s v="https://img.pokemondb.net/sprites/scarlet-violet/icon/avalugg-hisuian.png"/>
    <n v="713"/>
    <s v="Avalugg Hisuian Avalugg"/>
    <x v="9"/>
    <s v="Rock"/>
    <n v="514"/>
    <n v="95"/>
    <n v="127"/>
    <n v="184"/>
    <n v="34"/>
    <n v="36"/>
    <n v="38"/>
  </r>
  <r>
    <s v="https://img.pokemondb.net/sprites/sword-shield/icon/noibat.png"/>
    <n v="714"/>
    <s v="Noibat"/>
    <x v="17"/>
    <s v="Dragon"/>
    <n v="245"/>
    <n v="40"/>
    <n v="30"/>
    <n v="35"/>
    <n v="45"/>
    <n v="40"/>
    <n v="55"/>
  </r>
  <r>
    <s v="https://img.pokemondb.net/sprites/sword-shield/icon/noivern.png"/>
    <n v="715"/>
    <s v="Noivern"/>
    <x v="17"/>
    <s v="Dragon"/>
    <n v="535"/>
    <n v="85"/>
    <n v="70"/>
    <n v="80"/>
    <n v="97"/>
    <n v="80"/>
    <n v="123"/>
  </r>
  <r>
    <s v="https://img.pokemondb.net/sprites/sword-shield/icon/xerneas.png"/>
    <n v="716"/>
    <s v="Xerneas"/>
    <x v="10"/>
    <m/>
    <n v="680"/>
    <n v="126"/>
    <n v="131"/>
    <n v="95"/>
    <n v="131"/>
    <n v="98"/>
    <n v="99"/>
  </r>
  <r>
    <s v="https://img.pokemondb.net/sprites/sword-shield/icon/yveltal.png"/>
    <n v="717"/>
    <s v="Yveltal"/>
    <x v="5"/>
    <s v="Flying"/>
    <n v="680"/>
    <n v="126"/>
    <n v="131"/>
    <n v="95"/>
    <n v="131"/>
    <n v="98"/>
    <n v="99"/>
  </r>
  <r>
    <s v="https://img.pokemondb.net/sprites/sword-shield/icon/zygarde-50.png"/>
    <n v="718"/>
    <s v="Zygarde 50% Forme"/>
    <x v="16"/>
    <s v="Ground"/>
    <n v="600"/>
    <n v="108"/>
    <n v="100"/>
    <n v="121"/>
    <n v="81"/>
    <n v="95"/>
    <n v="95"/>
  </r>
  <r>
    <s v="https://img.pokemondb.net/sprites/sword-shield/icon/zygarde-10.png"/>
    <n v="718"/>
    <s v="Zygarde 10% Forme"/>
    <x v="16"/>
    <s v="Ground"/>
    <n v="486"/>
    <n v="54"/>
    <n v="100"/>
    <n v="71"/>
    <n v="61"/>
    <n v="85"/>
    <n v="115"/>
  </r>
  <r>
    <s v="https://img.pokemondb.net/sprites/sword-shield/icon/zygarde-complete.png"/>
    <n v="718"/>
    <s v="Zygarde Complete Forme"/>
    <x v="16"/>
    <s v="Ground"/>
    <n v="708"/>
    <n v="216"/>
    <n v="100"/>
    <n v="121"/>
    <n v="91"/>
    <n v="95"/>
    <n v="85"/>
  </r>
  <r>
    <s v="https://img.pokemondb.net/sprites/sword-shield/icon/diancie.png"/>
    <n v="719"/>
    <s v="Diancie"/>
    <x v="14"/>
    <s v="Fairy"/>
    <n v="600"/>
    <n v="50"/>
    <n v="100"/>
    <n v="150"/>
    <n v="100"/>
    <n v="150"/>
    <n v="50"/>
  </r>
  <r>
    <s v="https://img.pokemondb.net/sprites/sword-shield/icon/diancie-mega.png"/>
    <n v="719"/>
    <s v="Diancie Mega Diancie"/>
    <x v="14"/>
    <s v="Fairy"/>
    <n v="700"/>
    <n v="50"/>
    <n v="160"/>
    <n v="110"/>
    <n v="160"/>
    <n v="110"/>
    <n v="110"/>
  </r>
  <r>
    <s v="https://img.pokemondb.net/sprites/sword-shield/icon/hoopa-confined.png"/>
    <n v="720"/>
    <s v="Hoopa Hoopa Confined"/>
    <x v="13"/>
    <s v="Ghost"/>
    <n v="600"/>
    <n v="80"/>
    <n v="110"/>
    <n v="60"/>
    <n v="150"/>
    <n v="130"/>
    <n v="70"/>
  </r>
  <r>
    <s v="https://img.pokemondb.net/sprites/sword-shield/icon/hoopa-unbound.png"/>
    <n v="720"/>
    <s v="Hoopa Hoopa Unbound"/>
    <x v="13"/>
    <s v="Dark"/>
    <n v="680"/>
    <n v="80"/>
    <n v="160"/>
    <n v="60"/>
    <n v="170"/>
    <n v="130"/>
    <n v="80"/>
  </r>
  <r>
    <s v="https://img.pokemondb.net/sprites/sword-shield/icon/volcanion.png"/>
    <n v="721"/>
    <s v="Volcanion"/>
    <x v="1"/>
    <s v="Water"/>
    <n v="600"/>
    <n v="80"/>
    <n v="110"/>
    <n v="120"/>
    <n v="130"/>
    <n v="90"/>
    <n v="70"/>
  </r>
  <r>
    <s v="https://img.pokemondb.net/sprites/sword-shield/icon/rowlet.png"/>
    <n v="722"/>
    <s v="Rowlet"/>
    <x v="0"/>
    <s v="Flying"/>
    <n v="320"/>
    <n v="68"/>
    <n v="55"/>
    <n v="55"/>
    <n v="50"/>
    <n v="50"/>
    <n v="42"/>
  </r>
  <r>
    <s v="https://img.pokemondb.net/sprites/sword-shield/icon/dartrix.png"/>
    <n v="723"/>
    <s v="Dartrix"/>
    <x v="0"/>
    <s v="Flying"/>
    <n v="420"/>
    <n v="78"/>
    <n v="75"/>
    <n v="75"/>
    <n v="70"/>
    <n v="70"/>
    <n v="52"/>
  </r>
  <r>
    <s v="https://img.pokemondb.net/sprites/sword-shield/icon/decidueye.png"/>
    <n v="724"/>
    <s v="Decidueye"/>
    <x v="0"/>
    <s v="Ghost"/>
    <n v="530"/>
    <n v="78"/>
    <n v="107"/>
    <n v="75"/>
    <n v="100"/>
    <n v="100"/>
    <n v="70"/>
  </r>
  <r>
    <s v="https://img.pokemondb.net/sprites/scarlet-violet/icon/decidueye-hisuian.png"/>
    <n v="724"/>
    <s v="Decidueye Hisuian Decidueye"/>
    <x v="0"/>
    <s v="Fighting"/>
    <n v="530"/>
    <n v="88"/>
    <n v="112"/>
    <n v="80"/>
    <n v="95"/>
    <n v="95"/>
    <n v="60"/>
  </r>
  <r>
    <s v="https://img.pokemondb.net/sprites/sword-shield/icon/litten.png"/>
    <n v="725"/>
    <s v="Litten"/>
    <x v="1"/>
    <m/>
    <n v="320"/>
    <n v="45"/>
    <n v="65"/>
    <n v="40"/>
    <n v="60"/>
    <n v="40"/>
    <n v="70"/>
  </r>
  <r>
    <s v="https://img.pokemondb.net/sprites/sword-shield/icon/torracat.png"/>
    <n v="726"/>
    <s v="Torracat"/>
    <x v="1"/>
    <m/>
    <n v="420"/>
    <n v="65"/>
    <n v="85"/>
    <n v="50"/>
    <n v="80"/>
    <n v="50"/>
    <n v="90"/>
  </r>
  <r>
    <s v="https://img.pokemondb.net/sprites/sword-shield/icon/incineroar.png"/>
    <n v="727"/>
    <s v="Incineroar"/>
    <x v="1"/>
    <s v="Dark"/>
    <n v="530"/>
    <n v="95"/>
    <n v="115"/>
    <n v="90"/>
    <n v="80"/>
    <n v="90"/>
    <n v="60"/>
  </r>
  <r>
    <s v="https://img.pokemondb.net/sprites/sword-shield/icon/popplio.png"/>
    <n v="728"/>
    <s v="Popplio"/>
    <x v="2"/>
    <m/>
    <n v="320"/>
    <n v="50"/>
    <n v="54"/>
    <n v="54"/>
    <n v="66"/>
    <n v="56"/>
    <n v="40"/>
  </r>
  <r>
    <s v="https://img.pokemondb.net/sprites/sword-shield/icon/brionne.png"/>
    <n v="729"/>
    <s v="Brionne"/>
    <x v="2"/>
    <m/>
    <n v="420"/>
    <n v="60"/>
    <n v="69"/>
    <n v="69"/>
    <n v="91"/>
    <n v="81"/>
    <n v="50"/>
  </r>
  <r>
    <s v="https://img.pokemondb.net/sprites/sword-shield/icon/primarina.png"/>
    <n v="730"/>
    <s v="Primarina"/>
    <x v="2"/>
    <s v="Fairy"/>
    <n v="530"/>
    <n v="80"/>
    <n v="74"/>
    <n v="74"/>
    <n v="126"/>
    <n v="116"/>
    <n v="60"/>
  </r>
  <r>
    <s v="https://img.pokemondb.net/sprites/sword-shield/icon/pikipek.png"/>
    <n v="731"/>
    <s v="Pikipek"/>
    <x v="4"/>
    <s v="Flying"/>
    <n v="265"/>
    <n v="35"/>
    <n v="75"/>
    <n v="30"/>
    <n v="30"/>
    <n v="30"/>
    <n v="65"/>
  </r>
  <r>
    <s v="https://img.pokemondb.net/sprites/sword-shield/icon/trumbeak.png"/>
    <n v="732"/>
    <s v="Trumbeak"/>
    <x v="4"/>
    <s v="Flying"/>
    <n v="355"/>
    <n v="55"/>
    <n v="85"/>
    <n v="50"/>
    <n v="40"/>
    <n v="50"/>
    <n v="75"/>
  </r>
  <r>
    <s v="https://img.pokemondb.net/sprites/sword-shield/icon/toucannon.png"/>
    <n v="733"/>
    <s v="Toucannon"/>
    <x v="4"/>
    <s v="Flying"/>
    <n v="485"/>
    <n v="80"/>
    <n v="120"/>
    <n v="75"/>
    <n v="75"/>
    <n v="75"/>
    <n v="60"/>
  </r>
  <r>
    <s v="https://img.pokemondb.net/sprites/sword-shield/icon/yungoos.png"/>
    <n v="734"/>
    <s v="Yungoos"/>
    <x v="4"/>
    <m/>
    <n v="253"/>
    <n v="48"/>
    <n v="70"/>
    <n v="30"/>
    <n v="30"/>
    <n v="30"/>
    <n v="45"/>
  </r>
  <r>
    <s v="https://img.pokemondb.net/sprites/sword-shield/icon/gumshoos.png"/>
    <n v="735"/>
    <s v="Gumshoos"/>
    <x v="4"/>
    <m/>
    <n v="418"/>
    <n v="88"/>
    <n v="110"/>
    <n v="60"/>
    <n v="55"/>
    <n v="60"/>
    <n v="45"/>
  </r>
  <r>
    <s v="https://img.pokemondb.net/sprites/sword-shield/icon/grubbin.png"/>
    <n v="736"/>
    <s v="Grubbin"/>
    <x v="3"/>
    <m/>
    <n v="300"/>
    <n v="47"/>
    <n v="62"/>
    <n v="45"/>
    <n v="55"/>
    <n v="45"/>
    <n v="46"/>
  </r>
  <r>
    <s v="https://img.pokemondb.net/sprites/sword-shield/icon/charjabug.png"/>
    <n v="737"/>
    <s v="Charjabug"/>
    <x v="3"/>
    <s v="Electric"/>
    <n v="400"/>
    <n v="57"/>
    <n v="82"/>
    <n v="95"/>
    <n v="55"/>
    <n v="75"/>
    <n v="36"/>
  </r>
  <r>
    <s v="https://img.pokemondb.net/sprites/sword-shield/icon/vikavolt.png"/>
    <n v="738"/>
    <s v="Vikavolt"/>
    <x v="3"/>
    <s v="Electric"/>
    <n v="500"/>
    <n v="77"/>
    <n v="70"/>
    <n v="90"/>
    <n v="145"/>
    <n v="75"/>
    <n v="43"/>
  </r>
  <r>
    <s v="https://img.pokemondb.net/sprites/sword-shield/icon/crabrawler.png"/>
    <n v="739"/>
    <s v="Crabrawler"/>
    <x v="12"/>
    <m/>
    <n v="338"/>
    <n v="47"/>
    <n v="82"/>
    <n v="57"/>
    <n v="42"/>
    <n v="47"/>
    <n v="63"/>
  </r>
  <r>
    <s v="https://img.pokemondb.net/sprites/sword-shield/icon/crabominable.png"/>
    <n v="740"/>
    <s v="Crabominable"/>
    <x v="12"/>
    <s v="Ice"/>
    <n v="478"/>
    <n v="97"/>
    <n v="132"/>
    <n v="77"/>
    <n v="62"/>
    <n v="67"/>
    <n v="43"/>
  </r>
  <r>
    <s v="https://img.pokemondb.net/sprites/sword-shield/icon/oricorio-baile.png"/>
    <n v="741"/>
    <s v="Oricorio Baile Style"/>
    <x v="1"/>
    <s v="Flying"/>
    <n v="476"/>
    <n v="75"/>
    <n v="70"/>
    <n v="70"/>
    <n v="98"/>
    <n v="70"/>
    <n v="93"/>
  </r>
  <r>
    <s v="https://img.pokemondb.net/sprites/sword-shield/icon/oricorio-pom-pom.png"/>
    <n v="741"/>
    <s v="Oricorio Pom-Pom Style"/>
    <x v="7"/>
    <s v="Flying"/>
    <n v="476"/>
    <n v="75"/>
    <n v="70"/>
    <n v="70"/>
    <n v="98"/>
    <n v="70"/>
    <n v="93"/>
  </r>
  <r>
    <s v="https://img.pokemondb.net/sprites/sword-shield/icon/oricorio-pau.png"/>
    <n v="741"/>
    <s v="Oricorio Pa'u Style"/>
    <x v="13"/>
    <s v="Flying"/>
    <n v="476"/>
    <n v="75"/>
    <n v="70"/>
    <n v="70"/>
    <n v="98"/>
    <n v="70"/>
    <n v="93"/>
  </r>
  <r>
    <s v="https://img.pokemondb.net/sprites/sword-shield/icon/oricorio-sensu.png"/>
    <n v="741"/>
    <s v="Oricorio Sensu Style"/>
    <x v="15"/>
    <s v="Flying"/>
    <n v="476"/>
    <n v="75"/>
    <n v="70"/>
    <n v="70"/>
    <n v="98"/>
    <n v="70"/>
    <n v="93"/>
  </r>
  <r>
    <s v="https://img.pokemondb.net/sprites/sword-shield/icon/cutiefly.png"/>
    <n v="742"/>
    <s v="Cutiefly"/>
    <x v="3"/>
    <s v="Fairy"/>
    <n v="304"/>
    <n v="40"/>
    <n v="45"/>
    <n v="40"/>
    <n v="55"/>
    <n v="40"/>
    <n v="84"/>
  </r>
  <r>
    <s v="https://img.pokemondb.net/sprites/sword-shield/icon/ribombee.png"/>
    <n v="743"/>
    <s v="Ribombee"/>
    <x v="3"/>
    <s v="Fairy"/>
    <n v="464"/>
    <n v="60"/>
    <n v="55"/>
    <n v="60"/>
    <n v="95"/>
    <n v="70"/>
    <n v="124"/>
  </r>
  <r>
    <s v="https://img.pokemondb.net/sprites/sword-shield/icon/rockruff.png"/>
    <n v="744"/>
    <s v="Rockruff"/>
    <x v="14"/>
    <m/>
    <n v="280"/>
    <n v="45"/>
    <n v="65"/>
    <n v="40"/>
    <n v="30"/>
    <n v="40"/>
    <n v="60"/>
  </r>
  <r>
    <s v="https://img.pokemondb.net/sprites/sword-shield/icon/rockruff-own-tempo.png"/>
    <n v="744"/>
    <s v="Rockruff Own Tempo Rockruff"/>
    <x v="14"/>
    <m/>
    <n v="280"/>
    <n v="45"/>
    <n v="65"/>
    <n v="40"/>
    <n v="30"/>
    <n v="40"/>
    <n v="60"/>
  </r>
  <r>
    <s v="https://img.pokemondb.net/sprites/sword-shield/icon/lycanroc-midday.png"/>
    <n v="745"/>
    <s v="Lycanroc Midday Form"/>
    <x v="14"/>
    <m/>
    <n v="487"/>
    <n v="75"/>
    <n v="115"/>
    <n v="65"/>
    <n v="55"/>
    <n v="65"/>
    <n v="112"/>
  </r>
  <r>
    <s v="https://img.pokemondb.net/sprites/sword-shield/icon/lycanroc-midnight.png"/>
    <n v="745"/>
    <s v="Lycanroc Midnight Form"/>
    <x v="14"/>
    <m/>
    <n v="487"/>
    <n v="85"/>
    <n v="115"/>
    <n v="75"/>
    <n v="55"/>
    <n v="75"/>
    <n v="82"/>
  </r>
  <r>
    <s v="https://img.pokemondb.net/sprites/sword-shield/icon/lycanroc-dusk.png"/>
    <n v="745"/>
    <s v="Lycanroc Dusk Form"/>
    <x v="14"/>
    <m/>
    <n v="487"/>
    <n v="75"/>
    <n v="117"/>
    <n v="65"/>
    <n v="55"/>
    <n v="65"/>
    <n v="110"/>
  </r>
  <r>
    <s v="https://img.pokemondb.net/sprites/sword-shield/icon/wishiwashi-solo.png"/>
    <n v="746"/>
    <s v="Wishiwashi Solo Form"/>
    <x v="2"/>
    <m/>
    <n v="175"/>
    <n v="45"/>
    <n v="20"/>
    <n v="20"/>
    <n v="25"/>
    <n v="25"/>
    <n v="40"/>
  </r>
  <r>
    <s v="https://img.pokemondb.net/sprites/sword-shield/icon/wishiwashi-school.png"/>
    <n v="746"/>
    <s v="Wishiwashi School Form"/>
    <x v="2"/>
    <m/>
    <n v="620"/>
    <n v="45"/>
    <n v="140"/>
    <n v="130"/>
    <n v="140"/>
    <n v="135"/>
    <n v="30"/>
  </r>
  <r>
    <s v="https://img.pokemondb.net/sprites/sword-shield/icon/mareanie.png"/>
    <n v="747"/>
    <s v="Mareanie"/>
    <x v="6"/>
    <s v="Water"/>
    <n v="305"/>
    <n v="50"/>
    <n v="53"/>
    <n v="62"/>
    <n v="43"/>
    <n v="52"/>
    <n v="45"/>
  </r>
  <r>
    <s v="https://img.pokemondb.net/sprites/sword-shield/icon/toxapex.png"/>
    <n v="748"/>
    <s v="Toxapex"/>
    <x v="6"/>
    <s v="Water"/>
    <n v="495"/>
    <n v="50"/>
    <n v="63"/>
    <n v="152"/>
    <n v="53"/>
    <n v="142"/>
    <n v="35"/>
  </r>
  <r>
    <s v="https://img.pokemondb.net/sprites/sword-shield/icon/mudbray.png"/>
    <n v="749"/>
    <s v="Mudbray"/>
    <x v="8"/>
    <m/>
    <n v="385"/>
    <n v="70"/>
    <n v="100"/>
    <n v="70"/>
    <n v="45"/>
    <n v="55"/>
    <n v="45"/>
  </r>
  <r>
    <s v="https://img.pokemondb.net/sprites/sword-shield/icon/mudsdale.png"/>
    <n v="750"/>
    <s v="Mudsdale"/>
    <x v="8"/>
    <m/>
    <n v="500"/>
    <n v="100"/>
    <n v="125"/>
    <n v="100"/>
    <n v="55"/>
    <n v="85"/>
    <n v="35"/>
  </r>
  <r>
    <s v="https://img.pokemondb.net/sprites/sword-shield/icon/dewpider.png"/>
    <n v="751"/>
    <s v="Dewpider"/>
    <x v="2"/>
    <s v="Bug"/>
    <n v="269"/>
    <n v="38"/>
    <n v="40"/>
    <n v="52"/>
    <n v="40"/>
    <n v="72"/>
    <n v="27"/>
  </r>
  <r>
    <s v="https://img.pokemondb.net/sprites/sword-shield/icon/araquanid.png"/>
    <n v="752"/>
    <s v="Araquanid"/>
    <x v="2"/>
    <s v="Bug"/>
    <n v="454"/>
    <n v="68"/>
    <n v="70"/>
    <n v="92"/>
    <n v="50"/>
    <n v="132"/>
    <n v="42"/>
  </r>
  <r>
    <s v="https://img.pokemondb.net/sprites/sword-shield/icon/fomantis.png"/>
    <n v="753"/>
    <s v="Fomantis"/>
    <x v="0"/>
    <m/>
    <n v="250"/>
    <n v="40"/>
    <n v="55"/>
    <n v="35"/>
    <n v="50"/>
    <n v="35"/>
    <n v="35"/>
  </r>
  <r>
    <s v="https://img.pokemondb.net/sprites/sword-shield/icon/lurantis.png"/>
    <n v="754"/>
    <s v="Lurantis"/>
    <x v="0"/>
    <m/>
    <n v="480"/>
    <n v="70"/>
    <n v="105"/>
    <n v="90"/>
    <n v="80"/>
    <n v="90"/>
    <n v="45"/>
  </r>
  <r>
    <s v="https://img.pokemondb.net/sprites/sword-shield/icon/morelull.png"/>
    <n v="755"/>
    <s v="Morelull"/>
    <x v="0"/>
    <s v="Fairy"/>
    <n v="285"/>
    <n v="40"/>
    <n v="35"/>
    <n v="55"/>
    <n v="65"/>
    <n v="75"/>
    <n v="15"/>
  </r>
  <r>
    <s v="https://img.pokemondb.net/sprites/sword-shield/icon/shiinotic.png"/>
    <n v="756"/>
    <s v="Shiinotic"/>
    <x v="0"/>
    <s v="Fairy"/>
    <n v="405"/>
    <n v="60"/>
    <n v="45"/>
    <n v="80"/>
    <n v="90"/>
    <n v="100"/>
    <n v="30"/>
  </r>
  <r>
    <s v="https://img.pokemondb.net/sprites/sword-shield/icon/salandit.png"/>
    <n v="757"/>
    <s v="Salandit"/>
    <x v="6"/>
    <s v="Fire"/>
    <n v="320"/>
    <n v="48"/>
    <n v="44"/>
    <n v="40"/>
    <n v="71"/>
    <n v="40"/>
    <n v="77"/>
  </r>
  <r>
    <s v="https://img.pokemondb.net/sprites/sword-shield/icon/salazzle.png"/>
    <n v="758"/>
    <s v="Salazzle"/>
    <x v="6"/>
    <s v="Fire"/>
    <n v="480"/>
    <n v="68"/>
    <n v="64"/>
    <n v="60"/>
    <n v="111"/>
    <n v="60"/>
    <n v="117"/>
  </r>
  <r>
    <s v="https://img.pokemondb.net/sprites/sword-shield/icon/stufful.png"/>
    <n v="759"/>
    <s v="Stufful"/>
    <x v="4"/>
    <s v="Fighting"/>
    <n v="340"/>
    <n v="70"/>
    <n v="75"/>
    <n v="50"/>
    <n v="45"/>
    <n v="50"/>
    <n v="50"/>
  </r>
  <r>
    <s v="https://img.pokemondb.net/sprites/sword-shield/icon/bewear.png"/>
    <n v="760"/>
    <s v="Bewear"/>
    <x v="4"/>
    <s v="Fighting"/>
    <n v="500"/>
    <n v="120"/>
    <n v="125"/>
    <n v="80"/>
    <n v="55"/>
    <n v="60"/>
    <n v="60"/>
  </r>
  <r>
    <s v="https://img.pokemondb.net/sprites/sword-shield/icon/bounsweet.png"/>
    <n v="761"/>
    <s v="Bounsweet"/>
    <x v="0"/>
    <m/>
    <n v="210"/>
    <n v="42"/>
    <n v="30"/>
    <n v="38"/>
    <n v="30"/>
    <n v="38"/>
    <n v="32"/>
  </r>
  <r>
    <s v="https://img.pokemondb.net/sprites/sword-shield/icon/steenee.png"/>
    <n v="762"/>
    <s v="Steenee"/>
    <x v="0"/>
    <m/>
    <n v="290"/>
    <n v="52"/>
    <n v="40"/>
    <n v="48"/>
    <n v="40"/>
    <n v="48"/>
    <n v="62"/>
  </r>
  <r>
    <s v="https://img.pokemondb.net/sprites/sword-shield/icon/tsareena.png"/>
    <n v="763"/>
    <s v="Tsareena"/>
    <x v="0"/>
    <m/>
    <n v="510"/>
    <n v="72"/>
    <n v="120"/>
    <n v="98"/>
    <n v="50"/>
    <n v="98"/>
    <n v="72"/>
  </r>
  <r>
    <s v="https://img.pokemondb.net/sprites/sword-shield/icon/comfey.png"/>
    <n v="764"/>
    <s v="Comfey"/>
    <x v="10"/>
    <m/>
    <n v="485"/>
    <n v="51"/>
    <n v="52"/>
    <n v="90"/>
    <n v="82"/>
    <n v="110"/>
    <n v="100"/>
  </r>
  <r>
    <s v="https://img.pokemondb.net/sprites/sword-shield/icon/oranguru.png"/>
    <n v="765"/>
    <s v="Oranguru"/>
    <x v="4"/>
    <s v="Psychic"/>
    <n v="490"/>
    <n v="90"/>
    <n v="60"/>
    <n v="80"/>
    <n v="90"/>
    <n v="110"/>
    <n v="60"/>
  </r>
  <r>
    <s v="https://img.pokemondb.net/sprites/sword-shield/icon/passimian.png"/>
    <n v="766"/>
    <s v="Passimian"/>
    <x v="12"/>
    <m/>
    <n v="490"/>
    <n v="100"/>
    <n v="120"/>
    <n v="90"/>
    <n v="40"/>
    <n v="60"/>
    <n v="80"/>
  </r>
  <r>
    <s v="https://img.pokemondb.net/sprites/sword-shield/icon/wimpod.png"/>
    <n v="767"/>
    <s v="Wimpod"/>
    <x v="3"/>
    <s v="Water"/>
    <n v="230"/>
    <n v="25"/>
    <n v="35"/>
    <n v="40"/>
    <n v="20"/>
    <n v="30"/>
    <n v="80"/>
  </r>
  <r>
    <s v="https://img.pokemondb.net/sprites/sword-shield/icon/golisopod.png"/>
    <n v="768"/>
    <s v="Golisopod"/>
    <x v="3"/>
    <s v="Water"/>
    <n v="530"/>
    <n v="75"/>
    <n v="125"/>
    <n v="140"/>
    <n v="60"/>
    <n v="90"/>
    <n v="40"/>
  </r>
  <r>
    <s v="https://img.pokemondb.net/sprites/sword-shield/icon/sandygast.png"/>
    <n v="769"/>
    <s v="Sandygast"/>
    <x v="15"/>
    <s v="Ground"/>
    <n v="320"/>
    <n v="55"/>
    <n v="55"/>
    <n v="80"/>
    <n v="70"/>
    <n v="45"/>
    <n v="15"/>
  </r>
  <r>
    <s v="https://img.pokemondb.net/sprites/sword-shield/icon/palossand.png"/>
    <n v="770"/>
    <s v="Palossand"/>
    <x v="15"/>
    <s v="Ground"/>
    <n v="480"/>
    <n v="85"/>
    <n v="75"/>
    <n v="110"/>
    <n v="100"/>
    <n v="75"/>
    <n v="35"/>
  </r>
  <r>
    <s v="https://img.pokemondb.net/sprites/sword-shield/icon/pyukumuku.png"/>
    <n v="771"/>
    <s v="Pyukumuku"/>
    <x v="2"/>
    <m/>
    <n v="410"/>
    <n v="55"/>
    <n v="60"/>
    <n v="130"/>
    <n v="30"/>
    <n v="130"/>
    <n v="5"/>
  </r>
  <r>
    <s v="https://img.pokemondb.net/sprites/sword-shield/icon/type-null.png"/>
    <n v="772"/>
    <s v="Type: Null"/>
    <x v="4"/>
    <m/>
    <n v="534"/>
    <n v="95"/>
    <n v="95"/>
    <n v="95"/>
    <n v="95"/>
    <n v="95"/>
    <n v="59"/>
  </r>
  <r>
    <s v="https://img.pokemondb.net/sprites/sword-shield/icon/silvally.png"/>
    <n v="773"/>
    <s v="Silvally"/>
    <x v="4"/>
    <m/>
    <n v="570"/>
    <n v="95"/>
    <n v="95"/>
    <n v="95"/>
    <n v="95"/>
    <n v="95"/>
    <n v="95"/>
  </r>
  <r>
    <s v="https://img.pokemondb.net/sprites/sword-shield/icon/minior-meteor.png"/>
    <n v="774"/>
    <s v="Minior Meteor Form"/>
    <x v="14"/>
    <s v="Flying"/>
    <n v="440"/>
    <n v="60"/>
    <n v="60"/>
    <n v="100"/>
    <n v="60"/>
    <n v="100"/>
    <n v="60"/>
  </r>
  <r>
    <s v="https://img.pokemondb.net/sprites/sword-shield/icon/minior-core.png"/>
    <n v="774"/>
    <s v="Minior Core Form"/>
    <x v="14"/>
    <s v="Flying"/>
    <n v="500"/>
    <n v="60"/>
    <n v="100"/>
    <n v="60"/>
    <n v="100"/>
    <n v="60"/>
    <n v="120"/>
  </r>
  <r>
    <s v="https://img.pokemondb.net/sprites/sword-shield/icon/komala.png"/>
    <n v="775"/>
    <s v="Komala"/>
    <x v="4"/>
    <m/>
    <n v="480"/>
    <n v="65"/>
    <n v="115"/>
    <n v="65"/>
    <n v="75"/>
    <n v="95"/>
    <n v="65"/>
  </r>
  <r>
    <s v="https://img.pokemondb.net/sprites/sword-shield/icon/turtonator.png"/>
    <n v="776"/>
    <s v="Turtonator"/>
    <x v="1"/>
    <s v="Dragon"/>
    <n v="485"/>
    <n v="60"/>
    <n v="78"/>
    <n v="135"/>
    <n v="91"/>
    <n v="85"/>
    <n v="36"/>
  </r>
  <r>
    <s v="https://img.pokemondb.net/sprites/sword-shield/icon/togedemaru.png"/>
    <n v="777"/>
    <s v="Togedemaru"/>
    <x v="7"/>
    <s v="Steel"/>
    <n v="435"/>
    <n v="65"/>
    <n v="98"/>
    <n v="63"/>
    <n v="40"/>
    <n v="73"/>
    <n v="96"/>
  </r>
  <r>
    <s v="https://img.pokemondb.net/sprites/sword-shield/icon/mimikyu.png"/>
    <n v="778"/>
    <s v="Mimikyu"/>
    <x v="15"/>
    <s v="Fairy"/>
    <n v="476"/>
    <n v="55"/>
    <n v="90"/>
    <n v="80"/>
    <n v="50"/>
    <n v="105"/>
    <n v="96"/>
  </r>
  <r>
    <s v="https://img.pokemondb.net/sprites/sword-shield/icon/bruxish.png"/>
    <n v="779"/>
    <s v="Bruxish"/>
    <x v="2"/>
    <s v="Psychic"/>
    <n v="475"/>
    <n v="68"/>
    <n v="105"/>
    <n v="70"/>
    <n v="70"/>
    <n v="70"/>
    <n v="92"/>
  </r>
  <r>
    <s v="https://img.pokemondb.net/sprites/sword-shield/icon/drampa.png"/>
    <n v="780"/>
    <s v="Drampa"/>
    <x v="4"/>
    <s v="Dragon"/>
    <n v="485"/>
    <n v="78"/>
    <n v="60"/>
    <n v="85"/>
    <n v="135"/>
    <n v="91"/>
    <n v="36"/>
  </r>
  <r>
    <s v="https://img.pokemondb.net/sprites/sword-shield/icon/dhelmise.png"/>
    <n v="781"/>
    <s v="Dhelmise"/>
    <x v="15"/>
    <s v="Grass"/>
    <n v="517"/>
    <n v="70"/>
    <n v="131"/>
    <n v="100"/>
    <n v="86"/>
    <n v="90"/>
    <n v="40"/>
  </r>
  <r>
    <s v="https://img.pokemondb.net/sprites/sword-shield/icon/jangmo-o.png"/>
    <n v="782"/>
    <s v="Jangmo-o"/>
    <x v="16"/>
    <m/>
    <n v="300"/>
    <n v="45"/>
    <n v="55"/>
    <n v="65"/>
    <n v="45"/>
    <n v="45"/>
    <n v="45"/>
  </r>
  <r>
    <s v="https://img.pokemondb.net/sprites/sword-shield/icon/hakamo-o.png"/>
    <n v="783"/>
    <s v="Hakamo-o"/>
    <x v="16"/>
    <s v="Fighting"/>
    <n v="420"/>
    <n v="55"/>
    <n v="75"/>
    <n v="90"/>
    <n v="65"/>
    <n v="70"/>
    <n v="65"/>
  </r>
  <r>
    <s v="https://img.pokemondb.net/sprites/sword-shield/icon/kommo-o.png"/>
    <n v="784"/>
    <s v="Kommo-o"/>
    <x v="16"/>
    <s v="Fighting"/>
    <n v="600"/>
    <n v="75"/>
    <n v="110"/>
    <n v="125"/>
    <n v="100"/>
    <n v="105"/>
    <n v="85"/>
  </r>
  <r>
    <s v="https://img.pokemondb.net/sprites/sword-shield/icon/tapu-koko.png"/>
    <n v="785"/>
    <s v="Tapu Koko"/>
    <x v="7"/>
    <s v="Fairy"/>
    <n v="570"/>
    <n v="70"/>
    <n v="115"/>
    <n v="85"/>
    <n v="95"/>
    <n v="75"/>
    <n v="130"/>
  </r>
  <r>
    <s v="https://img.pokemondb.net/sprites/sword-shield/icon/tapu-lele.png"/>
    <n v="786"/>
    <s v="Tapu Lele"/>
    <x v="13"/>
    <s v="Fairy"/>
    <n v="570"/>
    <n v="70"/>
    <n v="85"/>
    <n v="75"/>
    <n v="130"/>
    <n v="115"/>
    <n v="95"/>
  </r>
  <r>
    <s v="https://img.pokemondb.net/sprites/sword-shield/icon/tapu-bulu.png"/>
    <n v="787"/>
    <s v="Tapu Bulu"/>
    <x v="0"/>
    <s v="Fairy"/>
    <n v="570"/>
    <n v="70"/>
    <n v="130"/>
    <n v="115"/>
    <n v="85"/>
    <n v="95"/>
    <n v="75"/>
  </r>
  <r>
    <s v="https://img.pokemondb.net/sprites/sword-shield/icon/tapu-fini.png"/>
    <n v="788"/>
    <s v="Tapu Fini"/>
    <x v="2"/>
    <s v="Fairy"/>
    <n v="570"/>
    <n v="70"/>
    <n v="75"/>
    <n v="115"/>
    <n v="95"/>
    <n v="130"/>
    <n v="85"/>
  </r>
  <r>
    <s v="https://img.pokemondb.net/sprites/sword-shield/icon/cosmog.png"/>
    <n v="789"/>
    <s v="Cosmog"/>
    <x v="13"/>
    <m/>
    <n v="200"/>
    <n v="43"/>
    <n v="29"/>
    <n v="31"/>
    <n v="29"/>
    <n v="31"/>
    <n v="37"/>
  </r>
  <r>
    <s v="https://img.pokemondb.net/sprites/sword-shield/icon/cosmoem.png"/>
    <n v="790"/>
    <s v="Cosmoem"/>
    <x v="13"/>
    <m/>
    <n v="400"/>
    <n v="43"/>
    <n v="29"/>
    <n v="131"/>
    <n v="29"/>
    <n v="131"/>
    <n v="37"/>
  </r>
  <r>
    <s v="https://img.pokemondb.net/sprites/sword-shield/icon/solgaleo.png"/>
    <n v="791"/>
    <s v="Solgaleo"/>
    <x v="13"/>
    <s v="Steel"/>
    <n v="680"/>
    <n v="137"/>
    <n v="137"/>
    <n v="107"/>
    <n v="113"/>
    <n v="89"/>
    <n v="97"/>
  </r>
  <r>
    <s v="https://img.pokemondb.net/sprites/sword-shield/icon/lunala.png"/>
    <n v="792"/>
    <s v="Lunala"/>
    <x v="13"/>
    <s v="Ghost"/>
    <n v="680"/>
    <n v="137"/>
    <n v="113"/>
    <n v="89"/>
    <n v="137"/>
    <n v="107"/>
    <n v="97"/>
  </r>
  <r>
    <s v="https://img.pokemondb.net/sprites/sword-shield/icon/nihilego.png"/>
    <n v="793"/>
    <s v="Nihilego"/>
    <x v="14"/>
    <s v="Poison"/>
    <n v="570"/>
    <n v="109"/>
    <n v="53"/>
    <n v="47"/>
    <n v="127"/>
    <n v="131"/>
    <n v="103"/>
  </r>
  <r>
    <s v="https://img.pokemondb.net/sprites/sword-shield/icon/buzzwole.png"/>
    <n v="794"/>
    <s v="Buzzwole"/>
    <x v="3"/>
    <s v="Fighting"/>
    <n v="570"/>
    <n v="107"/>
    <n v="139"/>
    <n v="139"/>
    <n v="53"/>
    <n v="53"/>
    <n v="79"/>
  </r>
  <r>
    <s v="https://img.pokemondb.net/sprites/sword-shield/icon/pheromosa.png"/>
    <n v="795"/>
    <s v="Pheromosa"/>
    <x v="3"/>
    <s v="Fighting"/>
    <n v="570"/>
    <n v="71"/>
    <n v="137"/>
    <n v="37"/>
    <n v="137"/>
    <n v="37"/>
    <n v="151"/>
  </r>
  <r>
    <s v="https://img.pokemondb.net/sprites/sword-shield/icon/xurkitree.png"/>
    <n v="796"/>
    <s v="Xurkitree"/>
    <x v="7"/>
    <m/>
    <n v="570"/>
    <n v="83"/>
    <n v="89"/>
    <n v="71"/>
    <n v="173"/>
    <n v="71"/>
    <n v="83"/>
  </r>
  <r>
    <s v="https://img.pokemondb.net/sprites/sword-shield/icon/celesteela.png"/>
    <n v="797"/>
    <s v="Celesteela"/>
    <x v="11"/>
    <s v="Flying"/>
    <n v="570"/>
    <n v="97"/>
    <n v="101"/>
    <n v="103"/>
    <n v="107"/>
    <n v="101"/>
    <n v="61"/>
  </r>
  <r>
    <s v="https://img.pokemondb.net/sprites/sword-shield/icon/kartana.png"/>
    <n v="798"/>
    <s v="Kartana"/>
    <x v="0"/>
    <s v="Steel"/>
    <n v="570"/>
    <n v="59"/>
    <n v="181"/>
    <n v="131"/>
    <n v="59"/>
    <n v="31"/>
    <n v="109"/>
  </r>
  <r>
    <s v="https://img.pokemondb.net/sprites/sword-shield/icon/guzzlord.png"/>
    <n v="799"/>
    <s v="Guzzlord"/>
    <x v="5"/>
    <s v="Dragon"/>
    <n v="570"/>
    <n v="223"/>
    <n v="101"/>
    <n v="53"/>
    <n v="97"/>
    <n v="53"/>
    <n v="43"/>
  </r>
  <r>
    <s v="https://img.pokemondb.net/sprites/sword-shield/icon/necrozma.png"/>
    <n v="800"/>
    <s v="Necrozma"/>
    <x v="13"/>
    <m/>
    <n v="600"/>
    <n v="97"/>
    <n v="107"/>
    <n v="101"/>
    <n v="127"/>
    <n v="89"/>
    <n v="79"/>
  </r>
  <r>
    <s v="https://img.pokemondb.net/sprites/sword-shield/icon/necrozma-dusk-mane.png"/>
    <n v="800"/>
    <s v="Necrozma Dusk Mane Necrozma"/>
    <x v="13"/>
    <s v="Steel"/>
    <n v="680"/>
    <n v="97"/>
    <n v="157"/>
    <n v="127"/>
    <n v="113"/>
    <n v="109"/>
    <n v="77"/>
  </r>
  <r>
    <s v="https://img.pokemondb.net/sprites/sword-shield/icon/necrozma-dawn-wings.png"/>
    <n v="800"/>
    <s v="Necrozma Dawn Wings Necrozma"/>
    <x v="13"/>
    <s v="Ghost"/>
    <n v="680"/>
    <n v="97"/>
    <n v="113"/>
    <n v="109"/>
    <n v="157"/>
    <n v="127"/>
    <n v="77"/>
  </r>
  <r>
    <s v="https://img.pokemondb.net/sprites/sword-shield/icon/necrozma-ultra.png"/>
    <n v="800"/>
    <s v="Necrozma Ultra Necrozma"/>
    <x v="13"/>
    <s v="Dragon"/>
    <n v="754"/>
    <n v="97"/>
    <n v="167"/>
    <n v="97"/>
    <n v="167"/>
    <n v="97"/>
    <n v="129"/>
  </r>
  <r>
    <s v="https://img.pokemondb.net/sprites/sword-shield/icon/magearna.png"/>
    <n v="801"/>
    <s v="Magearna"/>
    <x v="11"/>
    <s v="Fairy"/>
    <n v="600"/>
    <n v="80"/>
    <n v="95"/>
    <n v="115"/>
    <n v="130"/>
    <n v="115"/>
    <n v="65"/>
  </r>
  <r>
    <s v="https://img.pokemondb.net/sprites/sword-shield/icon/marshadow.png"/>
    <n v="802"/>
    <s v="Marshadow"/>
    <x v="12"/>
    <s v="Ghost"/>
    <n v="600"/>
    <n v="90"/>
    <n v="125"/>
    <n v="80"/>
    <n v="90"/>
    <n v="90"/>
    <n v="125"/>
  </r>
  <r>
    <s v="https://img.pokemondb.net/sprites/sword-shield/icon/poipole.png"/>
    <n v="803"/>
    <s v="Poipole"/>
    <x v="6"/>
    <m/>
    <n v="420"/>
    <n v="67"/>
    <n v="73"/>
    <n v="67"/>
    <n v="73"/>
    <n v="67"/>
    <n v="73"/>
  </r>
  <r>
    <s v="https://img.pokemondb.net/sprites/sword-shield/icon/naganadel.png"/>
    <n v="804"/>
    <s v="Naganadel"/>
    <x v="6"/>
    <s v="Dragon"/>
    <n v="540"/>
    <n v="73"/>
    <n v="73"/>
    <n v="73"/>
    <n v="127"/>
    <n v="73"/>
    <n v="121"/>
  </r>
  <r>
    <s v="https://img.pokemondb.net/sprites/sword-shield/icon/stakataka.png"/>
    <n v="805"/>
    <s v="Stakataka"/>
    <x v="14"/>
    <s v="Steel"/>
    <n v="570"/>
    <n v="61"/>
    <n v="131"/>
    <n v="211"/>
    <n v="53"/>
    <n v="101"/>
    <n v="13"/>
  </r>
  <r>
    <s v="https://img.pokemondb.net/sprites/sword-shield/icon/blacephalon.png"/>
    <n v="806"/>
    <s v="Blacephalon"/>
    <x v="1"/>
    <s v="Ghost"/>
    <n v="570"/>
    <n v="53"/>
    <n v="127"/>
    <n v="53"/>
    <n v="151"/>
    <n v="79"/>
    <n v="107"/>
  </r>
  <r>
    <s v="https://img.pokemondb.net/sprites/sword-shield/icon/zeraora.png"/>
    <n v="807"/>
    <s v="Zeraora"/>
    <x v="7"/>
    <m/>
    <n v="600"/>
    <n v="88"/>
    <n v="112"/>
    <n v="75"/>
    <n v="102"/>
    <n v="80"/>
    <n v="143"/>
  </r>
  <r>
    <s v="https://img.pokemondb.net/sprites/sword-shield/icon/meltan.png"/>
    <n v="808"/>
    <s v="Meltan"/>
    <x v="11"/>
    <m/>
    <n v="300"/>
    <n v="46"/>
    <n v="65"/>
    <n v="65"/>
    <n v="55"/>
    <n v="35"/>
    <n v="34"/>
  </r>
  <r>
    <s v="https://img.pokemondb.net/sprites/sword-shield/icon/melmetal.png"/>
    <n v="809"/>
    <s v="Melmetal"/>
    <x v="11"/>
    <m/>
    <n v="600"/>
    <n v="135"/>
    <n v="143"/>
    <n v="143"/>
    <n v="80"/>
    <n v="65"/>
    <n v="34"/>
  </r>
  <r>
    <s v="https://img.pokemondb.net/sprites/sword-shield/icon/grookey.png"/>
    <n v="810"/>
    <s v="Grookey"/>
    <x v="0"/>
    <m/>
    <n v="310"/>
    <n v="50"/>
    <n v="65"/>
    <n v="50"/>
    <n v="40"/>
    <n v="40"/>
    <n v="65"/>
  </r>
  <r>
    <s v="https://img.pokemondb.net/sprites/sword-shield/icon/thwackey.png"/>
    <n v="811"/>
    <s v="Thwackey"/>
    <x v="0"/>
    <m/>
    <n v="420"/>
    <n v="70"/>
    <n v="85"/>
    <n v="70"/>
    <n v="55"/>
    <n v="60"/>
    <n v="80"/>
  </r>
  <r>
    <s v="https://img.pokemondb.net/sprites/sword-shield/icon/rillaboom.png"/>
    <n v="812"/>
    <s v="Rillaboom"/>
    <x v="0"/>
    <m/>
    <n v="530"/>
    <n v="100"/>
    <n v="125"/>
    <n v="90"/>
    <n v="60"/>
    <n v="70"/>
    <n v="85"/>
  </r>
  <r>
    <s v="https://img.pokemondb.net/sprites/sword-shield/icon/scorbunny.png"/>
    <n v="813"/>
    <s v="Scorbunny"/>
    <x v="1"/>
    <m/>
    <n v="310"/>
    <n v="50"/>
    <n v="71"/>
    <n v="40"/>
    <n v="40"/>
    <n v="40"/>
    <n v="69"/>
  </r>
  <r>
    <s v="https://img.pokemondb.net/sprites/sword-shield/icon/raboot.png"/>
    <n v="814"/>
    <s v="Raboot"/>
    <x v="1"/>
    <m/>
    <n v="420"/>
    <n v="65"/>
    <n v="86"/>
    <n v="60"/>
    <n v="55"/>
    <n v="60"/>
    <n v="94"/>
  </r>
  <r>
    <s v="https://img.pokemondb.net/sprites/sword-shield/icon/cinderace.png"/>
    <n v="815"/>
    <s v="Cinderace"/>
    <x v="1"/>
    <m/>
    <n v="530"/>
    <n v="80"/>
    <n v="116"/>
    <n v="75"/>
    <n v="65"/>
    <n v="75"/>
    <n v="119"/>
  </r>
  <r>
    <s v="https://img.pokemondb.net/sprites/sword-shield/icon/sobble.png"/>
    <n v="816"/>
    <s v="Sobble"/>
    <x v="2"/>
    <m/>
    <n v="310"/>
    <n v="50"/>
    <n v="40"/>
    <n v="40"/>
    <n v="70"/>
    <n v="40"/>
    <n v="70"/>
  </r>
  <r>
    <s v="https://img.pokemondb.net/sprites/sword-shield/icon/drizzile.png"/>
    <n v="817"/>
    <s v="Drizzile"/>
    <x v="2"/>
    <m/>
    <n v="420"/>
    <n v="65"/>
    <n v="60"/>
    <n v="55"/>
    <n v="95"/>
    <n v="55"/>
    <n v="90"/>
  </r>
  <r>
    <s v="https://img.pokemondb.net/sprites/sword-shield/icon/inteleon.png"/>
    <n v="818"/>
    <s v="Inteleon"/>
    <x v="2"/>
    <m/>
    <n v="530"/>
    <n v="70"/>
    <n v="85"/>
    <n v="65"/>
    <n v="125"/>
    <n v="65"/>
    <n v="120"/>
  </r>
  <r>
    <s v="https://img.pokemondb.net/sprites/sword-shield/icon/skwovet.png"/>
    <n v="819"/>
    <s v="Skwovet"/>
    <x v="4"/>
    <m/>
    <n v="275"/>
    <n v="70"/>
    <n v="55"/>
    <n v="55"/>
    <n v="35"/>
    <n v="35"/>
    <n v="25"/>
  </r>
  <r>
    <s v="https://img.pokemondb.net/sprites/sword-shield/icon/greedent.png"/>
    <n v="820"/>
    <s v="Greedent"/>
    <x v="4"/>
    <m/>
    <n v="460"/>
    <n v="120"/>
    <n v="95"/>
    <n v="95"/>
    <n v="55"/>
    <n v="75"/>
    <n v="20"/>
  </r>
  <r>
    <s v="https://img.pokemondb.net/sprites/sword-shield/icon/rookidee.png"/>
    <n v="821"/>
    <s v="Rookidee"/>
    <x v="17"/>
    <m/>
    <n v="245"/>
    <n v="38"/>
    <n v="47"/>
    <n v="35"/>
    <n v="33"/>
    <n v="35"/>
    <n v="57"/>
  </r>
  <r>
    <s v="https://img.pokemondb.net/sprites/sword-shield/icon/corvisquire.png"/>
    <n v="822"/>
    <s v="Corvisquire"/>
    <x v="17"/>
    <m/>
    <n v="365"/>
    <n v="68"/>
    <n v="67"/>
    <n v="55"/>
    <n v="43"/>
    <n v="55"/>
    <n v="77"/>
  </r>
  <r>
    <s v="https://img.pokemondb.net/sprites/sword-shield/icon/corviknight.png"/>
    <n v="823"/>
    <s v="Corviknight"/>
    <x v="17"/>
    <s v="Steel"/>
    <n v="495"/>
    <n v="98"/>
    <n v="87"/>
    <n v="105"/>
    <n v="53"/>
    <n v="85"/>
    <n v="67"/>
  </r>
  <r>
    <s v="https://img.pokemondb.net/sprites/sword-shield/icon/blipbug.png"/>
    <n v="824"/>
    <s v="Blipbug"/>
    <x v="3"/>
    <m/>
    <n v="180"/>
    <n v="25"/>
    <n v="20"/>
    <n v="20"/>
    <n v="25"/>
    <n v="45"/>
    <n v="45"/>
  </r>
  <r>
    <s v="https://img.pokemondb.net/sprites/sword-shield/icon/dottler.png"/>
    <n v="825"/>
    <s v="Dottler"/>
    <x v="3"/>
    <s v="Psychic"/>
    <n v="335"/>
    <n v="50"/>
    <n v="35"/>
    <n v="80"/>
    <n v="50"/>
    <n v="90"/>
    <n v="30"/>
  </r>
  <r>
    <s v="https://img.pokemondb.net/sprites/sword-shield/icon/orbeetle.png"/>
    <n v="826"/>
    <s v="Orbeetle"/>
    <x v="3"/>
    <s v="Psychic"/>
    <n v="505"/>
    <n v="60"/>
    <n v="45"/>
    <n v="110"/>
    <n v="80"/>
    <n v="120"/>
    <n v="90"/>
  </r>
  <r>
    <s v="https://img.pokemondb.net/sprites/sword-shield/icon/nickit.png"/>
    <n v="827"/>
    <s v="Nickit"/>
    <x v="5"/>
    <m/>
    <n v="245"/>
    <n v="40"/>
    <n v="28"/>
    <n v="28"/>
    <n v="47"/>
    <n v="52"/>
    <n v="50"/>
  </r>
  <r>
    <s v="https://img.pokemondb.net/sprites/sword-shield/icon/thievul.png"/>
    <n v="828"/>
    <s v="Thievul"/>
    <x v="5"/>
    <m/>
    <n v="455"/>
    <n v="70"/>
    <n v="58"/>
    <n v="58"/>
    <n v="87"/>
    <n v="92"/>
    <n v="90"/>
  </r>
  <r>
    <s v="https://img.pokemondb.net/sprites/sword-shield/icon/gossifleur.png"/>
    <n v="829"/>
    <s v="Gossifleur"/>
    <x v="0"/>
    <m/>
    <n v="250"/>
    <n v="40"/>
    <n v="40"/>
    <n v="60"/>
    <n v="40"/>
    <n v="60"/>
    <n v="10"/>
  </r>
  <r>
    <s v="https://img.pokemondb.net/sprites/sword-shield/icon/eldegoss.png"/>
    <n v="830"/>
    <s v="Eldegoss"/>
    <x v="0"/>
    <m/>
    <n v="460"/>
    <n v="60"/>
    <n v="50"/>
    <n v="90"/>
    <n v="80"/>
    <n v="120"/>
    <n v="60"/>
  </r>
  <r>
    <s v="https://img.pokemondb.net/sprites/sword-shield/icon/wooloo.png"/>
    <n v="831"/>
    <s v="Wooloo"/>
    <x v="4"/>
    <m/>
    <n v="270"/>
    <n v="42"/>
    <n v="40"/>
    <n v="55"/>
    <n v="40"/>
    <n v="45"/>
    <n v="48"/>
  </r>
  <r>
    <s v="https://img.pokemondb.net/sprites/sword-shield/icon/dubwool.png"/>
    <n v="832"/>
    <s v="Dubwool"/>
    <x v="4"/>
    <m/>
    <n v="490"/>
    <n v="72"/>
    <n v="80"/>
    <n v="100"/>
    <n v="60"/>
    <n v="90"/>
    <n v="88"/>
  </r>
  <r>
    <s v="https://img.pokemondb.net/sprites/sword-shield/icon/chewtle.png"/>
    <n v="833"/>
    <s v="Chewtle"/>
    <x v="2"/>
    <m/>
    <n v="284"/>
    <n v="50"/>
    <n v="64"/>
    <n v="50"/>
    <n v="38"/>
    <n v="38"/>
    <n v="44"/>
  </r>
  <r>
    <s v="https://img.pokemondb.net/sprites/sword-shield/icon/drednaw.png"/>
    <n v="834"/>
    <s v="Drednaw"/>
    <x v="2"/>
    <s v="Rock"/>
    <n v="485"/>
    <n v="90"/>
    <n v="115"/>
    <n v="90"/>
    <n v="48"/>
    <n v="68"/>
    <n v="74"/>
  </r>
  <r>
    <s v="https://img.pokemondb.net/sprites/sword-shield/icon/yamper.png"/>
    <n v="835"/>
    <s v="Yamper"/>
    <x v="7"/>
    <m/>
    <n v="270"/>
    <n v="59"/>
    <n v="45"/>
    <n v="50"/>
    <n v="40"/>
    <n v="50"/>
    <n v="26"/>
  </r>
  <r>
    <s v="https://img.pokemondb.net/sprites/sword-shield/icon/boltund.png"/>
    <n v="836"/>
    <s v="Boltund"/>
    <x v="7"/>
    <m/>
    <n v="490"/>
    <n v="69"/>
    <n v="90"/>
    <n v="60"/>
    <n v="90"/>
    <n v="60"/>
    <n v="121"/>
  </r>
  <r>
    <s v="https://img.pokemondb.net/sprites/sword-shield/icon/rolycoly.png"/>
    <n v="837"/>
    <s v="Rolycoly"/>
    <x v="14"/>
    <m/>
    <n v="240"/>
    <n v="30"/>
    <n v="40"/>
    <n v="50"/>
    <n v="40"/>
    <n v="50"/>
    <n v="30"/>
  </r>
  <r>
    <s v="https://img.pokemondb.net/sprites/sword-shield/icon/carkol.png"/>
    <n v="838"/>
    <s v="Carkol"/>
    <x v="14"/>
    <s v="Fire"/>
    <n v="410"/>
    <n v="80"/>
    <n v="60"/>
    <n v="90"/>
    <n v="60"/>
    <n v="70"/>
    <n v="50"/>
  </r>
  <r>
    <s v="https://img.pokemondb.net/sprites/sword-shield/icon/coalossal.png"/>
    <n v="839"/>
    <s v="Coalossal"/>
    <x v="14"/>
    <s v="Fire"/>
    <n v="510"/>
    <n v="110"/>
    <n v="80"/>
    <n v="120"/>
    <n v="80"/>
    <n v="90"/>
    <n v="30"/>
  </r>
  <r>
    <s v="https://img.pokemondb.net/sprites/sword-shield/icon/applin.png"/>
    <n v="840"/>
    <s v="Applin"/>
    <x v="0"/>
    <s v="Dragon"/>
    <n v="260"/>
    <n v="40"/>
    <n v="40"/>
    <n v="80"/>
    <n v="40"/>
    <n v="40"/>
    <n v="20"/>
  </r>
  <r>
    <s v="https://img.pokemondb.net/sprites/sword-shield/icon/flapple.png"/>
    <n v="841"/>
    <s v="Flapple"/>
    <x v="0"/>
    <s v="Dragon"/>
    <n v="485"/>
    <n v="70"/>
    <n v="110"/>
    <n v="80"/>
    <n v="95"/>
    <n v="60"/>
    <n v="70"/>
  </r>
  <r>
    <s v="https://img.pokemondb.net/sprites/sword-shield/icon/appletun.png"/>
    <n v="842"/>
    <s v="Appletun"/>
    <x v="0"/>
    <s v="Dragon"/>
    <n v="485"/>
    <n v="110"/>
    <n v="85"/>
    <n v="80"/>
    <n v="100"/>
    <n v="80"/>
    <n v="30"/>
  </r>
  <r>
    <s v="https://img.pokemondb.net/sprites/sword-shield/icon/silicobra.png"/>
    <n v="843"/>
    <s v="Silicobra"/>
    <x v="8"/>
    <m/>
    <n v="315"/>
    <n v="52"/>
    <n v="57"/>
    <n v="75"/>
    <n v="35"/>
    <n v="50"/>
    <n v="46"/>
  </r>
  <r>
    <s v="https://img.pokemondb.net/sprites/sword-shield/icon/sandaconda.png"/>
    <n v="844"/>
    <s v="Sandaconda"/>
    <x v="8"/>
    <m/>
    <n v="510"/>
    <n v="72"/>
    <n v="107"/>
    <n v="125"/>
    <n v="65"/>
    <n v="70"/>
    <n v="71"/>
  </r>
  <r>
    <s v="https://img.pokemondb.net/sprites/sword-shield/icon/cramorant.png"/>
    <n v="845"/>
    <s v="Cramorant"/>
    <x v="17"/>
    <s v="Water"/>
    <n v="475"/>
    <n v="70"/>
    <n v="85"/>
    <n v="55"/>
    <n v="85"/>
    <n v="95"/>
    <n v="85"/>
  </r>
  <r>
    <s v="https://img.pokemondb.net/sprites/sword-shield/icon/arrokuda.png"/>
    <n v="846"/>
    <s v="Arrokuda"/>
    <x v="2"/>
    <m/>
    <n v="280"/>
    <n v="41"/>
    <n v="63"/>
    <n v="40"/>
    <n v="40"/>
    <n v="30"/>
    <n v="66"/>
  </r>
  <r>
    <s v="https://img.pokemondb.net/sprites/sword-shield/icon/barraskewda.png"/>
    <n v="847"/>
    <s v="Barraskewda"/>
    <x v="2"/>
    <m/>
    <n v="490"/>
    <n v="61"/>
    <n v="123"/>
    <n v="60"/>
    <n v="60"/>
    <n v="50"/>
    <n v="136"/>
  </r>
  <r>
    <s v="https://img.pokemondb.net/sprites/sword-shield/icon/toxel.png"/>
    <n v="848"/>
    <s v="Toxel"/>
    <x v="7"/>
    <s v="Poison"/>
    <n v="242"/>
    <n v="40"/>
    <n v="38"/>
    <n v="35"/>
    <n v="54"/>
    <n v="35"/>
    <n v="40"/>
  </r>
  <r>
    <s v="https://img.pokemondb.net/sprites/sword-shield/icon/toxtricity-amped.png"/>
    <n v="849"/>
    <s v="Toxtricity Amped Form"/>
    <x v="7"/>
    <s v="Poison"/>
    <n v="502"/>
    <n v="75"/>
    <n v="98"/>
    <n v="70"/>
    <n v="114"/>
    <n v="70"/>
    <n v="75"/>
  </r>
  <r>
    <s v="https://img.pokemondb.net/sprites/sword-shield/icon/toxtricity-low-key.png"/>
    <n v="849"/>
    <s v="Toxtricity Low Key Form"/>
    <x v="7"/>
    <s v="Poison"/>
    <n v="502"/>
    <n v="75"/>
    <n v="98"/>
    <n v="70"/>
    <n v="114"/>
    <n v="70"/>
    <n v="75"/>
  </r>
  <r>
    <s v="https://img.pokemondb.net/sprites/sword-shield/icon/sizzlipede.png"/>
    <n v="850"/>
    <s v="Sizzlipede"/>
    <x v="1"/>
    <s v="Bug"/>
    <n v="305"/>
    <n v="50"/>
    <n v="65"/>
    <n v="45"/>
    <n v="50"/>
    <n v="50"/>
    <n v="45"/>
  </r>
  <r>
    <s v="https://img.pokemondb.net/sprites/sword-shield/icon/centiskorch.png"/>
    <n v="851"/>
    <s v="Centiskorch"/>
    <x v="1"/>
    <s v="Bug"/>
    <n v="525"/>
    <n v="100"/>
    <n v="115"/>
    <n v="65"/>
    <n v="90"/>
    <n v="90"/>
    <n v="65"/>
  </r>
  <r>
    <s v="https://img.pokemondb.net/sprites/sword-shield/icon/clobbopus.png"/>
    <n v="852"/>
    <s v="Clobbopus"/>
    <x v="12"/>
    <m/>
    <n v="310"/>
    <n v="50"/>
    <n v="68"/>
    <n v="60"/>
    <n v="50"/>
    <n v="50"/>
    <n v="32"/>
  </r>
  <r>
    <s v="https://img.pokemondb.net/sprites/sword-shield/icon/grapploct.png"/>
    <n v="853"/>
    <s v="Grapploct"/>
    <x v="12"/>
    <m/>
    <n v="480"/>
    <n v="80"/>
    <n v="118"/>
    <n v="90"/>
    <n v="70"/>
    <n v="80"/>
    <n v="42"/>
  </r>
  <r>
    <s v="https://img.pokemondb.net/sprites/sword-shield/icon/sinistea.png"/>
    <n v="854"/>
    <s v="Sinistea"/>
    <x v="15"/>
    <m/>
    <n v="308"/>
    <n v="40"/>
    <n v="45"/>
    <n v="45"/>
    <n v="74"/>
    <n v="54"/>
    <n v="50"/>
  </r>
  <r>
    <s v="https://img.pokemondb.net/sprites/sword-shield/icon/polteageist.png"/>
    <n v="855"/>
    <s v="Polteageist"/>
    <x v="15"/>
    <m/>
    <n v="508"/>
    <n v="60"/>
    <n v="65"/>
    <n v="65"/>
    <n v="134"/>
    <n v="114"/>
    <n v="70"/>
  </r>
  <r>
    <s v="https://img.pokemondb.net/sprites/sword-shield/icon/hatenna.png"/>
    <n v="856"/>
    <s v="Hatenna"/>
    <x v="13"/>
    <m/>
    <n v="265"/>
    <n v="42"/>
    <n v="30"/>
    <n v="45"/>
    <n v="56"/>
    <n v="53"/>
    <n v="39"/>
  </r>
  <r>
    <s v="https://img.pokemondb.net/sprites/sword-shield/icon/hattrem.png"/>
    <n v="857"/>
    <s v="Hattrem"/>
    <x v="13"/>
    <m/>
    <n v="370"/>
    <n v="57"/>
    <n v="40"/>
    <n v="65"/>
    <n v="86"/>
    <n v="73"/>
    <n v="49"/>
  </r>
  <r>
    <s v="https://img.pokemondb.net/sprites/sword-shield/icon/hatterene.png"/>
    <n v="858"/>
    <s v="Hatterene"/>
    <x v="13"/>
    <s v="Fairy"/>
    <n v="510"/>
    <n v="57"/>
    <n v="90"/>
    <n v="95"/>
    <n v="136"/>
    <n v="103"/>
    <n v="29"/>
  </r>
  <r>
    <s v="https://img.pokemondb.net/sprites/sword-shield/icon/impidimp.png"/>
    <n v="859"/>
    <s v="Impidimp"/>
    <x v="5"/>
    <s v="Fairy"/>
    <n v="265"/>
    <n v="45"/>
    <n v="45"/>
    <n v="30"/>
    <n v="55"/>
    <n v="40"/>
    <n v="50"/>
  </r>
  <r>
    <s v="https://img.pokemondb.net/sprites/sword-shield/icon/morgrem.png"/>
    <n v="860"/>
    <s v="Morgrem"/>
    <x v="5"/>
    <s v="Fairy"/>
    <n v="370"/>
    <n v="65"/>
    <n v="60"/>
    <n v="45"/>
    <n v="75"/>
    <n v="55"/>
    <n v="70"/>
  </r>
  <r>
    <s v="https://img.pokemondb.net/sprites/sword-shield/icon/grimmsnarl.png"/>
    <n v="861"/>
    <s v="Grimmsnarl"/>
    <x v="5"/>
    <s v="Fairy"/>
    <n v="510"/>
    <n v="95"/>
    <n v="120"/>
    <n v="65"/>
    <n v="95"/>
    <n v="75"/>
    <n v="60"/>
  </r>
  <r>
    <s v="https://img.pokemondb.net/sprites/sword-shield/icon/obstagoon.png"/>
    <n v="862"/>
    <s v="Obstagoon"/>
    <x v="5"/>
    <s v="Normal"/>
    <n v="520"/>
    <n v="93"/>
    <n v="90"/>
    <n v="101"/>
    <n v="60"/>
    <n v="81"/>
    <n v="95"/>
  </r>
  <r>
    <s v="https://img.pokemondb.net/sprites/sword-shield/icon/perrserker.png"/>
    <n v="863"/>
    <s v="Perrserker"/>
    <x v="11"/>
    <m/>
    <n v="440"/>
    <n v="70"/>
    <n v="110"/>
    <n v="100"/>
    <n v="50"/>
    <n v="60"/>
    <n v="50"/>
  </r>
  <r>
    <s v="https://img.pokemondb.net/sprites/sword-shield/icon/cursola.png"/>
    <n v="864"/>
    <s v="Cursola"/>
    <x v="15"/>
    <m/>
    <n v="510"/>
    <n v="60"/>
    <n v="95"/>
    <n v="50"/>
    <n v="145"/>
    <n v="130"/>
    <n v="30"/>
  </r>
  <r>
    <s v="https://img.pokemondb.net/sprites/sword-shield/icon/sirfetchd.png"/>
    <n v="865"/>
    <s v="Sirfetch'd"/>
    <x v="12"/>
    <m/>
    <n v="507"/>
    <n v="62"/>
    <n v="135"/>
    <n v="95"/>
    <n v="68"/>
    <n v="82"/>
    <n v="65"/>
  </r>
  <r>
    <s v="https://img.pokemondb.net/sprites/sword-shield/icon/mr-rime.png"/>
    <n v="866"/>
    <s v="Mr. Rime"/>
    <x v="9"/>
    <s v="Psychic"/>
    <n v="520"/>
    <n v="80"/>
    <n v="85"/>
    <n v="75"/>
    <n v="110"/>
    <n v="100"/>
    <n v="70"/>
  </r>
  <r>
    <s v="https://img.pokemondb.net/sprites/sword-shield/icon/runerigus.png"/>
    <n v="867"/>
    <s v="Runerigus"/>
    <x v="8"/>
    <s v="Ghost"/>
    <n v="483"/>
    <n v="58"/>
    <n v="95"/>
    <n v="145"/>
    <n v="50"/>
    <n v="105"/>
    <n v="30"/>
  </r>
  <r>
    <s v="https://img.pokemondb.net/sprites/sword-shield/icon/milcery.png"/>
    <n v="868"/>
    <s v="Milcery"/>
    <x v="10"/>
    <m/>
    <n v="270"/>
    <n v="45"/>
    <n v="40"/>
    <n v="40"/>
    <n v="50"/>
    <n v="61"/>
    <n v="34"/>
  </r>
  <r>
    <s v="https://img.pokemondb.net/sprites/sword-shield/icon/alcremie.png"/>
    <n v="869"/>
    <s v="Alcremie"/>
    <x v="10"/>
    <m/>
    <n v="495"/>
    <n v="65"/>
    <n v="60"/>
    <n v="75"/>
    <n v="110"/>
    <n v="121"/>
    <n v="64"/>
  </r>
  <r>
    <s v="https://img.pokemondb.net/sprites/sword-shield/icon/falinks.png"/>
    <n v="870"/>
    <s v="Falinks"/>
    <x v="12"/>
    <m/>
    <n v="470"/>
    <n v="65"/>
    <n v="100"/>
    <n v="100"/>
    <n v="70"/>
    <n v="60"/>
    <n v="75"/>
  </r>
  <r>
    <s v="https://img.pokemondb.net/sprites/sword-shield/icon/pincurchin.png"/>
    <n v="871"/>
    <s v="Pincurchin"/>
    <x v="7"/>
    <m/>
    <n v="435"/>
    <n v="48"/>
    <n v="101"/>
    <n v="95"/>
    <n v="91"/>
    <n v="85"/>
    <n v="15"/>
  </r>
  <r>
    <s v="https://img.pokemondb.net/sprites/sword-shield/icon/snom.png"/>
    <n v="872"/>
    <s v="Snom"/>
    <x v="9"/>
    <s v="Bug"/>
    <n v="185"/>
    <n v="30"/>
    <n v="25"/>
    <n v="35"/>
    <n v="45"/>
    <n v="30"/>
    <n v="20"/>
  </r>
  <r>
    <s v="https://img.pokemondb.net/sprites/sword-shield/icon/frosmoth.png"/>
    <n v="873"/>
    <s v="Frosmoth"/>
    <x v="9"/>
    <s v="Bug"/>
    <n v="475"/>
    <n v="70"/>
    <n v="65"/>
    <n v="60"/>
    <n v="125"/>
    <n v="90"/>
    <n v="65"/>
  </r>
  <r>
    <s v="https://img.pokemondb.net/sprites/sword-shield/icon/stonjourner.png"/>
    <n v="874"/>
    <s v="Stonjourner"/>
    <x v="14"/>
    <m/>
    <n v="470"/>
    <n v="100"/>
    <n v="125"/>
    <n v="135"/>
    <n v="20"/>
    <n v="20"/>
    <n v="70"/>
  </r>
  <r>
    <s v="https://img.pokemondb.net/sprites/sword-shield/icon/eiscue-ice.png"/>
    <n v="875"/>
    <s v="Eiscue Ice Face"/>
    <x v="9"/>
    <m/>
    <n v="470"/>
    <n v="75"/>
    <n v="80"/>
    <n v="110"/>
    <n v="65"/>
    <n v="90"/>
    <n v="50"/>
  </r>
  <r>
    <s v="https://img.pokemondb.net/sprites/sword-shield/icon/eiscue-noice.png"/>
    <n v="875"/>
    <s v="Eiscue Noice Face"/>
    <x v="9"/>
    <m/>
    <n v="470"/>
    <n v="75"/>
    <n v="80"/>
    <n v="70"/>
    <n v="65"/>
    <n v="50"/>
    <n v="130"/>
  </r>
  <r>
    <s v="https://img.pokemondb.net/sprites/sword-shield/icon/indeedee-male.png"/>
    <n v="876"/>
    <s v="Indeedee Male"/>
    <x v="13"/>
    <s v="Normal"/>
    <n v="475"/>
    <n v="60"/>
    <n v="65"/>
    <n v="55"/>
    <n v="105"/>
    <n v="95"/>
    <n v="95"/>
  </r>
  <r>
    <s v="https://img.pokemondb.net/sprites/sword-shield/icon/indeedee-female.png"/>
    <n v="876"/>
    <s v="Indeedee Female"/>
    <x v="13"/>
    <s v="Normal"/>
    <n v="475"/>
    <n v="70"/>
    <n v="55"/>
    <n v="65"/>
    <n v="95"/>
    <n v="105"/>
    <n v="85"/>
  </r>
  <r>
    <s v="https://img.pokemondb.net/sprites/sword-shield/icon/morpeko-full-belly.png"/>
    <n v="877"/>
    <s v="Morpeko Full Belly Mode"/>
    <x v="7"/>
    <s v="Dark"/>
    <n v="436"/>
    <n v="58"/>
    <n v="95"/>
    <n v="58"/>
    <n v="70"/>
    <n v="58"/>
    <n v="97"/>
  </r>
  <r>
    <s v="https://img.pokemondb.net/sprites/sword-shield/icon/morpeko-hangry.png"/>
    <n v="877"/>
    <s v="Morpeko Hangry Mode"/>
    <x v="7"/>
    <s v="Dark"/>
    <n v="436"/>
    <n v="58"/>
    <n v="95"/>
    <n v="58"/>
    <n v="70"/>
    <n v="58"/>
    <n v="97"/>
  </r>
  <r>
    <s v="https://img.pokemondb.net/sprites/sword-shield/icon/cufant.png"/>
    <n v="878"/>
    <s v="Cufant"/>
    <x v="11"/>
    <m/>
    <n v="330"/>
    <n v="72"/>
    <n v="80"/>
    <n v="49"/>
    <n v="40"/>
    <n v="49"/>
    <n v="40"/>
  </r>
  <r>
    <s v="https://img.pokemondb.net/sprites/sword-shield/icon/copperajah.png"/>
    <n v="879"/>
    <s v="Copperajah"/>
    <x v="11"/>
    <m/>
    <n v="500"/>
    <n v="122"/>
    <n v="130"/>
    <n v="69"/>
    <n v="80"/>
    <n v="69"/>
    <n v="30"/>
  </r>
  <r>
    <s v="https://img.pokemondb.net/sprites/sword-shield/icon/dracozolt.png"/>
    <n v="880"/>
    <s v="Dracozolt"/>
    <x v="7"/>
    <s v="Dragon"/>
    <n v="505"/>
    <n v="90"/>
    <n v="100"/>
    <n v="90"/>
    <n v="80"/>
    <n v="70"/>
    <n v="75"/>
  </r>
  <r>
    <s v="https://img.pokemondb.net/sprites/sword-shield/icon/arctozolt.png"/>
    <n v="881"/>
    <s v="Arctozolt"/>
    <x v="7"/>
    <s v="Ice"/>
    <n v="505"/>
    <n v="90"/>
    <n v="100"/>
    <n v="90"/>
    <n v="90"/>
    <n v="80"/>
    <n v="55"/>
  </r>
  <r>
    <s v="https://img.pokemondb.net/sprites/sword-shield/icon/dracovish.png"/>
    <n v="882"/>
    <s v="Dracovish"/>
    <x v="2"/>
    <s v="Dragon"/>
    <n v="505"/>
    <n v="90"/>
    <n v="90"/>
    <n v="100"/>
    <n v="70"/>
    <n v="80"/>
    <n v="75"/>
  </r>
  <r>
    <s v="https://img.pokemondb.net/sprites/sword-shield/icon/arctovish.png"/>
    <n v="883"/>
    <s v="Arctovish"/>
    <x v="2"/>
    <s v="Ice"/>
    <n v="505"/>
    <n v="90"/>
    <n v="90"/>
    <n v="100"/>
    <n v="80"/>
    <n v="90"/>
    <n v="55"/>
  </r>
  <r>
    <s v="https://img.pokemondb.net/sprites/sword-shield/icon/duraludon.png"/>
    <n v="884"/>
    <s v="Duraludon"/>
    <x v="11"/>
    <s v="Dragon"/>
    <n v="535"/>
    <n v="70"/>
    <n v="95"/>
    <n v="115"/>
    <n v="120"/>
    <n v="50"/>
    <n v="85"/>
  </r>
  <r>
    <s v="https://img.pokemondb.net/sprites/sword-shield/icon/dreepy.png"/>
    <n v="885"/>
    <s v="Dreepy"/>
    <x v="16"/>
    <s v="Ghost"/>
    <n v="270"/>
    <n v="28"/>
    <n v="60"/>
    <n v="30"/>
    <n v="40"/>
    <n v="30"/>
    <n v="82"/>
  </r>
  <r>
    <s v="https://img.pokemondb.net/sprites/sword-shield/icon/drakloak.png"/>
    <n v="886"/>
    <s v="Drakloak"/>
    <x v="16"/>
    <s v="Ghost"/>
    <n v="410"/>
    <n v="68"/>
    <n v="80"/>
    <n v="50"/>
    <n v="60"/>
    <n v="50"/>
    <n v="102"/>
  </r>
  <r>
    <s v="https://img.pokemondb.net/sprites/sword-shield/icon/dragapult.png"/>
    <n v="887"/>
    <s v="Dragapult"/>
    <x v="16"/>
    <s v="Ghost"/>
    <n v="600"/>
    <n v="88"/>
    <n v="120"/>
    <n v="75"/>
    <n v="100"/>
    <n v="75"/>
    <n v="142"/>
  </r>
  <r>
    <s v="https://img.pokemondb.net/sprites/sword-shield/icon/zacian-hero.png"/>
    <n v="888"/>
    <s v="Zacian Hero of Many Battles"/>
    <x v="10"/>
    <m/>
    <n v="660"/>
    <n v="92"/>
    <n v="120"/>
    <n v="115"/>
    <n v="80"/>
    <n v="115"/>
    <n v="138"/>
  </r>
  <r>
    <s v="https://img.pokemondb.net/sprites/sword-shield/icon/zacian-crowned.png"/>
    <n v="888"/>
    <s v="Zacian Crowned Sword"/>
    <x v="10"/>
    <s v="Steel"/>
    <n v="700"/>
    <n v="92"/>
    <n v="150"/>
    <n v="115"/>
    <n v="80"/>
    <n v="115"/>
    <n v="148"/>
  </r>
  <r>
    <s v="https://img.pokemondb.net/sprites/sword-shield/icon/zamazenta-hero.png"/>
    <n v="889"/>
    <s v="Zamazenta Hero of Many Battles"/>
    <x v="12"/>
    <m/>
    <n v="660"/>
    <n v="92"/>
    <n v="120"/>
    <n v="115"/>
    <n v="80"/>
    <n v="115"/>
    <n v="138"/>
  </r>
  <r>
    <s v="https://img.pokemondb.net/sprites/sword-shield/icon/zamazenta-crowned.png"/>
    <n v="889"/>
    <s v="Zamazenta Crowned Shield"/>
    <x v="12"/>
    <s v="Steel"/>
    <n v="700"/>
    <n v="92"/>
    <n v="120"/>
    <n v="140"/>
    <n v="80"/>
    <n v="140"/>
    <n v="128"/>
  </r>
  <r>
    <s v="https://img.pokemondb.net/sprites/sword-shield/icon/eternatus.png"/>
    <n v="890"/>
    <s v="Eternatus"/>
    <x v="6"/>
    <s v="Dragon"/>
    <n v="690"/>
    <n v="140"/>
    <n v="85"/>
    <n v="95"/>
    <n v="145"/>
    <n v="95"/>
    <n v="130"/>
  </r>
  <r>
    <s v="https://img.pokemondb.net/sprites/sword-shield/icon/eternatus-eternamax.png"/>
    <n v="890"/>
    <s v="Eternatus Eternamax"/>
    <x v="6"/>
    <s v="Dragon"/>
    <n v="1125"/>
    <n v="255"/>
    <n v="115"/>
    <n v="250"/>
    <n v="125"/>
    <n v="250"/>
    <n v="130"/>
  </r>
  <r>
    <s v="https://img.pokemondb.net/sprites/sword-shield/icon/kubfu.png"/>
    <n v="891"/>
    <s v="Kubfu"/>
    <x v="12"/>
    <m/>
    <n v="385"/>
    <n v="60"/>
    <n v="90"/>
    <n v="60"/>
    <n v="53"/>
    <n v="50"/>
    <n v="72"/>
  </r>
  <r>
    <s v="https://img.pokemondb.net/sprites/sword-shield/icon/urshifu-single-strike.png"/>
    <n v="892"/>
    <s v="Urshifu Single Strike Style"/>
    <x v="12"/>
    <s v="Dark"/>
    <n v="550"/>
    <n v="100"/>
    <n v="130"/>
    <n v="100"/>
    <n v="63"/>
    <n v="60"/>
    <n v="97"/>
  </r>
  <r>
    <s v="https://img.pokemondb.net/sprites/sword-shield/icon/urshifu-rapid-strike.png"/>
    <n v="892"/>
    <s v="Urshifu Rapid Strike Style"/>
    <x v="12"/>
    <s v="Water"/>
    <n v="550"/>
    <n v="100"/>
    <n v="130"/>
    <n v="100"/>
    <n v="63"/>
    <n v="60"/>
    <n v="97"/>
  </r>
  <r>
    <s v="https://img.pokemondb.net/sprites/sword-shield/icon/zarude.png"/>
    <n v="893"/>
    <s v="Zarude"/>
    <x v="5"/>
    <s v="Grass"/>
    <n v="600"/>
    <n v="105"/>
    <n v="120"/>
    <n v="105"/>
    <n v="70"/>
    <n v="95"/>
    <n v="105"/>
  </r>
  <r>
    <s v="https://img.pokemondb.net/sprites/sword-shield/icon/regieleki.png"/>
    <n v="894"/>
    <s v="Regieleki"/>
    <x v="7"/>
    <m/>
    <n v="580"/>
    <n v="80"/>
    <n v="100"/>
    <n v="50"/>
    <n v="100"/>
    <n v="50"/>
    <n v="200"/>
  </r>
  <r>
    <s v="https://img.pokemondb.net/sprites/sword-shield/icon/regidrago.png"/>
    <n v="895"/>
    <s v="Regidrago"/>
    <x v="16"/>
    <m/>
    <n v="580"/>
    <n v="200"/>
    <n v="100"/>
    <n v="50"/>
    <n v="100"/>
    <n v="50"/>
    <n v="80"/>
  </r>
  <r>
    <s v="https://img.pokemondb.net/sprites/sword-shield/icon/glastrier.png"/>
    <n v="896"/>
    <s v="Glastrier"/>
    <x v="9"/>
    <m/>
    <n v="580"/>
    <n v="100"/>
    <n v="145"/>
    <n v="130"/>
    <n v="65"/>
    <n v="110"/>
    <n v="30"/>
  </r>
  <r>
    <s v="https://img.pokemondb.net/sprites/sword-shield/icon/spectrier.png"/>
    <n v="897"/>
    <s v="Spectrier"/>
    <x v="15"/>
    <m/>
    <n v="580"/>
    <n v="100"/>
    <n v="65"/>
    <n v="60"/>
    <n v="145"/>
    <n v="80"/>
    <n v="130"/>
  </r>
  <r>
    <s v="https://img.pokemondb.net/sprites/sword-shield/icon/calyrex.png"/>
    <n v="898"/>
    <s v="Calyrex"/>
    <x v="13"/>
    <s v="Grass"/>
    <n v="500"/>
    <n v="100"/>
    <n v="80"/>
    <n v="80"/>
    <n v="80"/>
    <n v="80"/>
    <n v="80"/>
  </r>
  <r>
    <s v="https://img.pokemondb.net/sprites/sword-shield/icon/calyrex-ice-rider.png"/>
    <n v="898"/>
    <s v="Calyrex Ice Rider"/>
    <x v="13"/>
    <s v="Ice"/>
    <n v="680"/>
    <n v="100"/>
    <n v="165"/>
    <n v="150"/>
    <n v="85"/>
    <n v="130"/>
    <n v="50"/>
  </r>
  <r>
    <s v="https://img.pokemondb.net/sprites/sword-shield/icon/calyrex-shadow-rider.png"/>
    <n v="898"/>
    <s v="Calyrex Shadow Rider"/>
    <x v="13"/>
    <s v="Ghost"/>
    <n v="680"/>
    <n v="100"/>
    <n v="85"/>
    <n v="80"/>
    <n v="165"/>
    <n v="100"/>
    <n v="150"/>
  </r>
  <r>
    <s v="https://img.pokemondb.net/sprites/scarlet-violet/icon/wyrdeer.png"/>
    <n v="899"/>
    <s v="Wyrdeer"/>
    <x v="4"/>
    <s v="Psychic"/>
    <n v="525"/>
    <n v="103"/>
    <n v="105"/>
    <n v="72"/>
    <n v="105"/>
    <n v="75"/>
    <n v="65"/>
  </r>
  <r>
    <s v="https://img.pokemondb.net/sprites/scarlet-violet/icon/kleavor.png"/>
    <n v="900"/>
    <s v="Kleavor"/>
    <x v="3"/>
    <s v="Rock"/>
    <n v="500"/>
    <n v="70"/>
    <n v="135"/>
    <n v="95"/>
    <n v="45"/>
    <n v="70"/>
    <n v="85"/>
  </r>
  <r>
    <s v="https://img.pokemondb.net/sprites/scarlet-violet/icon/ursaluna.png"/>
    <n v="901"/>
    <s v="Ursaluna"/>
    <x v="8"/>
    <s v="Normal"/>
    <n v="550"/>
    <n v="130"/>
    <n v="140"/>
    <n v="105"/>
    <n v="45"/>
    <n v="80"/>
    <n v="50"/>
  </r>
  <r>
    <s v="https://img.pokemondb.net/sprites/scarlet-violet/icon/basculegion-male.png"/>
    <n v="902"/>
    <s v="Basculegion Male"/>
    <x v="2"/>
    <s v="Ghost"/>
    <n v="530"/>
    <n v="120"/>
    <n v="112"/>
    <n v="65"/>
    <n v="80"/>
    <n v="75"/>
    <n v="78"/>
  </r>
  <r>
    <s v="https://img.pokemondb.net/sprites/scarlet-violet/icon/basculegion-female.png"/>
    <n v="902"/>
    <s v="Basculegion Female"/>
    <x v="2"/>
    <s v="Ghost"/>
    <n v="530"/>
    <n v="120"/>
    <n v="92"/>
    <n v="65"/>
    <n v="100"/>
    <n v="75"/>
    <n v="78"/>
  </r>
  <r>
    <s v="https://img.pokemondb.net/sprites/scarlet-violet/icon/sneasler.png"/>
    <n v="903"/>
    <s v="Sneasler"/>
    <x v="12"/>
    <s v="Poison"/>
    <n v="510"/>
    <n v="80"/>
    <n v="130"/>
    <n v="60"/>
    <n v="40"/>
    <n v="80"/>
    <n v="120"/>
  </r>
  <r>
    <s v="https://img.pokemondb.net/sprites/scarlet-violet/icon/overqwil.png"/>
    <n v="904"/>
    <s v="Overqwil"/>
    <x v="5"/>
    <s v="Poison"/>
    <n v="510"/>
    <n v="85"/>
    <n v="115"/>
    <n v="95"/>
    <n v="65"/>
    <n v="65"/>
    <n v="85"/>
  </r>
  <r>
    <s v="https://img.pokemondb.net/sprites/scarlet-violet/icon/enamorus-incarnate.png"/>
    <n v="905"/>
    <s v="Enamorus Incarnate Forme"/>
    <x v="10"/>
    <s v="Flying"/>
    <n v="580"/>
    <n v="74"/>
    <n v="115"/>
    <n v="70"/>
    <n v="135"/>
    <n v="80"/>
    <n v="106"/>
  </r>
  <r>
    <s v="https://img.pokemondb.net/sprites/scarlet-violet/icon/enamorus-therian.png"/>
    <n v="905"/>
    <s v="Enamorus Therian Forme"/>
    <x v="10"/>
    <s v="Flying"/>
    <n v="580"/>
    <n v="74"/>
    <n v="115"/>
    <n v="110"/>
    <n v="135"/>
    <n v="100"/>
    <n v="46"/>
  </r>
  <r>
    <s v="https://img.pokemondb.net/sprites/scarlet-violet/icon/sprigatito.png"/>
    <n v="906"/>
    <s v="Sprigatito"/>
    <x v="0"/>
    <m/>
    <n v="310"/>
    <n v="40"/>
    <n v="61"/>
    <n v="54"/>
    <n v="45"/>
    <n v="45"/>
    <n v="65"/>
  </r>
  <r>
    <s v="https://img.pokemondb.net/sprites/scarlet-violet/icon/floragato.png"/>
    <n v="907"/>
    <s v="Floragato"/>
    <x v="0"/>
    <m/>
    <n v="410"/>
    <n v="61"/>
    <n v="80"/>
    <n v="63"/>
    <n v="60"/>
    <n v="63"/>
    <n v="83"/>
  </r>
  <r>
    <s v="https://img.pokemondb.net/sprites/scarlet-violet/icon/meowscarada.png"/>
    <n v="908"/>
    <s v="Meowscarada"/>
    <x v="0"/>
    <s v="Dark"/>
    <n v="530"/>
    <n v="76"/>
    <n v="110"/>
    <n v="70"/>
    <n v="81"/>
    <n v="70"/>
    <n v="123"/>
  </r>
  <r>
    <s v="https://img.pokemondb.net/sprites/scarlet-violet/icon/fuecoco.png"/>
    <n v="909"/>
    <s v="Fuecoco"/>
    <x v="1"/>
    <m/>
    <n v="310"/>
    <n v="67"/>
    <n v="45"/>
    <n v="59"/>
    <n v="63"/>
    <n v="40"/>
    <n v="36"/>
  </r>
  <r>
    <s v="https://img.pokemondb.net/sprites/scarlet-violet/icon/crocalor.png"/>
    <n v="910"/>
    <s v="Crocalor"/>
    <x v="1"/>
    <m/>
    <n v="411"/>
    <n v="81"/>
    <n v="55"/>
    <n v="78"/>
    <n v="90"/>
    <n v="58"/>
    <n v="49"/>
  </r>
  <r>
    <s v="https://img.pokemondb.net/sprites/scarlet-violet/icon/skeledirge.png"/>
    <n v="911"/>
    <s v="Skeledirge"/>
    <x v="1"/>
    <s v="Ghost"/>
    <n v="530"/>
    <n v="104"/>
    <n v="75"/>
    <n v="100"/>
    <n v="110"/>
    <n v="75"/>
    <n v="66"/>
  </r>
  <r>
    <s v="https://img.pokemondb.net/sprites/scarlet-violet/icon/quaxly.png"/>
    <n v="912"/>
    <s v="Quaxly"/>
    <x v="2"/>
    <m/>
    <n v="310"/>
    <n v="55"/>
    <n v="65"/>
    <n v="45"/>
    <n v="50"/>
    <n v="45"/>
    <n v="50"/>
  </r>
  <r>
    <s v="https://img.pokemondb.net/sprites/scarlet-violet/icon/quaxwell.png"/>
    <n v="913"/>
    <s v="Quaxwell"/>
    <x v="2"/>
    <m/>
    <n v="410"/>
    <n v="70"/>
    <n v="85"/>
    <n v="65"/>
    <n v="65"/>
    <n v="60"/>
    <n v="65"/>
  </r>
  <r>
    <s v="https://img.pokemondb.net/sprites/scarlet-violet/icon/quaquaval.png"/>
    <n v="914"/>
    <s v="Quaquaval"/>
    <x v="2"/>
    <s v="Fighting"/>
    <n v="530"/>
    <n v="85"/>
    <n v="120"/>
    <n v="80"/>
    <n v="85"/>
    <n v="75"/>
    <n v="85"/>
  </r>
  <r>
    <s v="https://img.pokemondb.net/sprites/scarlet-violet/icon/lechonk.png"/>
    <n v="915"/>
    <s v="Lechonk"/>
    <x v="4"/>
    <m/>
    <n v="254"/>
    <n v="54"/>
    <n v="45"/>
    <n v="40"/>
    <n v="35"/>
    <n v="45"/>
    <n v="35"/>
  </r>
  <r>
    <s v="https://img.pokemondb.net/sprites/scarlet-violet/icon/oinkologne-male.png"/>
    <n v="916"/>
    <s v="Oinkologne Male"/>
    <x v="4"/>
    <m/>
    <n v="489"/>
    <n v="110"/>
    <n v="100"/>
    <n v="75"/>
    <n v="59"/>
    <n v="80"/>
    <n v="65"/>
  </r>
  <r>
    <s v="https://img.pokemondb.net/sprites/scarlet-violet/icon/oinkologne-female.png"/>
    <n v="916"/>
    <s v="Oinkologne Female"/>
    <x v="4"/>
    <m/>
    <n v="489"/>
    <n v="115"/>
    <n v="90"/>
    <n v="70"/>
    <n v="59"/>
    <n v="90"/>
    <n v="65"/>
  </r>
  <r>
    <s v="https://img.pokemondb.net/sprites/scarlet-violet/icon/tarountula.png"/>
    <n v="917"/>
    <s v="Tarountula"/>
    <x v="3"/>
    <m/>
    <n v="210"/>
    <n v="35"/>
    <n v="41"/>
    <n v="45"/>
    <n v="29"/>
    <n v="40"/>
    <n v="20"/>
  </r>
  <r>
    <s v="https://img.pokemondb.net/sprites/scarlet-violet/icon/spidops.png"/>
    <n v="918"/>
    <s v="Spidops"/>
    <x v="3"/>
    <m/>
    <n v="404"/>
    <n v="60"/>
    <n v="79"/>
    <n v="92"/>
    <n v="52"/>
    <n v="86"/>
    <n v="35"/>
  </r>
  <r>
    <s v="https://img.pokemondb.net/sprites/scarlet-violet/icon/nymble.png"/>
    <n v="919"/>
    <s v="Nymble"/>
    <x v="3"/>
    <m/>
    <n v="210"/>
    <n v="33"/>
    <n v="46"/>
    <n v="40"/>
    <n v="21"/>
    <n v="25"/>
    <n v="45"/>
  </r>
  <r>
    <s v="https://img.pokemondb.net/sprites/scarlet-violet/icon/lokix.png"/>
    <n v="920"/>
    <s v="Lokix"/>
    <x v="3"/>
    <s v="Dark"/>
    <n v="450"/>
    <n v="71"/>
    <n v="102"/>
    <n v="78"/>
    <n v="52"/>
    <n v="55"/>
    <n v="92"/>
  </r>
  <r>
    <s v="https://img.pokemondb.net/sprites/scarlet-violet/icon/pawmi.png"/>
    <n v="921"/>
    <s v="Pawmi"/>
    <x v="7"/>
    <m/>
    <n v="240"/>
    <n v="45"/>
    <n v="50"/>
    <n v="20"/>
    <n v="40"/>
    <n v="25"/>
    <n v="60"/>
  </r>
  <r>
    <s v="https://img.pokemondb.net/sprites/scarlet-violet/icon/pawmo.png"/>
    <n v="922"/>
    <s v="Pawmo"/>
    <x v="7"/>
    <s v="Fighting"/>
    <n v="350"/>
    <n v="60"/>
    <n v="75"/>
    <n v="40"/>
    <n v="50"/>
    <n v="40"/>
    <n v="85"/>
  </r>
  <r>
    <s v="https://img.pokemondb.net/sprites/scarlet-violet/icon/pawmot.png"/>
    <n v="923"/>
    <s v="Pawmot"/>
    <x v="7"/>
    <s v="Fighting"/>
    <n v="490"/>
    <n v="70"/>
    <n v="115"/>
    <n v="70"/>
    <n v="70"/>
    <n v="60"/>
    <n v="105"/>
  </r>
  <r>
    <s v="https://img.pokemondb.net/sprites/scarlet-violet/icon/tandemaus.png"/>
    <n v="924"/>
    <s v="Tandemaus"/>
    <x v="4"/>
    <m/>
    <n v="305"/>
    <n v="50"/>
    <n v="50"/>
    <n v="45"/>
    <n v="40"/>
    <n v="45"/>
    <n v="75"/>
  </r>
  <r>
    <s v="https://img.pokemondb.net/sprites/scarlet-violet/icon/maushold-family4.png"/>
    <n v="925"/>
    <s v="Maushold Family of Four"/>
    <x v="4"/>
    <m/>
    <n v="470"/>
    <n v="74"/>
    <n v="75"/>
    <n v="70"/>
    <n v="65"/>
    <n v="75"/>
    <n v="111"/>
  </r>
  <r>
    <s v="https://img.pokemondb.net/sprites/scarlet-violet/icon/maushold-family3.png"/>
    <n v="925"/>
    <s v="Maushold Family of Three"/>
    <x v="4"/>
    <m/>
    <n v="470"/>
    <n v="74"/>
    <n v="75"/>
    <n v="70"/>
    <n v="65"/>
    <n v="75"/>
    <n v="111"/>
  </r>
  <r>
    <s v="https://img.pokemondb.net/sprites/scarlet-violet/icon/fidough.png"/>
    <n v="926"/>
    <s v="Fidough"/>
    <x v="10"/>
    <m/>
    <n v="312"/>
    <n v="37"/>
    <n v="55"/>
    <n v="70"/>
    <n v="30"/>
    <n v="55"/>
    <n v="65"/>
  </r>
  <r>
    <s v="https://img.pokemondb.net/sprites/scarlet-violet/icon/dachsbun.png"/>
    <n v="927"/>
    <s v="Dachsbun"/>
    <x v="10"/>
    <m/>
    <n v="477"/>
    <n v="57"/>
    <n v="80"/>
    <n v="115"/>
    <n v="50"/>
    <n v="80"/>
    <n v="95"/>
  </r>
  <r>
    <s v="https://img.pokemondb.net/sprites/scarlet-violet/icon/smoliv.png"/>
    <n v="928"/>
    <s v="Smoliv"/>
    <x v="0"/>
    <s v="Normal"/>
    <n v="260"/>
    <n v="41"/>
    <n v="35"/>
    <n v="45"/>
    <n v="58"/>
    <n v="51"/>
    <n v="30"/>
  </r>
  <r>
    <s v="https://img.pokemondb.net/sprites/scarlet-violet/icon/dolliv.png"/>
    <n v="929"/>
    <s v="Dolliv"/>
    <x v="0"/>
    <s v="Normal"/>
    <n v="354"/>
    <n v="52"/>
    <n v="53"/>
    <n v="60"/>
    <n v="78"/>
    <n v="78"/>
    <n v="33"/>
  </r>
  <r>
    <s v="https://img.pokemondb.net/sprites/scarlet-violet/icon/arboliva.png"/>
    <n v="930"/>
    <s v="Arboliva"/>
    <x v="0"/>
    <s v="Normal"/>
    <n v="510"/>
    <n v="78"/>
    <n v="69"/>
    <n v="90"/>
    <n v="125"/>
    <n v="109"/>
    <n v="39"/>
  </r>
  <r>
    <s v="https://img.pokemondb.net/sprites/scarlet-violet/icon/squawkabilly-green.png"/>
    <n v="931"/>
    <s v="Squawkabilly Green Plumage"/>
    <x v="4"/>
    <s v="Flying"/>
    <n v="417"/>
    <n v="82"/>
    <n v="96"/>
    <n v="51"/>
    <n v="45"/>
    <n v="51"/>
    <n v="92"/>
  </r>
  <r>
    <s v="https://img.pokemondb.net/sprites/scarlet-violet/icon/squawkabilly-blue.png"/>
    <n v="931"/>
    <s v="Squawkabilly Blue Plumage"/>
    <x v="4"/>
    <s v="Flying"/>
    <n v="417"/>
    <n v="82"/>
    <n v="96"/>
    <n v="51"/>
    <n v="45"/>
    <n v="51"/>
    <n v="92"/>
  </r>
  <r>
    <s v="https://img.pokemondb.net/sprites/scarlet-violet/icon/squawkabilly-yellow.png"/>
    <n v="931"/>
    <s v="Squawkabilly Yellow Plumage"/>
    <x v="4"/>
    <s v="Flying"/>
    <n v="417"/>
    <n v="82"/>
    <n v="96"/>
    <n v="51"/>
    <n v="45"/>
    <n v="51"/>
    <n v="92"/>
  </r>
  <r>
    <s v="https://img.pokemondb.net/sprites/scarlet-violet/icon/squawkabilly-white.png"/>
    <n v="931"/>
    <s v="Squawkabilly White Plumage"/>
    <x v="4"/>
    <s v="Flying"/>
    <n v="417"/>
    <n v="82"/>
    <n v="96"/>
    <n v="51"/>
    <n v="45"/>
    <n v="51"/>
    <n v="92"/>
  </r>
  <r>
    <s v="https://img.pokemondb.net/sprites/scarlet-violet/icon/nacli.png"/>
    <n v="932"/>
    <s v="Nacli"/>
    <x v="14"/>
    <m/>
    <n v="280"/>
    <n v="55"/>
    <n v="55"/>
    <n v="75"/>
    <n v="35"/>
    <n v="35"/>
    <n v="25"/>
  </r>
  <r>
    <s v="https://img.pokemondb.net/sprites/scarlet-violet/icon/naclstack.png"/>
    <n v="933"/>
    <s v="Naclstack"/>
    <x v="14"/>
    <m/>
    <n v="355"/>
    <n v="60"/>
    <n v="60"/>
    <n v="100"/>
    <n v="35"/>
    <n v="65"/>
    <n v="35"/>
  </r>
  <r>
    <s v="https://img.pokemondb.net/sprites/scarlet-violet/icon/garganacl.png"/>
    <n v="934"/>
    <s v="Garganacl"/>
    <x v="14"/>
    <m/>
    <n v="500"/>
    <n v="100"/>
    <n v="100"/>
    <n v="130"/>
    <n v="45"/>
    <n v="90"/>
    <n v="35"/>
  </r>
  <r>
    <s v="https://img.pokemondb.net/sprites/scarlet-violet/icon/charcadet.png"/>
    <n v="935"/>
    <s v="Charcadet"/>
    <x v="1"/>
    <m/>
    <n v="255"/>
    <n v="40"/>
    <n v="50"/>
    <n v="40"/>
    <n v="50"/>
    <n v="40"/>
    <n v="35"/>
  </r>
  <r>
    <s v="https://img.pokemondb.net/sprites/scarlet-violet/icon/armarouge.png"/>
    <n v="936"/>
    <s v="Armarouge"/>
    <x v="1"/>
    <s v="Psychic"/>
    <n v="525"/>
    <n v="85"/>
    <n v="60"/>
    <n v="100"/>
    <n v="125"/>
    <n v="80"/>
    <n v="75"/>
  </r>
  <r>
    <s v="https://img.pokemondb.net/sprites/scarlet-violet/icon/ceruledge.png"/>
    <n v="937"/>
    <s v="Ceruledge"/>
    <x v="1"/>
    <s v="Ghost"/>
    <n v="525"/>
    <n v="75"/>
    <n v="125"/>
    <n v="80"/>
    <n v="60"/>
    <n v="100"/>
    <n v="85"/>
  </r>
  <r>
    <s v="https://img.pokemondb.net/sprites/scarlet-violet/icon/tadbulb.png"/>
    <n v="938"/>
    <s v="Tadbulb"/>
    <x v="7"/>
    <m/>
    <n v="272"/>
    <n v="61"/>
    <n v="31"/>
    <n v="41"/>
    <n v="59"/>
    <n v="35"/>
    <n v="45"/>
  </r>
  <r>
    <s v="https://img.pokemondb.net/sprites/scarlet-violet/icon/bellibolt.png"/>
    <n v="939"/>
    <s v="Bellibolt"/>
    <x v="7"/>
    <m/>
    <n v="495"/>
    <n v="109"/>
    <n v="64"/>
    <n v="91"/>
    <n v="103"/>
    <n v="83"/>
    <n v="45"/>
  </r>
  <r>
    <s v="https://img.pokemondb.net/sprites/scarlet-violet/icon/wattrel.png"/>
    <n v="940"/>
    <s v="Wattrel"/>
    <x v="7"/>
    <s v="Flying"/>
    <n v="280"/>
    <n v="40"/>
    <n v="40"/>
    <n v="35"/>
    <n v="55"/>
    <n v="40"/>
    <n v="70"/>
  </r>
  <r>
    <s v="https://img.pokemondb.net/sprites/scarlet-violet/icon/kilowattrel.png"/>
    <n v="941"/>
    <s v="Kilowattrel"/>
    <x v="7"/>
    <s v="Flying"/>
    <n v="490"/>
    <n v="70"/>
    <n v="70"/>
    <n v="60"/>
    <n v="105"/>
    <n v="60"/>
    <n v="125"/>
  </r>
  <r>
    <s v="https://img.pokemondb.net/sprites/scarlet-violet/icon/maschiff.png"/>
    <n v="942"/>
    <s v="Maschiff"/>
    <x v="5"/>
    <m/>
    <n v="340"/>
    <n v="60"/>
    <n v="78"/>
    <n v="60"/>
    <n v="40"/>
    <n v="51"/>
    <n v="51"/>
  </r>
  <r>
    <s v="https://img.pokemondb.net/sprites/scarlet-violet/icon/mabosstiff.png"/>
    <n v="943"/>
    <s v="Mabosstiff"/>
    <x v="5"/>
    <m/>
    <n v="505"/>
    <n v="80"/>
    <n v="120"/>
    <n v="90"/>
    <n v="60"/>
    <n v="70"/>
    <n v="85"/>
  </r>
  <r>
    <s v="https://img.pokemondb.net/sprites/scarlet-violet/icon/shroodle.png"/>
    <n v="944"/>
    <s v="Shroodle"/>
    <x v="6"/>
    <s v="Normal"/>
    <n v="290"/>
    <n v="40"/>
    <n v="65"/>
    <n v="35"/>
    <n v="40"/>
    <n v="35"/>
    <n v="75"/>
  </r>
  <r>
    <s v="https://img.pokemondb.net/sprites/scarlet-violet/icon/grafaiai.png"/>
    <n v="945"/>
    <s v="Grafaiai"/>
    <x v="6"/>
    <s v="Normal"/>
    <n v="485"/>
    <n v="63"/>
    <n v="95"/>
    <n v="65"/>
    <n v="80"/>
    <n v="72"/>
    <n v="110"/>
  </r>
  <r>
    <s v="https://img.pokemondb.net/sprites/scarlet-violet/icon/bramblin.png"/>
    <n v="946"/>
    <s v="Bramblin"/>
    <x v="0"/>
    <s v="Ghost"/>
    <n v="275"/>
    <n v="40"/>
    <n v="65"/>
    <n v="30"/>
    <n v="45"/>
    <n v="35"/>
    <n v="60"/>
  </r>
  <r>
    <s v="https://img.pokemondb.net/sprites/scarlet-violet/icon/brambleghast.png"/>
    <n v="947"/>
    <s v="Brambleghast"/>
    <x v="0"/>
    <s v="Ghost"/>
    <n v="480"/>
    <n v="55"/>
    <n v="115"/>
    <n v="70"/>
    <n v="80"/>
    <n v="70"/>
    <n v="90"/>
  </r>
  <r>
    <s v="https://img.pokemondb.net/sprites/scarlet-violet/icon/toedscool.png"/>
    <n v="948"/>
    <s v="Toedscool"/>
    <x v="8"/>
    <s v="Grass"/>
    <n v="335"/>
    <n v="40"/>
    <n v="40"/>
    <n v="35"/>
    <n v="50"/>
    <n v="100"/>
    <n v="70"/>
  </r>
  <r>
    <s v="https://img.pokemondb.net/sprites/scarlet-violet/icon/toedscruel.png"/>
    <n v="949"/>
    <s v="Toedscruel"/>
    <x v="8"/>
    <s v="Grass"/>
    <n v="515"/>
    <n v="80"/>
    <n v="70"/>
    <n v="65"/>
    <n v="80"/>
    <n v="120"/>
    <n v="100"/>
  </r>
  <r>
    <s v="https://img.pokemondb.net/sprites/scarlet-violet/icon/klawf.png"/>
    <n v="950"/>
    <s v="Klawf"/>
    <x v="14"/>
    <m/>
    <n v="450"/>
    <n v="70"/>
    <n v="100"/>
    <n v="115"/>
    <n v="35"/>
    <n v="55"/>
    <n v="75"/>
  </r>
  <r>
    <s v="https://img.pokemondb.net/sprites/scarlet-violet/icon/capsakid.png"/>
    <n v="951"/>
    <s v="Capsakid"/>
    <x v="0"/>
    <m/>
    <n v="304"/>
    <n v="50"/>
    <n v="62"/>
    <n v="40"/>
    <n v="62"/>
    <n v="40"/>
    <n v="50"/>
  </r>
  <r>
    <s v="https://img.pokemondb.net/sprites/scarlet-violet/icon/scovillain.png"/>
    <n v="952"/>
    <s v="Scovillain"/>
    <x v="0"/>
    <s v="Fire"/>
    <n v="486"/>
    <n v="65"/>
    <n v="108"/>
    <n v="65"/>
    <n v="108"/>
    <n v="65"/>
    <n v="75"/>
  </r>
  <r>
    <s v="https://img.pokemondb.net/sprites/scarlet-violet/icon/rellor.png"/>
    <n v="953"/>
    <s v="Rellor"/>
    <x v="3"/>
    <m/>
    <n v="270"/>
    <n v="41"/>
    <n v="50"/>
    <n v="60"/>
    <n v="31"/>
    <n v="58"/>
    <n v="30"/>
  </r>
  <r>
    <s v="https://img.pokemondb.net/sprites/scarlet-violet/icon/rabsca.png"/>
    <n v="954"/>
    <s v="Rabsca"/>
    <x v="3"/>
    <s v="Psychic"/>
    <n v="470"/>
    <n v="75"/>
    <n v="50"/>
    <n v="85"/>
    <n v="115"/>
    <n v="100"/>
    <n v="45"/>
  </r>
  <r>
    <s v="https://img.pokemondb.net/sprites/scarlet-violet/icon/flittle.png"/>
    <n v="955"/>
    <s v="Flittle"/>
    <x v="13"/>
    <m/>
    <n v="255"/>
    <n v="30"/>
    <n v="35"/>
    <n v="30"/>
    <n v="55"/>
    <n v="30"/>
    <n v="75"/>
  </r>
  <r>
    <s v="https://img.pokemondb.net/sprites/scarlet-violet/icon/espathra.png"/>
    <n v="956"/>
    <s v="Espathra"/>
    <x v="13"/>
    <m/>
    <n v="481"/>
    <n v="95"/>
    <n v="60"/>
    <n v="60"/>
    <n v="101"/>
    <n v="60"/>
    <n v="105"/>
  </r>
  <r>
    <s v="https://img.pokemondb.net/sprites/scarlet-violet/icon/tinkatink.png"/>
    <n v="957"/>
    <s v="Tinkatink"/>
    <x v="10"/>
    <s v="Steel"/>
    <n v="297"/>
    <n v="50"/>
    <n v="45"/>
    <n v="45"/>
    <n v="35"/>
    <n v="64"/>
    <n v="58"/>
  </r>
  <r>
    <s v="https://img.pokemondb.net/sprites/scarlet-violet/icon/tinkatuff.png"/>
    <n v="958"/>
    <s v="Tinkatuff"/>
    <x v="10"/>
    <s v="Steel"/>
    <n v="380"/>
    <n v="65"/>
    <n v="55"/>
    <n v="55"/>
    <n v="45"/>
    <n v="82"/>
    <n v="78"/>
  </r>
  <r>
    <s v="https://img.pokemondb.net/sprites/scarlet-violet/icon/tinkaton.png"/>
    <n v="959"/>
    <s v="Tinkaton"/>
    <x v="10"/>
    <s v="Steel"/>
    <n v="506"/>
    <n v="85"/>
    <n v="75"/>
    <n v="77"/>
    <n v="70"/>
    <n v="105"/>
    <n v="94"/>
  </r>
  <r>
    <s v="https://img.pokemondb.net/sprites/scarlet-violet/icon/wiglett.png"/>
    <n v="960"/>
    <s v="Wiglett"/>
    <x v="2"/>
    <m/>
    <n v="245"/>
    <n v="10"/>
    <n v="55"/>
    <n v="25"/>
    <n v="35"/>
    <n v="25"/>
    <n v="95"/>
  </r>
  <r>
    <s v="https://img.pokemondb.net/sprites/scarlet-violet/icon/wugtrio.png"/>
    <n v="961"/>
    <s v="Wugtrio"/>
    <x v="2"/>
    <m/>
    <n v="425"/>
    <n v="35"/>
    <n v="100"/>
    <n v="50"/>
    <n v="50"/>
    <n v="70"/>
    <n v="120"/>
  </r>
  <r>
    <s v="https://img.pokemondb.net/sprites/scarlet-violet/icon/bombirdier.png"/>
    <n v="962"/>
    <s v="Bombirdier"/>
    <x v="17"/>
    <s v="Dark"/>
    <n v="485"/>
    <n v="70"/>
    <n v="103"/>
    <n v="85"/>
    <n v="60"/>
    <n v="85"/>
    <n v="82"/>
  </r>
  <r>
    <s v="https://img.pokemondb.net/sprites/scarlet-violet/icon/finizen.png"/>
    <n v="963"/>
    <s v="Finizen"/>
    <x v="2"/>
    <m/>
    <n v="315"/>
    <n v="70"/>
    <n v="45"/>
    <n v="40"/>
    <n v="45"/>
    <n v="40"/>
    <n v="75"/>
  </r>
  <r>
    <s v="https://img.pokemondb.net/sprites/scarlet-violet/icon/palafin-zero.png"/>
    <n v="964"/>
    <s v="Palafin Zero Form"/>
    <x v="2"/>
    <m/>
    <n v="457"/>
    <n v="100"/>
    <n v="70"/>
    <n v="72"/>
    <n v="53"/>
    <n v="62"/>
    <n v="100"/>
  </r>
  <r>
    <s v="https://img.pokemondb.net/sprites/scarlet-violet/icon/palafin-hero.png"/>
    <n v="964"/>
    <s v="Palafin Hero Form"/>
    <x v="2"/>
    <m/>
    <n v="650"/>
    <n v="100"/>
    <n v="160"/>
    <n v="97"/>
    <n v="106"/>
    <n v="87"/>
    <n v="100"/>
  </r>
  <r>
    <s v="https://img.pokemondb.net/sprites/scarlet-violet/icon/varoom.png"/>
    <n v="965"/>
    <s v="Varoom"/>
    <x v="11"/>
    <s v="Poison"/>
    <n v="300"/>
    <n v="45"/>
    <n v="70"/>
    <n v="63"/>
    <n v="30"/>
    <n v="45"/>
    <n v="47"/>
  </r>
  <r>
    <s v="https://img.pokemondb.net/sprites/scarlet-violet/icon/revavroom.png"/>
    <n v="966"/>
    <s v="Revavroom"/>
    <x v="11"/>
    <s v="Poison"/>
    <n v="500"/>
    <n v="80"/>
    <n v="119"/>
    <n v="90"/>
    <n v="54"/>
    <n v="67"/>
    <n v="90"/>
  </r>
  <r>
    <s v="https://img.pokemondb.net/sprites/scarlet-violet/icon/cyclizar.png"/>
    <n v="967"/>
    <s v="Cyclizar"/>
    <x v="16"/>
    <s v="Normal"/>
    <n v="501"/>
    <n v="70"/>
    <n v="95"/>
    <n v="65"/>
    <n v="85"/>
    <n v="65"/>
    <n v="121"/>
  </r>
  <r>
    <s v="https://img.pokemondb.net/sprites/scarlet-violet/icon/orthworm.png"/>
    <n v="968"/>
    <s v="Orthworm"/>
    <x v="11"/>
    <m/>
    <n v="480"/>
    <n v="70"/>
    <n v="85"/>
    <n v="145"/>
    <n v="60"/>
    <n v="55"/>
    <n v="65"/>
  </r>
  <r>
    <s v="https://img.pokemondb.net/sprites/scarlet-violet/icon/glimmet.png"/>
    <n v="969"/>
    <s v="Glimmet"/>
    <x v="14"/>
    <s v="Poison"/>
    <n v="350"/>
    <n v="48"/>
    <n v="35"/>
    <n v="42"/>
    <n v="105"/>
    <n v="60"/>
    <n v="60"/>
  </r>
  <r>
    <s v="https://img.pokemondb.net/sprites/scarlet-violet/icon/glimmora.png"/>
    <n v="970"/>
    <s v="Glimmora"/>
    <x v="14"/>
    <s v="Poison"/>
    <n v="525"/>
    <n v="83"/>
    <n v="55"/>
    <n v="90"/>
    <n v="130"/>
    <n v="81"/>
    <n v="86"/>
  </r>
  <r>
    <s v="https://img.pokemondb.net/sprites/scarlet-violet/icon/greavard.png"/>
    <n v="971"/>
    <s v="Greavard"/>
    <x v="15"/>
    <m/>
    <n v="290"/>
    <n v="50"/>
    <n v="61"/>
    <n v="60"/>
    <n v="30"/>
    <n v="55"/>
    <n v="34"/>
  </r>
  <r>
    <s v="https://img.pokemondb.net/sprites/scarlet-violet/icon/houndstone.png"/>
    <n v="972"/>
    <s v="Houndstone"/>
    <x v="15"/>
    <m/>
    <n v="488"/>
    <n v="72"/>
    <n v="101"/>
    <n v="100"/>
    <n v="50"/>
    <n v="97"/>
    <n v="68"/>
  </r>
  <r>
    <s v="https://img.pokemondb.net/sprites/scarlet-violet/icon/flamigo.png"/>
    <n v="973"/>
    <s v="Flamigo"/>
    <x v="17"/>
    <s v="Fighting"/>
    <n v="500"/>
    <n v="82"/>
    <n v="115"/>
    <n v="74"/>
    <n v="75"/>
    <n v="64"/>
    <n v="90"/>
  </r>
  <r>
    <s v="https://img.pokemondb.net/sprites/scarlet-violet/icon/cetoddle.png"/>
    <n v="974"/>
    <s v="Cetoddle"/>
    <x v="9"/>
    <m/>
    <n v="334"/>
    <n v="108"/>
    <n v="68"/>
    <n v="45"/>
    <n v="30"/>
    <n v="40"/>
    <n v="43"/>
  </r>
  <r>
    <s v="https://img.pokemondb.net/sprites/scarlet-violet/icon/cetitan.png"/>
    <n v="975"/>
    <s v="Cetitan"/>
    <x v="9"/>
    <m/>
    <n v="521"/>
    <n v="170"/>
    <n v="113"/>
    <n v="65"/>
    <n v="45"/>
    <n v="55"/>
    <n v="73"/>
  </r>
  <r>
    <s v="https://img.pokemondb.net/sprites/scarlet-violet/icon/veluza.png"/>
    <n v="976"/>
    <s v="Veluza"/>
    <x v="2"/>
    <s v="Psychic"/>
    <n v="478"/>
    <n v="90"/>
    <n v="102"/>
    <n v="73"/>
    <n v="78"/>
    <n v="65"/>
    <n v="70"/>
  </r>
  <r>
    <s v="https://img.pokemondb.net/sprites/scarlet-violet/icon/dondozo.png"/>
    <n v="977"/>
    <s v="Dondozo"/>
    <x v="2"/>
    <m/>
    <n v="530"/>
    <n v="150"/>
    <n v="100"/>
    <n v="115"/>
    <n v="65"/>
    <n v="65"/>
    <n v="35"/>
  </r>
  <r>
    <s v="https://img.pokemondb.net/sprites/scarlet-violet/icon/tatsugiri-curly.png"/>
    <n v="978"/>
    <s v="Tatsugiri Curly Form"/>
    <x v="16"/>
    <s v="Water"/>
    <n v="475"/>
    <n v="68"/>
    <n v="50"/>
    <n v="60"/>
    <n v="120"/>
    <n v="95"/>
    <n v="82"/>
  </r>
  <r>
    <s v="https://img.pokemondb.net/sprites/scarlet-violet/icon/tatsugiri-droopy.png"/>
    <n v="978"/>
    <s v="Tatsugiri Droopy Form"/>
    <x v="16"/>
    <s v="Water"/>
    <n v="475"/>
    <n v="68"/>
    <n v="50"/>
    <n v="60"/>
    <n v="120"/>
    <n v="95"/>
    <n v="82"/>
  </r>
  <r>
    <s v="https://img.pokemondb.net/sprites/scarlet-violet/icon/tatsugiri-stretchy.png"/>
    <n v="978"/>
    <s v="Tatsugiri Stretchy Form"/>
    <x v="16"/>
    <s v="Water"/>
    <n v="475"/>
    <n v="68"/>
    <n v="50"/>
    <n v="60"/>
    <n v="120"/>
    <n v="95"/>
    <n v="82"/>
  </r>
  <r>
    <s v="https://img.pokemondb.net/sprites/scarlet-violet/icon/annihilape.png"/>
    <n v="979"/>
    <s v="Annihilape"/>
    <x v="12"/>
    <s v="Ghost"/>
    <n v="535"/>
    <n v="110"/>
    <n v="115"/>
    <n v="80"/>
    <n v="50"/>
    <n v="90"/>
    <n v="90"/>
  </r>
  <r>
    <s v="https://img.pokemondb.net/sprites/scarlet-violet/icon/clodsire.png"/>
    <n v="980"/>
    <s v="Clodsire"/>
    <x v="6"/>
    <s v="Ground"/>
    <n v="430"/>
    <n v="130"/>
    <n v="75"/>
    <n v="60"/>
    <n v="45"/>
    <n v="100"/>
    <n v="20"/>
  </r>
  <r>
    <s v="https://img.pokemondb.net/sprites/scarlet-violet/icon/farigiraf.png"/>
    <n v="981"/>
    <s v="Farigiraf"/>
    <x v="4"/>
    <s v="Psychic"/>
    <n v="520"/>
    <n v="120"/>
    <n v="90"/>
    <n v="70"/>
    <n v="110"/>
    <n v="70"/>
    <n v="60"/>
  </r>
  <r>
    <s v="https://img.pokemondb.net/sprites/scarlet-violet/icon/dudunsparce-two-segment.png"/>
    <n v="982"/>
    <s v="Dudunsparce Two-Segment Form"/>
    <x v="4"/>
    <m/>
    <n v="520"/>
    <n v="125"/>
    <n v="100"/>
    <n v="80"/>
    <n v="85"/>
    <n v="75"/>
    <n v="55"/>
  </r>
  <r>
    <s v="https://img.pokemondb.net/sprites/scarlet-violet/icon/dudunsparce-three-segment.png"/>
    <n v="982"/>
    <s v="Dudunsparce Three-Segment Form"/>
    <x v="4"/>
    <m/>
    <n v="520"/>
    <n v="125"/>
    <n v="100"/>
    <n v="80"/>
    <n v="85"/>
    <n v="75"/>
    <n v="55"/>
  </r>
  <r>
    <s v="https://img.pokemondb.net/sprites/scarlet-violet/icon/kingambit.png"/>
    <n v="983"/>
    <s v="Kingambit"/>
    <x v="5"/>
    <s v="Steel"/>
    <n v="550"/>
    <n v="100"/>
    <n v="135"/>
    <n v="120"/>
    <n v="60"/>
    <n v="85"/>
    <n v="50"/>
  </r>
  <r>
    <s v="https://img.pokemondb.net/sprites/scarlet-violet/icon/great-tusk.png"/>
    <n v="984"/>
    <s v="Great Tusk"/>
    <x v="8"/>
    <s v="Fighting"/>
    <n v="570"/>
    <n v="115"/>
    <n v="131"/>
    <n v="131"/>
    <n v="53"/>
    <n v="53"/>
    <n v="87"/>
  </r>
  <r>
    <s v="https://img.pokemondb.net/sprites/scarlet-violet/icon/scream-tail.png"/>
    <n v="985"/>
    <s v="Scream Tail"/>
    <x v="10"/>
    <s v="Psychic"/>
    <n v="570"/>
    <n v="115"/>
    <n v="65"/>
    <n v="99"/>
    <n v="65"/>
    <n v="115"/>
    <n v="111"/>
  </r>
  <r>
    <s v="https://img.pokemondb.net/sprites/scarlet-violet/icon/brute-bonnet.png"/>
    <n v="986"/>
    <s v="Brute Bonnet"/>
    <x v="0"/>
    <s v="Dark"/>
    <n v="570"/>
    <n v="111"/>
    <n v="127"/>
    <n v="99"/>
    <n v="79"/>
    <n v="99"/>
    <n v="55"/>
  </r>
  <r>
    <s v="https://img.pokemondb.net/sprites/scarlet-violet/icon/flutter-mane.png"/>
    <n v="987"/>
    <s v="Flutter Mane"/>
    <x v="15"/>
    <s v="Fairy"/>
    <n v="570"/>
    <n v="55"/>
    <n v="55"/>
    <n v="55"/>
    <n v="135"/>
    <n v="135"/>
    <n v="135"/>
  </r>
  <r>
    <s v="https://img.pokemondb.net/sprites/scarlet-violet/icon/slither-wing.png"/>
    <n v="988"/>
    <s v="Slither Wing"/>
    <x v="3"/>
    <s v="Fighting"/>
    <n v="570"/>
    <n v="85"/>
    <n v="135"/>
    <n v="79"/>
    <n v="85"/>
    <n v="105"/>
    <n v="81"/>
  </r>
  <r>
    <s v="https://img.pokemondb.net/sprites/scarlet-violet/icon/sandy-shocks.png"/>
    <n v="989"/>
    <s v="Sandy Shocks"/>
    <x v="7"/>
    <s v="Ground"/>
    <n v="570"/>
    <n v="85"/>
    <n v="81"/>
    <n v="97"/>
    <n v="121"/>
    <n v="85"/>
    <n v="101"/>
  </r>
  <r>
    <s v="https://img.pokemondb.net/sprites/scarlet-violet/icon/iron-treads.png"/>
    <n v="990"/>
    <s v="Iron Treads"/>
    <x v="8"/>
    <s v="Steel"/>
    <n v="570"/>
    <n v="90"/>
    <n v="112"/>
    <n v="120"/>
    <n v="72"/>
    <n v="70"/>
    <n v="106"/>
  </r>
  <r>
    <s v="https://img.pokemondb.net/sprites/scarlet-violet/icon/iron-bundle.png"/>
    <n v="991"/>
    <s v="Iron Bundle"/>
    <x v="9"/>
    <s v="Water"/>
    <n v="570"/>
    <n v="56"/>
    <n v="80"/>
    <n v="114"/>
    <n v="124"/>
    <n v="60"/>
    <n v="136"/>
  </r>
  <r>
    <s v="https://img.pokemondb.net/sprites/scarlet-violet/icon/iron-hands.png"/>
    <n v="992"/>
    <s v="Iron Hands"/>
    <x v="12"/>
    <s v="Electric"/>
    <n v="570"/>
    <n v="154"/>
    <n v="140"/>
    <n v="108"/>
    <n v="50"/>
    <n v="68"/>
    <n v="50"/>
  </r>
  <r>
    <s v="https://img.pokemondb.net/sprites/scarlet-violet/icon/iron-jugulis.png"/>
    <n v="993"/>
    <s v="Iron Jugulis"/>
    <x v="5"/>
    <s v="Flying"/>
    <n v="570"/>
    <n v="94"/>
    <n v="80"/>
    <n v="86"/>
    <n v="122"/>
    <n v="80"/>
    <n v="108"/>
  </r>
  <r>
    <s v="https://img.pokemondb.net/sprites/scarlet-violet/icon/iron-moth.png"/>
    <n v="994"/>
    <s v="Iron Moth"/>
    <x v="1"/>
    <s v="Poison"/>
    <n v="570"/>
    <n v="80"/>
    <n v="70"/>
    <n v="60"/>
    <n v="140"/>
    <n v="110"/>
    <n v="110"/>
  </r>
  <r>
    <s v="https://img.pokemondb.net/sprites/scarlet-violet/icon/iron-thorns.png"/>
    <n v="995"/>
    <s v="Iron Thorns"/>
    <x v="14"/>
    <s v="Electric"/>
    <n v="570"/>
    <n v="100"/>
    <n v="134"/>
    <n v="110"/>
    <n v="70"/>
    <n v="84"/>
    <n v="72"/>
  </r>
  <r>
    <s v="https://img.pokemondb.net/sprites/scarlet-violet/icon/frigibax.png"/>
    <n v="996"/>
    <s v="Frigibax"/>
    <x v="16"/>
    <s v="Ice"/>
    <n v="320"/>
    <n v="65"/>
    <n v="75"/>
    <n v="45"/>
    <n v="35"/>
    <n v="45"/>
    <n v="55"/>
  </r>
  <r>
    <s v="https://img.pokemondb.net/sprites/scarlet-violet/icon/arctibax.png"/>
    <n v="997"/>
    <s v="Arctibax"/>
    <x v="16"/>
    <s v="Ice"/>
    <n v="423"/>
    <n v="90"/>
    <n v="95"/>
    <n v="66"/>
    <n v="45"/>
    <n v="65"/>
    <n v="62"/>
  </r>
  <r>
    <s v="https://img.pokemondb.net/sprites/scarlet-violet/icon/baxcalibur.png"/>
    <n v="998"/>
    <s v="Baxcalibur"/>
    <x v="16"/>
    <s v="Ice"/>
    <n v="600"/>
    <n v="115"/>
    <n v="145"/>
    <n v="92"/>
    <n v="75"/>
    <n v="86"/>
    <n v="87"/>
  </r>
  <r>
    <s v="https://img.pokemondb.net/sprites/scarlet-violet/icon/gimmighoul-chest.png"/>
    <n v="999"/>
    <s v="Gimmighoul Chest Form"/>
    <x v="15"/>
    <m/>
    <n v="300"/>
    <n v="45"/>
    <n v="30"/>
    <n v="70"/>
    <n v="75"/>
    <n v="70"/>
    <n v="10"/>
  </r>
  <r>
    <s v="https://img.pokemondb.net/sprites/scarlet-violet/icon/gimmighoul-roaming.png"/>
    <n v="999"/>
    <s v="Gimmighoul Roaming Form"/>
    <x v="15"/>
    <m/>
    <n v="300"/>
    <n v="45"/>
    <n v="30"/>
    <n v="25"/>
    <n v="75"/>
    <n v="45"/>
    <n v="80"/>
  </r>
  <r>
    <s v="https://img.pokemondb.net/sprites/scarlet-violet/icon/gholdengo.png"/>
    <n v="1000"/>
    <s v="Gholdengo"/>
    <x v="11"/>
    <s v="Ghost"/>
    <n v="550"/>
    <n v="87"/>
    <n v="60"/>
    <n v="95"/>
    <n v="133"/>
    <n v="91"/>
    <n v="84"/>
  </r>
  <r>
    <s v="https://img.pokemondb.net/sprites/scarlet-violet/icon/wo-chien.png"/>
    <n v="1001"/>
    <s v="Wo-Chien"/>
    <x v="5"/>
    <s v="Grass"/>
    <n v="570"/>
    <n v="85"/>
    <n v="85"/>
    <n v="100"/>
    <n v="95"/>
    <n v="135"/>
    <n v="70"/>
  </r>
  <r>
    <s v="https://img.pokemondb.net/sprites/scarlet-violet/icon/chien-pao.png"/>
    <n v="1002"/>
    <s v="Chien-Pao"/>
    <x v="5"/>
    <s v="Ice"/>
    <n v="570"/>
    <n v="80"/>
    <n v="120"/>
    <n v="80"/>
    <n v="90"/>
    <n v="65"/>
    <n v="135"/>
  </r>
  <r>
    <s v="https://img.pokemondb.net/sprites/scarlet-violet/icon/ting-lu.png"/>
    <n v="1003"/>
    <s v="Ting-Lu"/>
    <x v="5"/>
    <s v="Ground"/>
    <n v="570"/>
    <n v="155"/>
    <n v="110"/>
    <n v="125"/>
    <n v="55"/>
    <n v="80"/>
    <n v="45"/>
  </r>
  <r>
    <s v="https://img.pokemondb.net/sprites/scarlet-violet/icon/chi-yu.png"/>
    <n v="1004"/>
    <s v="Chi-Yu"/>
    <x v="5"/>
    <s v="Fire"/>
    <n v="570"/>
    <n v="55"/>
    <n v="80"/>
    <n v="80"/>
    <n v="135"/>
    <n v="120"/>
    <n v="100"/>
  </r>
  <r>
    <s v="https://img.pokemondb.net/sprites/scarlet-violet/icon/roaring-moon.png"/>
    <n v="1005"/>
    <s v="Roaring Moon"/>
    <x v="16"/>
    <s v="Dark"/>
    <n v="590"/>
    <n v="105"/>
    <n v="139"/>
    <n v="71"/>
    <n v="55"/>
    <n v="101"/>
    <n v="119"/>
  </r>
  <r>
    <s v="https://img.pokemondb.net/sprites/scarlet-violet/icon/iron-valiant.png"/>
    <n v="1006"/>
    <s v="Iron Valiant"/>
    <x v="10"/>
    <s v="Fighting"/>
    <n v="590"/>
    <n v="74"/>
    <n v="130"/>
    <n v="90"/>
    <n v="120"/>
    <n v="60"/>
    <n v="116"/>
  </r>
  <r>
    <s v="https://img.pokemondb.net/sprites/scarlet-violet/icon/koraidon.png"/>
    <n v="1007"/>
    <s v="Koraidon"/>
    <x v="12"/>
    <s v="Dragon"/>
    <n v="670"/>
    <n v="100"/>
    <n v="135"/>
    <n v="115"/>
    <n v="85"/>
    <n v="100"/>
    <n v="135"/>
  </r>
  <r>
    <s v="https://img.pokemondb.net/sprites/scarlet-violet/icon/miraidon.png"/>
    <n v="1008"/>
    <s v="Miraidon"/>
    <x v="7"/>
    <s v="Dragon"/>
    <n v="670"/>
    <n v="100"/>
    <n v="85"/>
    <n v="100"/>
    <n v="135"/>
    <n v="115"/>
    <n v="135"/>
  </r>
  <r>
    <s v="https://img.pokemondb.net/sprites/scarlet-violet/icon/walking-wake.png"/>
    <n v="1009"/>
    <s v="Walking Wake"/>
    <x v="2"/>
    <s v="Dragon"/>
    <n v="590"/>
    <n v="99"/>
    <n v="83"/>
    <n v="91"/>
    <n v="125"/>
    <n v="83"/>
    <n v="109"/>
  </r>
  <r>
    <s v="https://img.pokemondb.net/sprites/scarlet-violet/icon/iron-leaves.png"/>
    <n v="1010"/>
    <s v="Iron Leaves"/>
    <x v="0"/>
    <s v="Psychic"/>
    <n v="590"/>
    <n v="90"/>
    <n v="130"/>
    <n v="88"/>
    <n v="70"/>
    <n v="108"/>
    <n v="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94">
  <r>
    <s v="https://img.pokemondb.net/sprites/sword-shield/icon/bulbasaur.png"/>
    <n v="1"/>
    <s v="Bulbasaur"/>
    <x v="0"/>
    <s v="Poison"/>
    <n v="318"/>
    <n v="45"/>
    <n v="49"/>
    <n v="49"/>
    <n v="65"/>
    <n v="65"/>
    <n v="45"/>
  </r>
  <r>
    <s v="https://img.pokemondb.net/sprites/sword-shield/icon/ivysaur.png"/>
    <n v="2"/>
    <s v="Ivysaur"/>
    <x v="0"/>
    <s v="Poison"/>
    <n v="405"/>
    <n v="60"/>
    <n v="62"/>
    <n v="63"/>
    <n v="80"/>
    <n v="80"/>
    <n v="60"/>
  </r>
  <r>
    <s v="https://img.pokemondb.net/sprites/sword-shield/icon/venusaur.png"/>
    <n v="3"/>
    <s v="Venusaur"/>
    <x v="0"/>
    <s v="Poison"/>
    <n v="525"/>
    <n v="80"/>
    <n v="82"/>
    <n v="83"/>
    <n v="100"/>
    <n v="100"/>
    <n v="80"/>
  </r>
  <r>
    <s v="https://img.pokemondb.net/sprites/sword-shield/icon/venusaur-mega.png"/>
    <n v="3"/>
    <s v="Venusaur Mega Venusaur"/>
    <x v="0"/>
    <s v="Poison"/>
    <n v="625"/>
    <n v="80"/>
    <n v="100"/>
    <n v="123"/>
    <n v="122"/>
    <n v="120"/>
    <n v="80"/>
  </r>
  <r>
    <s v="https://img.pokemondb.net/sprites/sword-shield/icon/charmander.png"/>
    <n v="4"/>
    <s v="Charmander"/>
    <x v="1"/>
    <m/>
    <n v="309"/>
    <n v="39"/>
    <n v="52"/>
    <n v="43"/>
    <n v="60"/>
    <n v="50"/>
    <n v="65"/>
  </r>
  <r>
    <s v="https://img.pokemondb.net/sprites/sword-shield/icon/charmeleon.png"/>
    <n v="5"/>
    <s v="Charmeleon"/>
    <x v="1"/>
    <m/>
    <n v="405"/>
    <n v="58"/>
    <n v="64"/>
    <n v="58"/>
    <n v="80"/>
    <n v="65"/>
    <n v="80"/>
  </r>
  <r>
    <s v="https://img.pokemondb.net/sprites/sword-shield/icon/charizard.png"/>
    <n v="6"/>
    <s v="Charizard"/>
    <x v="1"/>
    <s v="Flying"/>
    <n v="534"/>
    <n v="78"/>
    <n v="84"/>
    <n v="78"/>
    <n v="109"/>
    <n v="85"/>
    <n v="100"/>
  </r>
  <r>
    <s v="https://img.pokemondb.net/sprites/sword-shield/icon/charizard-mega-x.png"/>
    <n v="6"/>
    <s v="Charizard Mega Charizard X"/>
    <x v="1"/>
    <s v="Dragon"/>
    <n v="634"/>
    <n v="78"/>
    <n v="130"/>
    <n v="111"/>
    <n v="130"/>
    <n v="85"/>
    <n v="100"/>
  </r>
  <r>
    <s v="https://img.pokemondb.net/sprites/sword-shield/icon/charizard-mega-y.png"/>
    <n v="6"/>
    <s v="Charizard Mega Charizard Y"/>
    <x v="1"/>
    <s v="Flying"/>
    <n v="634"/>
    <n v="78"/>
    <n v="104"/>
    <n v="78"/>
    <n v="159"/>
    <n v="115"/>
    <n v="100"/>
  </r>
  <r>
    <s v="https://img.pokemondb.net/sprites/sword-shield/icon/squirtle.png"/>
    <n v="7"/>
    <s v="Squirtle"/>
    <x v="2"/>
    <m/>
    <n v="314"/>
    <n v="44"/>
    <n v="48"/>
    <n v="65"/>
    <n v="50"/>
    <n v="64"/>
    <n v="43"/>
  </r>
  <r>
    <s v="https://img.pokemondb.net/sprites/sword-shield/icon/wartortle.png"/>
    <n v="8"/>
    <s v="Wartortle"/>
    <x v="2"/>
    <m/>
    <n v="405"/>
    <n v="59"/>
    <n v="63"/>
    <n v="80"/>
    <n v="65"/>
    <n v="80"/>
    <n v="58"/>
  </r>
  <r>
    <s v="https://img.pokemondb.net/sprites/sword-shield/icon/blastoise.png"/>
    <n v="9"/>
    <s v="Blastoise"/>
    <x v="2"/>
    <m/>
    <n v="530"/>
    <n v="79"/>
    <n v="83"/>
    <n v="100"/>
    <n v="85"/>
    <n v="105"/>
    <n v="78"/>
  </r>
  <r>
    <s v="https://img.pokemondb.net/sprites/sword-shield/icon/blastoise-mega.png"/>
    <n v="9"/>
    <s v="Blastoise Mega Blastoise"/>
    <x v="2"/>
    <m/>
    <n v="630"/>
    <n v="79"/>
    <n v="103"/>
    <n v="120"/>
    <n v="135"/>
    <n v="115"/>
    <n v="78"/>
  </r>
  <r>
    <s v="https://img.pokemondb.net/sprites/sword-shield/icon/caterpie.png"/>
    <n v="10"/>
    <s v="Caterpie"/>
    <x v="3"/>
    <m/>
    <n v="195"/>
    <n v="45"/>
    <n v="30"/>
    <n v="35"/>
    <n v="20"/>
    <n v="20"/>
    <n v="45"/>
  </r>
  <r>
    <s v="https://img.pokemondb.net/sprites/sword-shield/icon/metapod.png"/>
    <n v="11"/>
    <s v="Metapod"/>
    <x v="3"/>
    <m/>
    <n v="205"/>
    <n v="50"/>
    <n v="20"/>
    <n v="55"/>
    <n v="25"/>
    <n v="25"/>
    <n v="30"/>
  </r>
  <r>
    <s v="https://img.pokemondb.net/sprites/sword-shield/icon/butterfree.png"/>
    <n v="12"/>
    <s v="Butterfree"/>
    <x v="3"/>
    <s v="Flying"/>
    <n v="395"/>
    <n v="60"/>
    <n v="45"/>
    <n v="50"/>
    <n v="90"/>
    <n v="80"/>
    <n v="70"/>
  </r>
  <r>
    <s v="https://img.pokemondb.net/sprites/sword-shield/icon/weedle.png"/>
    <n v="13"/>
    <s v="Weedle"/>
    <x v="3"/>
    <s v="Poison"/>
    <n v="195"/>
    <n v="40"/>
    <n v="35"/>
    <n v="30"/>
    <n v="20"/>
    <n v="20"/>
    <n v="50"/>
  </r>
  <r>
    <s v="https://img.pokemondb.net/sprites/sword-shield/icon/kakuna.png"/>
    <n v="14"/>
    <s v="Kakuna"/>
    <x v="3"/>
    <s v="Poison"/>
    <n v="205"/>
    <n v="45"/>
    <n v="25"/>
    <n v="50"/>
    <n v="25"/>
    <n v="25"/>
    <n v="35"/>
  </r>
  <r>
    <s v="https://img.pokemondb.net/sprites/sword-shield/icon/beedrill.png"/>
    <n v="15"/>
    <s v="Beedrill"/>
    <x v="3"/>
    <s v="Poison"/>
    <n v="395"/>
    <n v="65"/>
    <n v="90"/>
    <n v="40"/>
    <n v="45"/>
    <n v="80"/>
    <n v="75"/>
  </r>
  <r>
    <s v="https://img.pokemondb.net/sprites/sword-shield/icon/beedrill-mega.png"/>
    <n v="15"/>
    <s v="Beedrill Mega Beedrill"/>
    <x v="3"/>
    <s v="Poison"/>
    <n v="495"/>
    <n v="65"/>
    <n v="150"/>
    <n v="40"/>
    <n v="15"/>
    <n v="80"/>
    <n v="145"/>
  </r>
  <r>
    <s v="https://img.pokemondb.net/sprites/sword-shield/icon/pidgey.png"/>
    <n v="16"/>
    <s v="Pidgey"/>
    <x v="4"/>
    <s v="Flying"/>
    <n v="251"/>
    <n v="40"/>
    <n v="45"/>
    <n v="40"/>
    <n v="35"/>
    <n v="35"/>
    <n v="56"/>
  </r>
  <r>
    <s v="https://img.pokemondb.net/sprites/sword-shield/icon/pidgeotto.png"/>
    <n v="17"/>
    <s v="Pidgeotto"/>
    <x v="4"/>
    <s v="Flying"/>
    <n v="349"/>
    <n v="63"/>
    <n v="60"/>
    <n v="55"/>
    <n v="50"/>
    <n v="50"/>
    <n v="71"/>
  </r>
  <r>
    <s v="https://img.pokemondb.net/sprites/sword-shield/icon/pidgeot.png"/>
    <n v="18"/>
    <s v="Pidgeot"/>
    <x v="4"/>
    <s v="Flying"/>
    <n v="479"/>
    <n v="83"/>
    <n v="80"/>
    <n v="75"/>
    <n v="70"/>
    <n v="70"/>
    <n v="101"/>
  </r>
  <r>
    <s v="https://img.pokemondb.net/sprites/sword-shield/icon/pidgeot-mega.png"/>
    <n v="18"/>
    <s v="Pidgeot Mega Pidgeot"/>
    <x v="4"/>
    <s v="Flying"/>
    <n v="579"/>
    <n v="83"/>
    <n v="80"/>
    <n v="80"/>
    <n v="135"/>
    <n v="80"/>
    <n v="121"/>
  </r>
  <r>
    <s v="https://img.pokemondb.net/sprites/sword-shield/icon/rattata.png"/>
    <n v="19"/>
    <s v="Rattata"/>
    <x v="4"/>
    <m/>
    <n v="253"/>
    <n v="30"/>
    <n v="56"/>
    <n v="35"/>
    <n v="25"/>
    <n v="35"/>
    <n v="72"/>
  </r>
  <r>
    <s v="https://img.pokemondb.net/sprites/sword-shield/icon/rattata-alolan.png"/>
    <n v="19"/>
    <s v="Rattata Alolan Rattata"/>
    <x v="5"/>
    <s v="Normal"/>
    <n v="253"/>
    <n v="30"/>
    <n v="56"/>
    <n v="35"/>
    <n v="25"/>
    <n v="35"/>
    <n v="72"/>
  </r>
  <r>
    <s v="https://img.pokemondb.net/sprites/sword-shield/icon/raticate.png"/>
    <n v="20"/>
    <s v="Raticate"/>
    <x v="4"/>
    <m/>
    <n v="413"/>
    <n v="55"/>
    <n v="81"/>
    <n v="60"/>
    <n v="50"/>
    <n v="70"/>
    <n v="97"/>
  </r>
  <r>
    <s v="https://img.pokemondb.net/sprites/sword-shield/icon/raticate-alolan.png"/>
    <n v="20"/>
    <s v="Raticate Alolan Raticate"/>
    <x v="5"/>
    <s v="Normal"/>
    <n v="413"/>
    <n v="75"/>
    <n v="71"/>
    <n v="70"/>
    <n v="40"/>
    <n v="80"/>
    <n v="77"/>
  </r>
  <r>
    <s v="https://img.pokemondb.net/sprites/sword-shield/icon/spearow.png"/>
    <n v="21"/>
    <s v="Spearow"/>
    <x v="4"/>
    <s v="Flying"/>
    <n v="262"/>
    <n v="40"/>
    <n v="60"/>
    <n v="30"/>
    <n v="31"/>
    <n v="31"/>
    <n v="70"/>
  </r>
  <r>
    <s v="https://img.pokemondb.net/sprites/sword-shield/icon/fearow.png"/>
    <n v="22"/>
    <s v="Fearow"/>
    <x v="4"/>
    <s v="Flying"/>
    <n v="442"/>
    <n v="65"/>
    <n v="90"/>
    <n v="65"/>
    <n v="61"/>
    <n v="61"/>
    <n v="100"/>
  </r>
  <r>
    <s v="https://img.pokemondb.net/sprites/sword-shield/icon/ekans.png"/>
    <n v="23"/>
    <s v="Ekans"/>
    <x v="6"/>
    <m/>
    <n v="288"/>
    <n v="35"/>
    <n v="60"/>
    <n v="44"/>
    <n v="40"/>
    <n v="54"/>
    <n v="55"/>
  </r>
  <r>
    <s v="https://img.pokemondb.net/sprites/sword-shield/icon/arbok.png"/>
    <n v="24"/>
    <s v="Arbok"/>
    <x v="6"/>
    <m/>
    <n v="448"/>
    <n v="60"/>
    <n v="95"/>
    <n v="69"/>
    <n v="65"/>
    <n v="79"/>
    <n v="80"/>
  </r>
  <r>
    <s v="https://img.pokemondb.net/sprites/sword-shield/icon/pikachu.png"/>
    <n v="25"/>
    <s v="Pikachu"/>
    <x v="7"/>
    <m/>
    <n v="320"/>
    <n v="35"/>
    <n v="55"/>
    <n v="40"/>
    <n v="50"/>
    <n v="50"/>
    <n v="90"/>
  </r>
  <r>
    <s v="https://img.pokemondb.net/sprites/sword-shield/icon/pikachu-lets-go.png"/>
    <n v="25"/>
    <s v="Pikachu Partner Pikachu"/>
    <x v="7"/>
    <m/>
    <n v="430"/>
    <n v="45"/>
    <n v="80"/>
    <n v="50"/>
    <n v="75"/>
    <n v="60"/>
    <n v="120"/>
  </r>
  <r>
    <s v="https://img.pokemondb.net/sprites/sword-shield/icon/raichu.png"/>
    <n v="26"/>
    <s v="Raichu"/>
    <x v="7"/>
    <m/>
    <n v="485"/>
    <n v="60"/>
    <n v="90"/>
    <n v="55"/>
    <n v="90"/>
    <n v="80"/>
    <n v="110"/>
  </r>
  <r>
    <s v="https://img.pokemondb.net/sprites/sword-shield/icon/raichu-alolan.png"/>
    <n v="26"/>
    <s v="Raichu Alolan Raichu"/>
    <x v="7"/>
    <s v="Psychic"/>
    <n v="485"/>
    <n v="60"/>
    <n v="85"/>
    <n v="50"/>
    <n v="95"/>
    <n v="85"/>
    <n v="110"/>
  </r>
  <r>
    <s v="https://img.pokemondb.net/sprites/sword-shield/icon/sandshrew.png"/>
    <n v="27"/>
    <s v="Sandshrew"/>
    <x v="8"/>
    <m/>
    <n v="300"/>
    <n v="50"/>
    <n v="75"/>
    <n v="85"/>
    <n v="20"/>
    <n v="30"/>
    <n v="40"/>
  </r>
  <r>
    <s v="https://img.pokemondb.net/sprites/sword-shield/icon/sandshrew-alolan.png"/>
    <n v="27"/>
    <s v="Sandshrew Alolan Sandshrew"/>
    <x v="9"/>
    <s v="Steel"/>
    <n v="300"/>
    <n v="50"/>
    <n v="75"/>
    <n v="90"/>
    <n v="10"/>
    <n v="35"/>
    <n v="40"/>
  </r>
  <r>
    <s v="https://img.pokemondb.net/sprites/sword-shield/icon/sandslash.png"/>
    <n v="28"/>
    <s v="Sandslash"/>
    <x v="8"/>
    <m/>
    <n v="450"/>
    <n v="75"/>
    <n v="100"/>
    <n v="110"/>
    <n v="45"/>
    <n v="55"/>
    <n v="65"/>
  </r>
  <r>
    <s v="https://img.pokemondb.net/sprites/sword-shield/icon/sandslash-alolan.png"/>
    <n v="28"/>
    <s v="Sandslash Alolan Sandslash"/>
    <x v="9"/>
    <s v="Steel"/>
    <n v="450"/>
    <n v="75"/>
    <n v="100"/>
    <n v="120"/>
    <n v="25"/>
    <n v="65"/>
    <n v="65"/>
  </r>
  <r>
    <s v="https://img.pokemondb.net/sprites/sword-shield/icon/nidoran-f.png"/>
    <n v="29"/>
    <s v="Nidoranâ™€"/>
    <x v="6"/>
    <m/>
    <n v="275"/>
    <n v="55"/>
    <n v="47"/>
    <n v="52"/>
    <n v="40"/>
    <n v="40"/>
    <n v="41"/>
  </r>
  <r>
    <s v="https://img.pokemondb.net/sprites/sword-shield/icon/nidorina.png"/>
    <n v="30"/>
    <s v="Nidorina"/>
    <x v="6"/>
    <m/>
    <n v="365"/>
    <n v="70"/>
    <n v="62"/>
    <n v="67"/>
    <n v="55"/>
    <n v="55"/>
    <n v="56"/>
  </r>
  <r>
    <s v="https://img.pokemondb.net/sprites/sword-shield/icon/nidoqueen.png"/>
    <n v="31"/>
    <s v="Nidoqueen"/>
    <x v="6"/>
    <s v="Ground"/>
    <n v="505"/>
    <n v="90"/>
    <n v="92"/>
    <n v="87"/>
    <n v="75"/>
    <n v="85"/>
    <n v="76"/>
  </r>
  <r>
    <s v="https://img.pokemondb.net/sprites/sword-shield/icon/nidoran-m.png"/>
    <n v="32"/>
    <s v="Nidoranâ™‚"/>
    <x v="6"/>
    <m/>
    <n v="273"/>
    <n v="46"/>
    <n v="57"/>
    <n v="40"/>
    <n v="40"/>
    <n v="40"/>
    <n v="50"/>
  </r>
  <r>
    <s v="https://img.pokemondb.net/sprites/sword-shield/icon/nidorino.png"/>
    <n v="33"/>
    <s v="Nidorino"/>
    <x v="6"/>
    <m/>
    <n v="365"/>
    <n v="61"/>
    <n v="72"/>
    <n v="57"/>
    <n v="55"/>
    <n v="55"/>
    <n v="65"/>
  </r>
  <r>
    <s v="https://img.pokemondb.net/sprites/sword-shield/icon/nidoking.png"/>
    <n v="34"/>
    <s v="Nidoking"/>
    <x v="6"/>
    <s v="Ground"/>
    <n v="505"/>
    <n v="81"/>
    <n v="102"/>
    <n v="77"/>
    <n v="85"/>
    <n v="75"/>
    <n v="85"/>
  </r>
  <r>
    <s v="https://img.pokemondb.net/sprites/sword-shield/icon/clefairy.png"/>
    <n v="35"/>
    <s v="Clefairy"/>
    <x v="10"/>
    <m/>
    <n v="323"/>
    <n v="70"/>
    <n v="45"/>
    <n v="48"/>
    <n v="60"/>
    <n v="65"/>
    <n v="35"/>
  </r>
  <r>
    <s v="https://img.pokemondb.net/sprites/sword-shield/icon/clefable.png"/>
    <n v="36"/>
    <s v="Clefable"/>
    <x v="10"/>
    <m/>
    <n v="483"/>
    <n v="95"/>
    <n v="70"/>
    <n v="73"/>
    <n v="95"/>
    <n v="90"/>
    <n v="60"/>
  </r>
  <r>
    <s v="https://img.pokemondb.net/sprites/sword-shield/icon/vulpix.png"/>
    <n v="37"/>
    <s v="Vulpix"/>
    <x v="1"/>
    <m/>
    <n v="299"/>
    <n v="38"/>
    <n v="41"/>
    <n v="40"/>
    <n v="50"/>
    <n v="65"/>
    <n v="65"/>
  </r>
  <r>
    <s v="https://img.pokemondb.net/sprites/sword-shield/icon/vulpix-alolan.png"/>
    <n v="37"/>
    <s v="Vulpix Alolan Vulpix"/>
    <x v="9"/>
    <m/>
    <n v="299"/>
    <n v="38"/>
    <n v="41"/>
    <n v="40"/>
    <n v="50"/>
    <n v="65"/>
    <n v="65"/>
  </r>
  <r>
    <s v="https://img.pokemondb.net/sprites/sword-shield/icon/ninetales.png"/>
    <n v="38"/>
    <s v="Ninetales"/>
    <x v="1"/>
    <m/>
    <n v="505"/>
    <n v="73"/>
    <n v="76"/>
    <n v="75"/>
    <n v="81"/>
    <n v="100"/>
    <n v="100"/>
  </r>
  <r>
    <s v="https://img.pokemondb.net/sprites/sword-shield/icon/ninetales-alolan.png"/>
    <n v="38"/>
    <s v="Ninetales Alolan Ninetales"/>
    <x v="9"/>
    <s v="Fairy"/>
    <n v="505"/>
    <n v="73"/>
    <n v="67"/>
    <n v="75"/>
    <n v="81"/>
    <n v="100"/>
    <n v="109"/>
  </r>
  <r>
    <s v="https://img.pokemondb.net/sprites/sword-shield/icon/jigglypuff.png"/>
    <n v="39"/>
    <s v="Jigglypuff"/>
    <x v="4"/>
    <s v="Fairy"/>
    <n v="270"/>
    <n v="115"/>
    <n v="45"/>
    <n v="20"/>
    <n v="45"/>
    <n v="25"/>
    <n v="20"/>
  </r>
  <r>
    <s v="https://img.pokemondb.net/sprites/sword-shield/icon/wigglytuff.png"/>
    <n v="40"/>
    <s v="Wigglytuff"/>
    <x v="4"/>
    <s v="Fairy"/>
    <n v="435"/>
    <n v="140"/>
    <n v="70"/>
    <n v="45"/>
    <n v="85"/>
    <n v="50"/>
    <n v="45"/>
  </r>
  <r>
    <s v="https://img.pokemondb.net/sprites/sword-shield/icon/zubat.png"/>
    <n v="41"/>
    <s v="Zubat"/>
    <x v="6"/>
    <s v="Flying"/>
    <n v="245"/>
    <n v="40"/>
    <n v="45"/>
    <n v="35"/>
    <n v="30"/>
    <n v="40"/>
    <n v="55"/>
  </r>
  <r>
    <s v="https://img.pokemondb.net/sprites/sword-shield/icon/golbat.png"/>
    <n v="42"/>
    <s v="Golbat"/>
    <x v="6"/>
    <s v="Flying"/>
    <n v="455"/>
    <n v="75"/>
    <n v="80"/>
    <n v="70"/>
    <n v="65"/>
    <n v="75"/>
    <n v="90"/>
  </r>
  <r>
    <s v="https://img.pokemondb.net/sprites/sword-shield/icon/oddish.png"/>
    <n v="43"/>
    <s v="Oddish"/>
    <x v="0"/>
    <s v="Poison"/>
    <n v="320"/>
    <n v="45"/>
    <n v="50"/>
    <n v="55"/>
    <n v="75"/>
    <n v="65"/>
    <n v="30"/>
  </r>
  <r>
    <s v="https://img.pokemondb.net/sprites/sword-shield/icon/gloom.png"/>
    <n v="44"/>
    <s v="Gloom"/>
    <x v="0"/>
    <s v="Poison"/>
    <n v="395"/>
    <n v="60"/>
    <n v="65"/>
    <n v="70"/>
    <n v="85"/>
    <n v="75"/>
    <n v="40"/>
  </r>
  <r>
    <s v="https://img.pokemondb.net/sprites/sword-shield/icon/vileplume.png"/>
    <n v="45"/>
    <s v="Vileplume"/>
    <x v="0"/>
    <s v="Poison"/>
    <n v="490"/>
    <n v="75"/>
    <n v="80"/>
    <n v="85"/>
    <n v="110"/>
    <n v="90"/>
    <n v="50"/>
  </r>
  <r>
    <s v="https://img.pokemondb.net/sprites/sword-shield/icon/paras.png"/>
    <n v="46"/>
    <s v="Paras"/>
    <x v="3"/>
    <s v="Grass"/>
    <n v="285"/>
    <n v="35"/>
    <n v="70"/>
    <n v="55"/>
    <n v="45"/>
    <n v="55"/>
    <n v="25"/>
  </r>
  <r>
    <s v="https://img.pokemondb.net/sprites/sword-shield/icon/parasect.png"/>
    <n v="47"/>
    <s v="Parasect"/>
    <x v="3"/>
    <s v="Grass"/>
    <n v="405"/>
    <n v="60"/>
    <n v="95"/>
    <n v="80"/>
    <n v="60"/>
    <n v="80"/>
    <n v="30"/>
  </r>
  <r>
    <s v="https://img.pokemondb.net/sprites/sword-shield/icon/venonat.png"/>
    <n v="48"/>
    <s v="Venonat"/>
    <x v="3"/>
    <s v="Poison"/>
    <n v="305"/>
    <n v="60"/>
    <n v="55"/>
    <n v="50"/>
    <n v="40"/>
    <n v="55"/>
    <n v="45"/>
  </r>
  <r>
    <s v="https://img.pokemondb.net/sprites/sword-shield/icon/venomoth.png"/>
    <n v="49"/>
    <s v="Venomoth"/>
    <x v="3"/>
    <s v="Poison"/>
    <n v="450"/>
    <n v="70"/>
    <n v="65"/>
    <n v="60"/>
    <n v="90"/>
    <n v="75"/>
    <n v="90"/>
  </r>
  <r>
    <s v="https://img.pokemondb.net/sprites/sword-shield/icon/diglett.png"/>
    <n v="50"/>
    <s v="Diglett"/>
    <x v="8"/>
    <m/>
    <n v="265"/>
    <n v="10"/>
    <n v="55"/>
    <n v="25"/>
    <n v="35"/>
    <n v="45"/>
    <n v="95"/>
  </r>
  <r>
    <s v="https://img.pokemondb.net/sprites/sword-shield/icon/diglett-alolan.png"/>
    <n v="50"/>
    <s v="Diglett Alolan Diglett"/>
    <x v="8"/>
    <s v="Steel"/>
    <n v="265"/>
    <n v="10"/>
    <n v="55"/>
    <n v="30"/>
    <n v="35"/>
    <n v="45"/>
    <n v="90"/>
  </r>
  <r>
    <s v="https://img.pokemondb.net/sprites/sword-shield/icon/dugtrio.png"/>
    <n v="51"/>
    <s v="Dugtrio"/>
    <x v="8"/>
    <m/>
    <n v="425"/>
    <n v="35"/>
    <n v="100"/>
    <n v="50"/>
    <n v="50"/>
    <n v="70"/>
    <n v="120"/>
  </r>
  <r>
    <s v="https://img.pokemondb.net/sprites/sword-shield/icon/dugtrio-alolan.png"/>
    <n v="51"/>
    <s v="Dugtrio Alolan Dugtrio"/>
    <x v="8"/>
    <s v="Steel"/>
    <n v="425"/>
    <n v="35"/>
    <n v="100"/>
    <n v="60"/>
    <n v="50"/>
    <n v="70"/>
    <n v="110"/>
  </r>
  <r>
    <s v="https://img.pokemondb.net/sprites/sword-shield/icon/meowth.png"/>
    <n v="52"/>
    <s v="Meowth"/>
    <x v="4"/>
    <m/>
    <n v="290"/>
    <n v="40"/>
    <n v="45"/>
    <n v="35"/>
    <n v="40"/>
    <n v="40"/>
    <n v="90"/>
  </r>
  <r>
    <s v="https://img.pokemondb.net/sprites/sword-shield/icon/meowth-alolan.png"/>
    <n v="52"/>
    <s v="Meowth Alolan Meowth"/>
    <x v="5"/>
    <m/>
    <n v="290"/>
    <n v="40"/>
    <n v="35"/>
    <n v="35"/>
    <n v="50"/>
    <n v="40"/>
    <n v="90"/>
  </r>
  <r>
    <s v="https://img.pokemondb.net/sprites/sword-shield/icon/meowth-galarian.png"/>
    <n v="52"/>
    <s v="Meowth Galarian Meowth"/>
    <x v="11"/>
    <m/>
    <n v="290"/>
    <n v="50"/>
    <n v="65"/>
    <n v="55"/>
    <n v="40"/>
    <n v="40"/>
    <n v="40"/>
  </r>
  <r>
    <s v="https://img.pokemondb.net/sprites/sword-shield/icon/persian.png"/>
    <n v="53"/>
    <s v="Persian"/>
    <x v="4"/>
    <m/>
    <n v="440"/>
    <n v="65"/>
    <n v="70"/>
    <n v="60"/>
    <n v="65"/>
    <n v="65"/>
    <n v="115"/>
  </r>
  <r>
    <s v="https://img.pokemondb.net/sprites/sword-shield/icon/persian-alolan.png"/>
    <n v="53"/>
    <s v="Persian Alolan Persian"/>
    <x v="5"/>
    <m/>
    <n v="440"/>
    <n v="65"/>
    <n v="60"/>
    <n v="60"/>
    <n v="75"/>
    <n v="65"/>
    <n v="115"/>
  </r>
  <r>
    <s v="https://img.pokemondb.net/sprites/sword-shield/icon/psyduck.png"/>
    <n v="54"/>
    <s v="Psyduck"/>
    <x v="2"/>
    <m/>
    <n v="320"/>
    <n v="50"/>
    <n v="52"/>
    <n v="48"/>
    <n v="65"/>
    <n v="50"/>
    <n v="55"/>
  </r>
  <r>
    <s v="https://img.pokemondb.net/sprites/sword-shield/icon/golduck.png"/>
    <n v="55"/>
    <s v="Golduck"/>
    <x v="2"/>
    <m/>
    <n v="500"/>
    <n v="80"/>
    <n v="82"/>
    <n v="78"/>
    <n v="95"/>
    <n v="80"/>
    <n v="85"/>
  </r>
  <r>
    <s v="https://img.pokemondb.net/sprites/sword-shield/icon/mankey.png"/>
    <n v="56"/>
    <s v="Mankey"/>
    <x v="12"/>
    <m/>
    <n v="305"/>
    <n v="40"/>
    <n v="80"/>
    <n v="35"/>
    <n v="35"/>
    <n v="45"/>
    <n v="70"/>
  </r>
  <r>
    <s v="https://img.pokemondb.net/sprites/sword-shield/icon/primeape.png"/>
    <n v="57"/>
    <s v="Primeape"/>
    <x v="12"/>
    <m/>
    <n v="455"/>
    <n v="65"/>
    <n v="105"/>
    <n v="60"/>
    <n v="60"/>
    <n v="70"/>
    <n v="95"/>
  </r>
  <r>
    <s v="https://img.pokemondb.net/sprites/sword-shield/icon/growlithe.png"/>
    <n v="58"/>
    <s v="Growlithe"/>
    <x v="1"/>
    <m/>
    <n v="350"/>
    <n v="55"/>
    <n v="70"/>
    <n v="45"/>
    <n v="70"/>
    <n v="50"/>
    <n v="60"/>
  </r>
  <r>
    <s v="https://img.pokemondb.net/sprites/scarlet-violet/icon/growlithe-hisuian.png"/>
    <n v="58"/>
    <s v="Growlithe Hisuian Growlithe"/>
    <x v="1"/>
    <s v="Rock"/>
    <n v="350"/>
    <n v="60"/>
    <n v="75"/>
    <n v="45"/>
    <n v="65"/>
    <n v="50"/>
    <n v="55"/>
  </r>
  <r>
    <s v="https://img.pokemondb.net/sprites/sword-shield/icon/arcanine.png"/>
    <n v="59"/>
    <s v="Arcanine"/>
    <x v="1"/>
    <m/>
    <n v="555"/>
    <n v="90"/>
    <n v="110"/>
    <n v="80"/>
    <n v="100"/>
    <n v="80"/>
    <n v="95"/>
  </r>
  <r>
    <s v="https://img.pokemondb.net/sprites/scarlet-violet/icon/arcanine-hisuian.png"/>
    <n v="59"/>
    <s v="Arcanine Hisuian Arcanine"/>
    <x v="1"/>
    <s v="Rock"/>
    <n v="555"/>
    <n v="95"/>
    <n v="115"/>
    <n v="80"/>
    <n v="95"/>
    <n v="80"/>
    <n v="90"/>
  </r>
  <r>
    <s v="https://img.pokemondb.net/sprites/sword-shield/icon/poliwag.png"/>
    <n v="60"/>
    <s v="Poliwag"/>
    <x v="2"/>
    <m/>
    <n v="300"/>
    <n v="40"/>
    <n v="50"/>
    <n v="40"/>
    <n v="40"/>
    <n v="40"/>
    <n v="90"/>
  </r>
  <r>
    <s v="https://img.pokemondb.net/sprites/sword-shield/icon/poliwhirl.png"/>
    <n v="61"/>
    <s v="Poliwhirl"/>
    <x v="2"/>
    <m/>
    <n v="385"/>
    <n v="65"/>
    <n v="65"/>
    <n v="65"/>
    <n v="50"/>
    <n v="50"/>
    <n v="90"/>
  </r>
  <r>
    <s v="https://img.pokemondb.net/sprites/sword-shield/icon/poliwrath.png"/>
    <n v="62"/>
    <s v="Poliwrath"/>
    <x v="2"/>
    <s v="Fighting"/>
    <n v="510"/>
    <n v="90"/>
    <n v="95"/>
    <n v="95"/>
    <n v="70"/>
    <n v="90"/>
    <n v="70"/>
  </r>
  <r>
    <s v="https://img.pokemondb.net/sprites/sword-shield/icon/abra.png"/>
    <n v="63"/>
    <s v="Abra"/>
    <x v="13"/>
    <m/>
    <n v="310"/>
    <n v="25"/>
    <n v="20"/>
    <n v="15"/>
    <n v="105"/>
    <n v="55"/>
    <n v="90"/>
  </r>
  <r>
    <s v="https://img.pokemondb.net/sprites/sword-shield/icon/kadabra.png"/>
    <n v="64"/>
    <s v="Kadabra"/>
    <x v="13"/>
    <m/>
    <n v="400"/>
    <n v="40"/>
    <n v="35"/>
    <n v="30"/>
    <n v="120"/>
    <n v="70"/>
    <n v="105"/>
  </r>
  <r>
    <s v="https://img.pokemondb.net/sprites/sword-shield/icon/alakazam.png"/>
    <n v="65"/>
    <s v="Alakazam"/>
    <x v="13"/>
    <m/>
    <n v="500"/>
    <n v="55"/>
    <n v="50"/>
    <n v="45"/>
    <n v="135"/>
    <n v="95"/>
    <n v="120"/>
  </r>
  <r>
    <s v="https://img.pokemondb.net/sprites/sword-shield/icon/alakazam-mega.png"/>
    <n v="65"/>
    <s v="Alakazam Mega Alakazam"/>
    <x v="13"/>
    <m/>
    <n v="600"/>
    <n v="55"/>
    <n v="50"/>
    <n v="65"/>
    <n v="175"/>
    <n v="105"/>
    <n v="150"/>
  </r>
  <r>
    <s v="https://img.pokemondb.net/sprites/sword-shield/icon/machop.png"/>
    <n v="66"/>
    <s v="Machop"/>
    <x v="12"/>
    <m/>
    <n v="305"/>
    <n v="70"/>
    <n v="80"/>
    <n v="50"/>
    <n v="35"/>
    <n v="35"/>
    <n v="35"/>
  </r>
  <r>
    <s v="https://img.pokemondb.net/sprites/sword-shield/icon/machoke.png"/>
    <n v="67"/>
    <s v="Machoke"/>
    <x v="12"/>
    <m/>
    <n v="405"/>
    <n v="80"/>
    <n v="100"/>
    <n v="70"/>
    <n v="50"/>
    <n v="60"/>
    <n v="45"/>
  </r>
  <r>
    <s v="https://img.pokemondb.net/sprites/sword-shield/icon/machamp.png"/>
    <n v="68"/>
    <s v="Machamp"/>
    <x v="12"/>
    <m/>
    <n v="505"/>
    <n v="90"/>
    <n v="130"/>
    <n v="80"/>
    <n v="65"/>
    <n v="85"/>
    <n v="55"/>
  </r>
  <r>
    <s v="https://img.pokemondb.net/sprites/sword-shield/icon/bellsprout.png"/>
    <n v="69"/>
    <s v="Bellsprout"/>
    <x v="0"/>
    <s v="Poison"/>
    <n v="300"/>
    <n v="50"/>
    <n v="75"/>
    <n v="35"/>
    <n v="70"/>
    <n v="30"/>
    <n v="40"/>
  </r>
  <r>
    <s v="https://img.pokemondb.net/sprites/sword-shield/icon/weepinbell.png"/>
    <n v="70"/>
    <s v="Weepinbell"/>
    <x v="0"/>
    <s v="Poison"/>
    <n v="390"/>
    <n v="65"/>
    <n v="90"/>
    <n v="50"/>
    <n v="85"/>
    <n v="45"/>
    <n v="55"/>
  </r>
  <r>
    <s v="https://img.pokemondb.net/sprites/sword-shield/icon/victreebel.png"/>
    <n v="71"/>
    <s v="Victreebel"/>
    <x v="0"/>
    <s v="Poison"/>
    <n v="490"/>
    <n v="80"/>
    <n v="105"/>
    <n v="65"/>
    <n v="100"/>
    <n v="70"/>
    <n v="70"/>
  </r>
  <r>
    <s v="https://img.pokemondb.net/sprites/sword-shield/icon/tentacool.png"/>
    <n v="72"/>
    <s v="Tentacool"/>
    <x v="2"/>
    <s v="Poison"/>
    <n v="335"/>
    <n v="40"/>
    <n v="40"/>
    <n v="35"/>
    <n v="50"/>
    <n v="100"/>
    <n v="70"/>
  </r>
  <r>
    <s v="https://img.pokemondb.net/sprites/sword-shield/icon/tentacruel.png"/>
    <n v="73"/>
    <s v="Tentacruel"/>
    <x v="2"/>
    <s v="Poison"/>
    <n v="515"/>
    <n v="80"/>
    <n v="70"/>
    <n v="65"/>
    <n v="80"/>
    <n v="120"/>
    <n v="100"/>
  </r>
  <r>
    <s v="https://img.pokemondb.net/sprites/sword-shield/icon/geodude.png"/>
    <n v="74"/>
    <s v="Geodude"/>
    <x v="14"/>
    <s v="Ground"/>
    <n v="300"/>
    <n v="40"/>
    <n v="80"/>
    <n v="100"/>
    <n v="30"/>
    <n v="30"/>
    <n v="20"/>
  </r>
  <r>
    <s v="https://img.pokemondb.net/sprites/sword-shield/icon/geodude-alolan.png"/>
    <n v="74"/>
    <s v="Geodude Alolan Geodude"/>
    <x v="14"/>
    <s v="Electric"/>
    <n v="300"/>
    <n v="40"/>
    <n v="80"/>
    <n v="100"/>
    <n v="30"/>
    <n v="30"/>
    <n v="20"/>
  </r>
  <r>
    <s v="https://img.pokemondb.net/sprites/sword-shield/icon/graveler.png"/>
    <n v="75"/>
    <s v="Graveler"/>
    <x v="14"/>
    <s v="Ground"/>
    <n v="390"/>
    <n v="55"/>
    <n v="95"/>
    <n v="115"/>
    <n v="45"/>
    <n v="45"/>
    <n v="35"/>
  </r>
  <r>
    <s v="https://img.pokemondb.net/sprites/sword-shield/icon/graveler-alolan.png"/>
    <n v="75"/>
    <s v="Graveler Alolan Graveler"/>
    <x v="14"/>
    <s v="Electric"/>
    <n v="390"/>
    <n v="55"/>
    <n v="95"/>
    <n v="115"/>
    <n v="45"/>
    <n v="45"/>
    <n v="35"/>
  </r>
  <r>
    <s v="https://img.pokemondb.net/sprites/sword-shield/icon/golem.png"/>
    <n v="76"/>
    <s v="Golem"/>
    <x v="14"/>
    <s v="Ground"/>
    <n v="495"/>
    <n v="80"/>
    <n v="120"/>
    <n v="130"/>
    <n v="55"/>
    <n v="65"/>
    <n v="45"/>
  </r>
  <r>
    <s v="https://img.pokemondb.net/sprites/sword-shield/icon/golem-alolan.png"/>
    <n v="76"/>
    <s v="Golem Alolan Golem"/>
    <x v="14"/>
    <s v="Electric"/>
    <n v="495"/>
    <n v="80"/>
    <n v="120"/>
    <n v="130"/>
    <n v="55"/>
    <n v="65"/>
    <n v="45"/>
  </r>
  <r>
    <s v="https://img.pokemondb.net/sprites/sword-shield/icon/ponyta.png"/>
    <n v="77"/>
    <s v="Ponyta"/>
    <x v="1"/>
    <m/>
    <n v="410"/>
    <n v="50"/>
    <n v="85"/>
    <n v="55"/>
    <n v="65"/>
    <n v="65"/>
    <n v="90"/>
  </r>
  <r>
    <s v="https://img.pokemondb.net/sprites/sword-shield/icon/ponyta-galarian.png"/>
    <n v="77"/>
    <s v="Ponyta Galarian Ponyta"/>
    <x v="13"/>
    <m/>
    <n v="410"/>
    <n v="50"/>
    <n v="85"/>
    <n v="55"/>
    <n v="65"/>
    <n v="65"/>
    <n v="90"/>
  </r>
  <r>
    <s v="https://img.pokemondb.net/sprites/sword-shield/icon/rapidash.png"/>
    <n v="78"/>
    <s v="Rapidash"/>
    <x v="1"/>
    <m/>
    <n v="500"/>
    <n v="65"/>
    <n v="100"/>
    <n v="70"/>
    <n v="80"/>
    <n v="80"/>
    <n v="105"/>
  </r>
  <r>
    <s v="https://img.pokemondb.net/sprites/sword-shield/icon/rapidash-galarian.png"/>
    <n v="78"/>
    <s v="Rapidash Galarian Rapidash"/>
    <x v="13"/>
    <s v="Fairy"/>
    <n v="500"/>
    <n v="65"/>
    <n v="100"/>
    <n v="70"/>
    <n v="80"/>
    <n v="80"/>
    <n v="105"/>
  </r>
  <r>
    <s v="https://img.pokemondb.net/sprites/sword-shield/icon/slowpoke.png"/>
    <n v="79"/>
    <s v="Slowpoke"/>
    <x v="2"/>
    <s v="Psychic"/>
    <n v="315"/>
    <n v="90"/>
    <n v="65"/>
    <n v="65"/>
    <n v="40"/>
    <n v="40"/>
    <n v="15"/>
  </r>
  <r>
    <s v="https://img.pokemondb.net/sprites/sword-shield/icon/slowpoke-galarian.png"/>
    <n v="79"/>
    <s v="Slowpoke Galarian Slowpoke"/>
    <x v="13"/>
    <m/>
    <n v="315"/>
    <n v="90"/>
    <n v="65"/>
    <n v="65"/>
    <n v="40"/>
    <n v="40"/>
    <n v="15"/>
  </r>
  <r>
    <s v="https://img.pokemondb.net/sprites/sword-shield/icon/slowbro.png"/>
    <n v="80"/>
    <s v="Slowbro"/>
    <x v="2"/>
    <s v="Psychic"/>
    <n v="490"/>
    <n v="95"/>
    <n v="75"/>
    <n v="110"/>
    <n v="100"/>
    <n v="80"/>
    <n v="30"/>
  </r>
  <r>
    <s v="https://img.pokemondb.net/sprites/sword-shield/icon/slowbro-mega.png"/>
    <n v="80"/>
    <s v="Slowbro Mega Slowbro"/>
    <x v="2"/>
    <s v="Psychic"/>
    <n v="590"/>
    <n v="95"/>
    <n v="75"/>
    <n v="180"/>
    <n v="130"/>
    <n v="80"/>
    <n v="30"/>
  </r>
  <r>
    <s v="https://img.pokemondb.net/sprites/sword-shield/icon/slowbro-galarian.png"/>
    <n v="80"/>
    <s v="Slowbro Galarian Slowbro"/>
    <x v="6"/>
    <s v="Psychic"/>
    <n v="490"/>
    <n v="95"/>
    <n v="100"/>
    <n v="95"/>
    <n v="100"/>
    <n v="70"/>
    <n v="30"/>
  </r>
  <r>
    <s v="https://img.pokemondb.net/sprites/sword-shield/icon/magnemite.png"/>
    <n v="81"/>
    <s v="Magnemite"/>
    <x v="7"/>
    <s v="Steel"/>
    <n v="325"/>
    <n v="25"/>
    <n v="35"/>
    <n v="70"/>
    <n v="95"/>
    <n v="55"/>
    <n v="45"/>
  </r>
  <r>
    <s v="https://img.pokemondb.net/sprites/sword-shield/icon/magneton.png"/>
    <n v="82"/>
    <s v="Magneton"/>
    <x v="7"/>
    <s v="Steel"/>
    <n v="465"/>
    <n v="50"/>
    <n v="60"/>
    <n v="95"/>
    <n v="120"/>
    <n v="70"/>
    <n v="70"/>
  </r>
  <r>
    <s v="https://img.pokemondb.net/sprites/sword-shield/icon/farfetchd.png"/>
    <n v="83"/>
    <s v="Farfetch'd"/>
    <x v="4"/>
    <s v="Flying"/>
    <n v="377"/>
    <n v="52"/>
    <n v="90"/>
    <n v="55"/>
    <n v="58"/>
    <n v="62"/>
    <n v="60"/>
  </r>
  <r>
    <s v="https://img.pokemondb.net/sprites/sword-shield/icon/farfetchd-galarian.png"/>
    <n v="83"/>
    <s v="Farfetch'd Galarian Farfetch'd"/>
    <x v="12"/>
    <m/>
    <n v="377"/>
    <n v="52"/>
    <n v="95"/>
    <n v="55"/>
    <n v="58"/>
    <n v="62"/>
    <n v="55"/>
  </r>
  <r>
    <s v="https://img.pokemondb.net/sprites/sword-shield/icon/doduo.png"/>
    <n v="84"/>
    <s v="Doduo"/>
    <x v="4"/>
    <s v="Flying"/>
    <n v="310"/>
    <n v="35"/>
    <n v="85"/>
    <n v="45"/>
    <n v="35"/>
    <n v="35"/>
    <n v="75"/>
  </r>
  <r>
    <s v="https://img.pokemondb.net/sprites/sword-shield/icon/dodrio.png"/>
    <n v="85"/>
    <s v="Dodrio"/>
    <x v="4"/>
    <s v="Flying"/>
    <n v="470"/>
    <n v="60"/>
    <n v="110"/>
    <n v="70"/>
    <n v="60"/>
    <n v="60"/>
    <n v="110"/>
  </r>
  <r>
    <s v="https://img.pokemondb.net/sprites/sword-shield/icon/seel.png"/>
    <n v="86"/>
    <s v="Seel"/>
    <x v="2"/>
    <m/>
    <n v="325"/>
    <n v="65"/>
    <n v="45"/>
    <n v="55"/>
    <n v="45"/>
    <n v="70"/>
    <n v="45"/>
  </r>
  <r>
    <s v="https://img.pokemondb.net/sprites/sword-shield/icon/dewgong.png"/>
    <n v="87"/>
    <s v="Dewgong"/>
    <x v="2"/>
    <s v="Ice"/>
    <n v="475"/>
    <n v="90"/>
    <n v="70"/>
    <n v="80"/>
    <n v="70"/>
    <n v="95"/>
    <n v="70"/>
  </r>
  <r>
    <s v="https://img.pokemondb.net/sprites/sword-shield/icon/grimer.png"/>
    <n v="88"/>
    <s v="Grimer"/>
    <x v="6"/>
    <m/>
    <n v="325"/>
    <n v="80"/>
    <n v="80"/>
    <n v="50"/>
    <n v="40"/>
    <n v="50"/>
    <n v="25"/>
  </r>
  <r>
    <s v="https://img.pokemondb.net/sprites/sword-shield/icon/grimer-alolan.png"/>
    <n v="88"/>
    <s v="Grimer Alolan Grimer"/>
    <x v="6"/>
    <s v="Dark"/>
    <n v="325"/>
    <n v="80"/>
    <n v="80"/>
    <n v="50"/>
    <n v="40"/>
    <n v="50"/>
    <n v="25"/>
  </r>
  <r>
    <s v="https://img.pokemondb.net/sprites/sword-shield/icon/muk.png"/>
    <n v="89"/>
    <s v="Muk"/>
    <x v="6"/>
    <m/>
    <n v="500"/>
    <n v="105"/>
    <n v="105"/>
    <n v="75"/>
    <n v="65"/>
    <n v="100"/>
    <n v="50"/>
  </r>
  <r>
    <s v="https://img.pokemondb.net/sprites/sword-shield/icon/muk-alolan.png"/>
    <n v="89"/>
    <s v="Muk Alolan Muk"/>
    <x v="6"/>
    <s v="Dark"/>
    <n v="500"/>
    <n v="105"/>
    <n v="105"/>
    <n v="75"/>
    <n v="65"/>
    <n v="100"/>
    <n v="50"/>
  </r>
  <r>
    <s v="https://img.pokemondb.net/sprites/sword-shield/icon/shellder.png"/>
    <n v="90"/>
    <s v="Shellder"/>
    <x v="2"/>
    <m/>
    <n v="305"/>
    <n v="30"/>
    <n v="65"/>
    <n v="100"/>
    <n v="45"/>
    <n v="25"/>
    <n v="40"/>
  </r>
  <r>
    <s v="https://img.pokemondb.net/sprites/sword-shield/icon/cloyster.png"/>
    <n v="91"/>
    <s v="Cloyster"/>
    <x v="2"/>
    <s v="Ice"/>
    <n v="525"/>
    <n v="50"/>
    <n v="95"/>
    <n v="180"/>
    <n v="85"/>
    <n v="45"/>
    <n v="70"/>
  </r>
  <r>
    <s v="https://img.pokemondb.net/sprites/sword-shield/icon/gastly.png"/>
    <n v="92"/>
    <s v="Gastly"/>
    <x v="15"/>
    <s v="Poison"/>
    <n v="310"/>
    <n v="30"/>
    <n v="35"/>
    <n v="30"/>
    <n v="100"/>
    <n v="35"/>
    <n v="80"/>
  </r>
  <r>
    <s v="https://img.pokemondb.net/sprites/sword-shield/icon/haunter.png"/>
    <n v="93"/>
    <s v="Haunter"/>
    <x v="15"/>
    <s v="Poison"/>
    <n v="405"/>
    <n v="45"/>
    <n v="50"/>
    <n v="45"/>
    <n v="115"/>
    <n v="55"/>
    <n v="95"/>
  </r>
  <r>
    <s v="https://img.pokemondb.net/sprites/sword-shield/icon/gengar.png"/>
    <n v="94"/>
    <s v="Gengar"/>
    <x v="15"/>
    <s v="Poison"/>
    <n v="500"/>
    <n v="60"/>
    <n v="65"/>
    <n v="60"/>
    <n v="130"/>
    <n v="75"/>
    <n v="110"/>
  </r>
  <r>
    <s v="https://img.pokemondb.net/sprites/sword-shield/icon/gengar-mega.png"/>
    <n v="94"/>
    <s v="Gengar Mega Gengar"/>
    <x v="15"/>
    <s v="Poison"/>
    <n v="600"/>
    <n v="60"/>
    <n v="65"/>
    <n v="80"/>
    <n v="170"/>
    <n v="95"/>
    <n v="130"/>
  </r>
  <r>
    <s v="https://img.pokemondb.net/sprites/sword-shield/icon/onix.png"/>
    <n v="95"/>
    <s v="Onix"/>
    <x v="14"/>
    <s v="Ground"/>
    <n v="385"/>
    <n v="35"/>
    <n v="45"/>
    <n v="160"/>
    <n v="30"/>
    <n v="45"/>
    <n v="70"/>
  </r>
  <r>
    <s v="https://img.pokemondb.net/sprites/sword-shield/icon/drowzee.png"/>
    <n v="96"/>
    <s v="Drowzee"/>
    <x v="13"/>
    <m/>
    <n v="328"/>
    <n v="60"/>
    <n v="48"/>
    <n v="45"/>
    <n v="43"/>
    <n v="90"/>
    <n v="42"/>
  </r>
  <r>
    <s v="https://img.pokemondb.net/sprites/sword-shield/icon/hypno.png"/>
    <n v="97"/>
    <s v="Hypno"/>
    <x v="13"/>
    <m/>
    <n v="483"/>
    <n v="85"/>
    <n v="73"/>
    <n v="70"/>
    <n v="73"/>
    <n v="115"/>
    <n v="67"/>
  </r>
  <r>
    <s v="https://img.pokemondb.net/sprites/sword-shield/icon/krabby.png"/>
    <n v="98"/>
    <s v="Krabby"/>
    <x v="2"/>
    <m/>
    <n v="325"/>
    <n v="30"/>
    <n v="105"/>
    <n v="90"/>
    <n v="25"/>
    <n v="25"/>
    <n v="50"/>
  </r>
  <r>
    <s v="https://img.pokemondb.net/sprites/sword-shield/icon/kingler.png"/>
    <n v="99"/>
    <s v="Kingler"/>
    <x v="2"/>
    <m/>
    <n v="475"/>
    <n v="55"/>
    <n v="130"/>
    <n v="115"/>
    <n v="50"/>
    <n v="50"/>
    <n v="75"/>
  </r>
  <r>
    <s v="https://img.pokemondb.net/sprites/sword-shield/icon/voltorb.png"/>
    <n v="100"/>
    <s v="Voltorb"/>
    <x v="7"/>
    <m/>
    <n v="330"/>
    <n v="40"/>
    <n v="30"/>
    <n v="50"/>
    <n v="55"/>
    <n v="55"/>
    <n v="100"/>
  </r>
  <r>
    <s v="https://img.pokemondb.net/sprites/scarlet-violet/icon/voltorb-hisuian.png"/>
    <n v="100"/>
    <s v="Voltorb Hisuian Voltorb"/>
    <x v="7"/>
    <s v="Grass"/>
    <n v="330"/>
    <n v="40"/>
    <n v="30"/>
    <n v="50"/>
    <n v="55"/>
    <n v="55"/>
    <n v="100"/>
  </r>
  <r>
    <s v="https://img.pokemondb.net/sprites/sword-shield/icon/electrode.png"/>
    <n v="101"/>
    <s v="Electrode"/>
    <x v="7"/>
    <m/>
    <n v="490"/>
    <n v="60"/>
    <n v="50"/>
    <n v="70"/>
    <n v="80"/>
    <n v="80"/>
    <n v="150"/>
  </r>
  <r>
    <s v="https://img.pokemondb.net/sprites/scarlet-violet/icon/electrode-hisuian.png"/>
    <n v="101"/>
    <s v="Electrode Hisuian Electrode"/>
    <x v="7"/>
    <s v="Grass"/>
    <n v="490"/>
    <n v="60"/>
    <n v="50"/>
    <n v="70"/>
    <n v="80"/>
    <n v="80"/>
    <n v="150"/>
  </r>
  <r>
    <s v="https://img.pokemondb.net/sprites/sword-shield/icon/exeggcute.png"/>
    <n v="102"/>
    <s v="Exeggcute"/>
    <x v="0"/>
    <s v="Psychic"/>
    <n v="325"/>
    <n v="60"/>
    <n v="40"/>
    <n v="80"/>
    <n v="60"/>
    <n v="45"/>
    <n v="40"/>
  </r>
  <r>
    <s v="https://img.pokemondb.net/sprites/sword-shield/icon/exeggutor.png"/>
    <n v="103"/>
    <s v="Exeggutor"/>
    <x v="0"/>
    <s v="Psychic"/>
    <n v="530"/>
    <n v="95"/>
    <n v="95"/>
    <n v="85"/>
    <n v="125"/>
    <n v="75"/>
    <n v="55"/>
  </r>
  <r>
    <s v="https://img.pokemondb.net/sprites/sword-shield/icon/exeggutor-alolan.png"/>
    <n v="103"/>
    <s v="Exeggutor Alolan Exeggutor"/>
    <x v="0"/>
    <s v="Dragon"/>
    <n v="530"/>
    <n v="95"/>
    <n v="105"/>
    <n v="85"/>
    <n v="125"/>
    <n v="75"/>
    <n v="45"/>
  </r>
  <r>
    <s v="https://img.pokemondb.net/sprites/sword-shield/icon/cubone.png"/>
    <n v="104"/>
    <s v="Cubone"/>
    <x v="8"/>
    <m/>
    <n v="320"/>
    <n v="50"/>
    <n v="50"/>
    <n v="95"/>
    <n v="40"/>
    <n v="50"/>
    <n v="35"/>
  </r>
  <r>
    <s v="https://img.pokemondb.net/sprites/sword-shield/icon/marowak.png"/>
    <n v="105"/>
    <s v="Marowak"/>
    <x v="8"/>
    <m/>
    <n v="425"/>
    <n v="60"/>
    <n v="80"/>
    <n v="110"/>
    <n v="50"/>
    <n v="80"/>
    <n v="45"/>
  </r>
  <r>
    <s v="https://img.pokemondb.net/sprites/sword-shield/icon/marowak-alolan.png"/>
    <n v="105"/>
    <s v="Marowak Alolan Marowak"/>
    <x v="1"/>
    <s v="Ghost"/>
    <n v="425"/>
    <n v="60"/>
    <n v="80"/>
    <n v="110"/>
    <n v="50"/>
    <n v="80"/>
    <n v="45"/>
  </r>
  <r>
    <s v="https://img.pokemondb.net/sprites/sword-shield/icon/hitmonlee.png"/>
    <n v="106"/>
    <s v="Hitmonlee"/>
    <x v="12"/>
    <m/>
    <n v="455"/>
    <n v="50"/>
    <n v="120"/>
    <n v="53"/>
    <n v="35"/>
    <n v="110"/>
    <n v="87"/>
  </r>
  <r>
    <s v="https://img.pokemondb.net/sprites/sword-shield/icon/hitmonchan.png"/>
    <n v="107"/>
    <s v="Hitmonchan"/>
    <x v="12"/>
    <m/>
    <n v="455"/>
    <n v="50"/>
    <n v="105"/>
    <n v="79"/>
    <n v="35"/>
    <n v="110"/>
    <n v="76"/>
  </r>
  <r>
    <s v="https://img.pokemondb.net/sprites/sword-shield/icon/lickitung.png"/>
    <n v="108"/>
    <s v="Lickitung"/>
    <x v="4"/>
    <m/>
    <n v="385"/>
    <n v="90"/>
    <n v="55"/>
    <n v="75"/>
    <n v="60"/>
    <n v="75"/>
    <n v="30"/>
  </r>
  <r>
    <s v="https://img.pokemondb.net/sprites/sword-shield/icon/koffing.png"/>
    <n v="109"/>
    <s v="Koffing"/>
    <x v="6"/>
    <m/>
    <n v="340"/>
    <n v="40"/>
    <n v="65"/>
    <n v="95"/>
    <n v="60"/>
    <n v="45"/>
    <n v="35"/>
  </r>
  <r>
    <s v="https://img.pokemondb.net/sprites/sword-shield/icon/weezing.png"/>
    <n v="110"/>
    <s v="Weezing"/>
    <x v="6"/>
    <m/>
    <n v="490"/>
    <n v="65"/>
    <n v="90"/>
    <n v="120"/>
    <n v="85"/>
    <n v="70"/>
    <n v="60"/>
  </r>
  <r>
    <s v="https://img.pokemondb.net/sprites/sword-shield/icon/weezing-galarian.png"/>
    <n v="110"/>
    <s v="Weezing Galarian Weezing"/>
    <x v="6"/>
    <s v="Fairy"/>
    <n v="490"/>
    <n v="65"/>
    <n v="90"/>
    <n v="120"/>
    <n v="85"/>
    <n v="70"/>
    <n v="60"/>
  </r>
  <r>
    <s v="https://img.pokemondb.net/sprites/sword-shield/icon/rhyhorn.png"/>
    <n v="111"/>
    <s v="Rhyhorn"/>
    <x v="8"/>
    <s v="Rock"/>
    <n v="345"/>
    <n v="80"/>
    <n v="85"/>
    <n v="95"/>
    <n v="30"/>
    <n v="30"/>
    <n v="25"/>
  </r>
  <r>
    <s v="https://img.pokemondb.net/sprites/sword-shield/icon/rhydon.png"/>
    <n v="112"/>
    <s v="Rhydon"/>
    <x v="8"/>
    <s v="Rock"/>
    <n v="485"/>
    <n v="105"/>
    <n v="130"/>
    <n v="120"/>
    <n v="45"/>
    <n v="45"/>
    <n v="40"/>
  </r>
  <r>
    <s v="https://img.pokemondb.net/sprites/sword-shield/icon/chansey.png"/>
    <n v="113"/>
    <s v="Chansey"/>
    <x v="4"/>
    <m/>
    <n v="450"/>
    <n v="250"/>
    <n v="5"/>
    <n v="5"/>
    <n v="35"/>
    <n v="105"/>
    <n v="50"/>
  </r>
  <r>
    <s v="https://img.pokemondb.net/sprites/sword-shield/icon/tangela.png"/>
    <n v="114"/>
    <s v="Tangela"/>
    <x v="0"/>
    <m/>
    <n v="435"/>
    <n v="65"/>
    <n v="55"/>
    <n v="115"/>
    <n v="100"/>
    <n v="40"/>
    <n v="60"/>
  </r>
  <r>
    <s v="https://img.pokemondb.net/sprites/sword-shield/icon/kangaskhan.png"/>
    <n v="115"/>
    <s v="Kangaskhan"/>
    <x v="4"/>
    <m/>
    <n v="490"/>
    <n v="105"/>
    <n v="95"/>
    <n v="80"/>
    <n v="40"/>
    <n v="80"/>
    <n v="90"/>
  </r>
  <r>
    <s v="https://img.pokemondb.net/sprites/sword-shield/icon/kangaskhan-mega.png"/>
    <n v="115"/>
    <s v="Kangaskhan Mega Kangaskhan"/>
    <x v="4"/>
    <m/>
    <n v="590"/>
    <n v="105"/>
    <n v="125"/>
    <n v="100"/>
    <n v="60"/>
    <n v="100"/>
    <n v="100"/>
  </r>
  <r>
    <s v="https://img.pokemondb.net/sprites/sword-shield/icon/horsea.png"/>
    <n v="116"/>
    <s v="Horsea"/>
    <x v="2"/>
    <m/>
    <n v="295"/>
    <n v="30"/>
    <n v="40"/>
    <n v="70"/>
    <n v="70"/>
    <n v="25"/>
    <n v="60"/>
  </r>
  <r>
    <s v="https://img.pokemondb.net/sprites/sword-shield/icon/seadra.png"/>
    <n v="117"/>
    <s v="Seadra"/>
    <x v="2"/>
    <m/>
    <n v="440"/>
    <n v="55"/>
    <n v="65"/>
    <n v="95"/>
    <n v="95"/>
    <n v="45"/>
    <n v="85"/>
  </r>
  <r>
    <s v="https://img.pokemondb.net/sprites/sword-shield/icon/goldeen.png"/>
    <n v="118"/>
    <s v="Goldeen"/>
    <x v="2"/>
    <m/>
    <n v="320"/>
    <n v="45"/>
    <n v="67"/>
    <n v="60"/>
    <n v="35"/>
    <n v="50"/>
    <n v="63"/>
  </r>
  <r>
    <s v="https://img.pokemondb.net/sprites/sword-shield/icon/seaking.png"/>
    <n v="119"/>
    <s v="Seaking"/>
    <x v="2"/>
    <m/>
    <n v="450"/>
    <n v="80"/>
    <n v="92"/>
    <n v="65"/>
    <n v="65"/>
    <n v="80"/>
    <n v="68"/>
  </r>
  <r>
    <s v="https://img.pokemondb.net/sprites/sword-shield/icon/staryu.png"/>
    <n v="120"/>
    <s v="Staryu"/>
    <x v="2"/>
    <m/>
    <n v="340"/>
    <n v="30"/>
    <n v="45"/>
    <n v="55"/>
    <n v="70"/>
    <n v="55"/>
    <n v="85"/>
  </r>
  <r>
    <s v="https://img.pokemondb.net/sprites/sword-shield/icon/starmie.png"/>
    <n v="121"/>
    <s v="Starmie"/>
    <x v="2"/>
    <s v="Psychic"/>
    <n v="520"/>
    <n v="60"/>
    <n v="75"/>
    <n v="85"/>
    <n v="100"/>
    <n v="85"/>
    <n v="115"/>
  </r>
  <r>
    <s v="https://img.pokemondb.net/sprites/sword-shield/icon/mr-mime.png"/>
    <n v="122"/>
    <s v="Mr. Mime"/>
    <x v="13"/>
    <s v="Fairy"/>
    <n v="460"/>
    <n v="40"/>
    <n v="45"/>
    <n v="65"/>
    <n v="100"/>
    <n v="120"/>
    <n v="90"/>
  </r>
  <r>
    <s v="https://img.pokemondb.net/sprites/sword-shield/icon/mr-mime-galarian.png"/>
    <n v="122"/>
    <s v="Mr. Mime Galarian Mr. Mime"/>
    <x v="9"/>
    <s v="Psychic"/>
    <n v="460"/>
    <n v="50"/>
    <n v="65"/>
    <n v="65"/>
    <n v="90"/>
    <n v="90"/>
    <n v="100"/>
  </r>
  <r>
    <s v="https://img.pokemondb.net/sprites/sword-shield/icon/scyther.png"/>
    <n v="123"/>
    <s v="Scyther"/>
    <x v="3"/>
    <s v="Flying"/>
    <n v="500"/>
    <n v="70"/>
    <n v="110"/>
    <n v="80"/>
    <n v="55"/>
    <n v="80"/>
    <n v="105"/>
  </r>
  <r>
    <s v="https://img.pokemondb.net/sprites/sword-shield/icon/jynx.png"/>
    <n v="124"/>
    <s v="Jynx"/>
    <x v="9"/>
    <s v="Psychic"/>
    <n v="455"/>
    <n v="65"/>
    <n v="50"/>
    <n v="35"/>
    <n v="115"/>
    <n v="95"/>
    <n v="95"/>
  </r>
  <r>
    <s v="https://img.pokemondb.net/sprites/sword-shield/icon/electabuzz.png"/>
    <n v="125"/>
    <s v="Electabuzz"/>
    <x v="7"/>
    <m/>
    <n v="490"/>
    <n v="65"/>
    <n v="83"/>
    <n v="57"/>
    <n v="95"/>
    <n v="85"/>
    <n v="105"/>
  </r>
  <r>
    <s v="https://img.pokemondb.net/sprites/sword-shield/icon/magmar.png"/>
    <n v="126"/>
    <s v="Magmar"/>
    <x v="1"/>
    <m/>
    <n v="495"/>
    <n v="65"/>
    <n v="95"/>
    <n v="57"/>
    <n v="100"/>
    <n v="85"/>
    <n v="93"/>
  </r>
  <r>
    <s v="https://img.pokemondb.net/sprites/sword-shield/icon/pinsir.png"/>
    <n v="127"/>
    <s v="Pinsir"/>
    <x v="3"/>
    <m/>
    <n v="500"/>
    <n v="65"/>
    <n v="125"/>
    <n v="100"/>
    <n v="55"/>
    <n v="70"/>
    <n v="85"/>
  </r>
  <r>
    <s v="https://img.pokemondb.net/sprites/sword-shield/icon/pinsir-mega.png"/>
    <n v="127"/>
    <s v="Pinsir Mega Pinsir"/>
    <x v="3"/>
    <s v="Flying"/>
    <n v="600"/>
    <n v="65"/>
    <n v="155"/>
    <n v="120"/>
    <n v="65"/>
    <n v="90"/>
    <n v="105"/>
  </r>
  <r>
    <s v="https://img.pokemondb.net/sprites/sword-shield/icon/tauros.png"/>
    <n v="128"/>
    <s v="Tauros"/>
    <x v="4"/>
    <m/>
    <n v="490"/>
    <n v="75"/>
    <n v="100"/>
    <n v="95"/>
    <n v="40"/>
    <n v="70"/>
    <n v="110"/>
  </r>
  <r>
    <s v="https://img.pokemondb.net/sprites/scarlet-violet/icon/tauros-paldean.png"/>
    <n v="128"/>
    <s v="Tauros Combat Breed"/>
    <x v="12"/>
    <m/>
    <n v="490"/>
    <n v="75"/>
    <n v="110"/>
    <n v="105"/>
    <n v="30"/>
    <n v="70"/>
    <n v="100"/>
  </r>
  <r>
    <s v="https://img.pokemondb.net/sprites/scarlet-violet/icon/tauros-blaze.png"/>
    <n v="128"/>
    <s v="Tauros Blaze Breed"/>
    <x v="12"/>
    <s v="Fire"/>
    <n v="490"/>
    <n v="75"/>
    <n v="110"/>
    <n v="105"/>
    <n v="30"/>
    <n v="70"/>
    <n v="100"/>
  </r>
  <r>
    <s v="https://img.pokemondb.net/sprites/scarlet-violet/icon/tauros-aqua.png"/>
    <n v="128"/>
    <s v="Tauros Aqua Breed"/>
    <x v="12"/>
    <s v="Water"/>
    <n v="490"/>
    <n v="75"/>
    <n v="110"/>
    <n v="105"/>
    <n v="30"/>
    <n v="70"/>
    <n v="100"/>
  </r>
  <r>
    <s v="https://img.pokemondb.net/sprites/sword-shield/icon/magikarp.png"/>
    <n v="129"/>
    <s v="Magikarp"/>
    <x v="2"/>
    <m/>
    <n v="200"/>
    <n v="20"/>
    <n v="10"/>
    <n v="55"/>
    <n v="15"/>
    <n v="20"/>
    <n v="80"/>
  </r>
  <r>
    <s v="https://img.pokemondb.net/sprites/sword-shield/icon/gyarados.png"/>
    <n v="130"/>
    <s v="Gyarados"/>
    <x v="2"/>
    <s v="Flying"/>
    <n v="540"/>
    <n v="95"/>
    <n v="125"/>
    <n v="79"/>
    <n v="60"/>
    <n v="100"/>
    <n v="81"/>
  </r>
  <r>
    <s v="https://img.pokemondb.net/sprites/sword-shield/icon/gyarados-mega.png"/>
    <n v="130"/>
    <s v="Gyarados Mega Gyarados"/>
    <x v="2"/>
    <s v="Dark"/>
    <n v="640"/>
    <n v="95"/>
    <n v="155"/>
    <n v="109"/>
    <n v="70"/>
    <n v="130"/>
    <n v="81"/>
  </r>
  <r>
    <s v="https://img.pokemondb.net/sprites/sword-shield/icon/lapras.png"/>
    <n v="131"/>
    <s v="Lapras"/>
    <x v="2"/>
    <s v="Ice"/>
    <n v="535"/>
    <n v="130"/>
    <n v="85"/>
    <n v="80"/>
    <n v="85"/>
    <n v="95"/>
    <n v="60"/>
  </r>
  <r>
    <s v="https://img.pokemondb.net/sprites/sword-shield/icon/ditto.png"/>
    <n v="132"/>
    <s v="Ditto"/>
    <x v="4"/>
    <m/>
    <n v="288"/>
    <n v="48"/>
    <n v="48"/>
    <n v="48"/>
    <n v="48"/>
    <n v="48"/>
    <n v="48"/>
  </r>
  <r>
    <s v="https://img.pokemondb.net/sprites/sword-shield/icon/eevee.png"/>
    <n v="133"/>
    <s v="Eevee"/>
    <x v="4"/>
    <m/>
    <n v="325"/>
    <n v="55"/>
    <n v="55"/>
    <n v="50"/>
    <n v="45"/>
    <n v="65"/>
    <n v="55"/>
  </r>
  <r>
    <s v="https://img.pokemondb.net/sprites/sword-shield/icon/eevee-lets-go.png"/>
    <n v="133"/>
    <s v="Eevee Partner Eevee"/>
    <x v="4"/>
    <m/>
    <n v="435"/>
    <n v="65"/>
    <n v="75"/>
    <n v="70"/>
    <n v="65"/>
    <n v="85"/>
    <n v="75"/>
  </r>
  <r>
    <s v="https://img.pokemondb.net/sprites/sword-shield/icon/vaporeon.png"/>
    <n v="134"/>
    <s v="Vaporeon"/>
    <x v="2"/>
    <m/>
    <n v="525"/>
    <n v="130"/>
    <n v="65"/>
    <n v="60"/>
    <n v="110"/>
    <n v="95"/>
    <n v="65"/>
  </r>
  <r>
    <s v="https://img.pokemondb.net/sprites/sword-shield/icon/jolteon.png"/>
    <n v="135"/>
    <s v="Jolteon"/>
    <x v="7"/>
    <m/>
    <n v="525"/>
    <n v="65"/>
    <n v="65"/>
    <n v="60"/>
    <n v="110"/>
    <n v="95"/>
    <n v="130"/>
  </r>
  <r>
    <s v="https://img.pokemondb.net/sprites/sword-shield/icon/flareon.png"/>
    <n v="136"/>
    <s v="Flareon"/>
    <x v="1"/>
    <m/>
    <n v="525"/>
    <n v="65"/>
    <n v="130"/>
    <n v="60"/>
    <n v="95"/>
    <n v="110"/>
    <n v="65"/>
  </r>
  <r>
    <s v="https://img.pokemondb.net/sprites/sword-shield/icon/porygon.png"/>
    <n v="137"/>
    <s v="Porygon"/>
    <x v="4"/>
    <m/>
    <n v="395"/>
    <n v="65"/>
    <n v="60"/>
    <n v="70"/>
    <n v="85"/>
    <n v="75"/>
    <n v="40"/>
  </r>
  <r>
    <s v="https://img.pokemondb.net/sprites/sword-shield/icon/omanyte.png"/>
    <n v="138"/>
    <s v="Omanyte"/>
    <x v="14"/>
    <s v="Water"/>
    <n v="355"/>
    <n v="35"/>
    <n v="40"/>
    <n v="100"/>
    <n v="90"/>
    <n v="55"/>
    <n v="35"/>
  </r>
  <r>
    <s v="https://img.pokemondb.net/sprites/sword-shield/icon/omastar.png"/>
    <n v="139"/>
    <s v="Omastar"/>
    <x v="14"/>
    <s v="Water"/>
    <n v="495"/>
    <n v="70"/>
    <n v="60"/>
    <n v="125"/>
    <n v="115"/>
    <n v="70"/>
    <n v="55"/>
  </r>
  <r>
    <s v="https://img.pokemondb.net/sprites/sword-shield/icon/kabuto.png"/>
    <n v="140"/>
    <s v="Kabuto"/>
    <x v="14"/>
    <s v="Water"/>
    <n v="355"/>
    <n v="30"/>
    <n v="80"/>
    <n v="90"/>
    <n v="55"/>
    <n v="45"/>
    <n v="55"/>
  </r>
  <r>
    <s v="https://img.pokemondb.net/sprites/sword-shield/icon/kabutops.png"/>
    <n v="141"/>
    <s v="Kabutops"/>
    <x v="14"/>
    <s v="Water"/>
    <n v="495"/>
    <n v="60"/>
    <n v="115"/>
    <n v="105"/>
    <n v="65"/>
    <n v="70"/>
    <n v="80"/>
  </r>
  <r>
    <s v="https://img.pokemondb.net/sprites/sword-shield/icon/aerodactyl.png"/>
    <n v="142"/>
    <s v="Aerodactyl"/>
    <x v="14"/>
    <s v="Flying"/>
    <n v="515"/>
    <n v="80"/>
    <n v="105"/>
    <n v="65"/>
    <n v="60"/>
    <n v="75"/>
    <n v="130"/>
  </r>
  <r>
    <s v="https://img.pokemondb.net/sprites/sword-shield/icon/aerodactyl-mega.png"/>
    <n v="142"/>
    <s v="Aerodactyl Mega Aerodactyl"/>
    <x v="14"/>
    <s v="Flying"/>
    <n v="615"/>
    <n v="80"/>
    <n v="135"/>
    <n v="85"/>
    <n v="70"/>
    <n v="95"/>
    <n v="150"/>
  </r>
  <r>
    <s v="https://img.pokemondb.net/sprites/sword-shield/icon/snorlax.png"/>
    <n v="143"/>
    <s v="Snorlax"/>
    <x v="4"/>
    <m/>
    <n v="540"/>
    <n v="160"/>
    <n v="110"/>
    <n v="65"/>
    <n v="65"/>
    <n v="110"/>
    <n v="30"/>
  </r>
  <r>
    <s v="https://img.pokemondb.net/sprites/sword-shield/icon/articuno.png"/>
    <n v="144"/>
    <s v="Articuno"/>
    <x v="9"/>
    <s v="Flying"/>
    <n v="580"/>
    <n v="90"/>
    <n v="85"/>
    <n v="100"/>
    <n v="95"/>
    <n v="125"/>
    <n v="85"/>
  </r>
  <r>
    <s v="https://img.pokemondb.net/sprites/sword-shield/icon/articuno-galarian.png"/>
    <n v="144"/>
    <s v="Articuno Galarian Articuno"/>
    <x v="13"/>
    <s v="Flying"/>
    <n v="580"/>
    <n v="90"/>
    <n v="85"/>
    <n v="85"/>
    <n v="125"/>
    <n v="100"/>
    <n v="95"/>
  </r>
  <r>
    <s v="https://img.pokemondb.net/sprites/sword-shield/icon/zapdos.png"/>
    <n v="145"/>
    <s v="Zapdos"/>
    <x v="7"/>
    <s v="Flying"/>
    <n v="580"/>
    <n v="90"/>
    <n v="90"/>
    <n v="85"/>
    <n v="125"/>
    <n v="90"/>
    <n v="100"/>
  </r>
  <r>
    <s v="https://img.pokemondb.net/sprites/sword-shield/icon/zapdos-galarian.png"/>
    <n v="145"/>
    <s v="Zapdos Galarian Zapdos"/>
    <x v="12"/>
    <s v="Flying"/>
    <n v="580"/>
    <n v="90"/>
    <n v="125"/>
    <n v="90"/>
    <n v="85"/>
    <n v="90"/>
    <n v="100"/>
  </r>
  <r>
    <s v="https://img.pokemondb.net/sprites/sword-shield/icon/moltres.png"/>
    <n v="146"/>
    <s v="Moltres"/>
    <x v="1"/>
    <s v="Flying"/>
    <n v="580"/>
    <n v="90"/>
    <n v="100"/>
    <n v="90"/>
    <n v="125"/>
    <n v="85"/>
    <n v="90"/>
  </r>
  <r>
    <s v="https://img.pokemondb.net/sprites/sword-shield/icon/moltres-galarian.png"/>
    <n v="146"/>
    <s v="Moltres Galarian Moltres"/>
    <x v="5"/>
    <s v="Flying"/>
    <n v="580"/>
    <n v="90"/>
    <n v="85"/>
    <n v="90"/>
    <n v="100"/>
    <n v="125"/>
    <n v="90"/>
  </r>
  <r>
    <s v="https://img.pokemondb.net/sprites/sword-shield/icon/dratini.png"/>
    <n v="147"/>
    <s v="Dratini"/>
    <x v="16"/>
    <m/>
    <n v="300"/>
    <n v="41"/>
    <n v="64"/>
    <n v="45"/>
    <n v="50"/>
    <n v="50"/>
    <n v="50"/>
  </r>
  <r>
    <s v="https://img.pokemondb.net/sprites/sword-shield/icon/dragonair.png"/>
    <n v="148"/>
    <s v="Dragonair"/>
    <x v="16"/>
    <m/>
    <n v="420"/>
    <n v="61"/>
    <n v="84"/>
    <n v="65"/>
    <n v="70"/>
    <n v="70"/>
    <n v="70"/>
  </r>
  <r>
    <s v="https://img.pokemondb.net/sprites/sword-shield/icon/dragonite.png"/>
    <n v="149"/>
    <s v="Dragonite"/>
    <x v="16"/>
    <s v="Flying"/>
    <n v="600"/>
    <n v="91"/>
    <n v="134"/>
    <n v="95"/>
    <n v="100"/>
    <n v="100"/>
    <n v="80"/>
  </r>
  <r>
    <s v="https://img.pokemondb.net/sprites/sword-shield/icon/mewtwo.png"/>
    <n v="150"/>
    <s v="Mewtwo"/>
    <x v="13"/>
    <m/>
    <n v="680"/>
    <n v="106"/>
    <n v="110"/>
    <n v="90"/>
    <n v="154"/>
    <n v="90"/>
    <n v="130"/>
  </r>
  <r>
    <s v="https://img.pokemondb.net/sprites/sword-shield/icon/mewtwo-mega-x.png"/>
    <n v="150"/>
    <s v="Mewtwo Mega Mewtwo X"/>
    <x v="13"/>
    <s v="Fighting"/>
    <n v="780"/>
    <n v="106"/>
    <n v="190"/>
    <n v="100"/>
    <n v="154"/>
    <n v="100"/>
    <n v="130"/>
  </r>
  <r>
    <s v="https://img.pokemondb.net/sprites/sword-shield/icon/mewtwo-mega-y.png"/>
    <n v="150"/>
    <s v="Mewtwo Mega Mewtwo Y"/>
    <x v="13"/>
    <m/>
    <n v="780"/>
    <n v="106"/>
    <n v="150"/>
    <n v="70"/>
    <n v="194"/>
    <n v="120"/>
    <n v="140"/>
  </r>
  <r>
    <s v="https://img.pokemondb.net/sprites/sword-shield/icon/mew.png"/>
    <n v="151"/>
    <s v="Mew"/>
    <x v="13"/>
    <m/>
    <n v="600"/>
    <n v="100"/>
    <n v="100"/>
    <n v="100"/>
    <n v="100"/>
    <n v="100"/>
    <n v="100"/>
  </r>
  <r>
    <s v="https://img.pokemondb.net/sprites/sword-shield/icon/chikorita.png"/>
    <n v="152"/>
    <s v="Chikorita"/>
    <x v="0"/>
    <m/>
    <n v="318"/>
    <n v="45"/>
    <n v="49"/>
    <n v="65"/>
    <n v="49"/>
    <n v="65"/>
    <n v="45"/>
  </r>
  <r>
    <s v="https://img.pokemondb.net/sprites/sword-shield/icon/bayleef.png"/>
    <n v="153"/>
    <s v="Bayleef"/>
    <x v="0"/>
    <m/>
    <n v="405"/>
    <n v="60"/>
    <n v="62"/>
    <n v="80"/>
    <n v="63"/>
    <n v="80"/>
    <n v="60"/>
  </r>
  <r>
    <s v="https://img.pokemondb.net/sprites/sword-shield/icon/meganium.png"/>
    <n v="154"/>
    <s v="Meganium"/>
    <x v="0"/>
    <m/>
    <n v="525"/>
    <n v="80"/>
    <n v="82"/>
    <n v="100"/>
    <n v="83"/>
    <n v="100"/>
    <n v="80"/>
  </r>
  <r>
    <s v="https://img.pokemondb.net/sprites/sword-shield/icon/cyndaquil.png"/>
    <n v="155"/>
    <s v="Cyndaquil"/>
    <x v="1"/>
    <m/>
    <n v="309"/>
    <n v="39"/>
    <n v="52"/>
    <n v="43"/>
    <n v="60"/>
    <n v="50"/>
    <n v="65"/>
  </r>
  <r>
    <s v="https://img.pokemondb.net/sprites/sword-shield/icon/quilava.png"/>
    <n v="156"/>
    <s v="Quilava"/>
    <x v="1"/>
    <m/>
    <n v="405"/>
    <n v="58"/>
    <n v="64"/>
    <n v="58"/>
    <n v="80"/>
    <n v="65"/>
    <n v="80"/>
  </r>
  <r>
    <s v="https://img.pokemondb.net/sprites/sword-shield/icon/typhlosion.png"/>
    <n v="157"/>
    <s v="Typhlosion"/>
    <x v="1"/>
    <m/>
    <n v="534"/>
    <n v="78"/>
    <n v="84"/>
    <n v="78"/>
    <n v="109"/>
    <n v="85"/>
    <n v="100"/>
  </r>
  <r>
    <s v="https://img.pokemondb.net/sprites/scarlet-violet/icon/typhlosion-hisuian.png"/>
    <n v="157"/>
    <s v="Typhlosion Hisuian Typhlosion"/>
    <x v="1"/>
    <s v="Ghost"/>
    <n v="534"/>
    <n v="73"/>
    <n v="84"/>
    <n v="78"/>
    <n v="119"/>
    <n v="85"/>
    <n v="95"/>
  </r>
  <r>
    <s v="https://img.pokemondb.net/sprites/sword-shield/icon/totodile.png"/>
    <n v="158"/>
    <s v="Totodile"/>
    <x v="2"/>
    <m/>
    <n v="314"/>
    <n v="50"/>
    <n v="65"/>
    <n v="64"/>
    <n v="44"/>
    <n v="48"/>
    <n v="43"/>
  </r>
  <r>
    <s v="https://img.pokemondb.net/sprites/sword-shield/icon/croconaw.png"/>
    <n v="159"/>
    <s v="Croconaw"/>
    <x v="2"/>
    <m/>
    <n v="405"/>
    <n v="65"/>
    <n v="80"/>
    <n v="80"/>
    <n v="59"/>
    <n v="63"/>
    <n v="58"/>
  </r>
  <r>
    <s v="https://img.pokemondb.net/sprites/sword-shield/icon/feraligatr.png"/>
    <n v="160"/>
    <s v="Feraligatr"/>
    <x v="2"/>
    <m/>
    <n v="530"/>
    <n v="85"/>
    <n v="105"/>
    <n v="100"/>
    <n v="79"/>
    <n v="83"/>
    <n v="78"/>
  </r>
  <r>
    <s v="https://img.pokemondb.net/sprites/sword-shield/icon/sentret.png"/>
    <n v="161"/>
    <s v="Sentret"/>
    <x v="4"/>
    <m/>
    <n v="215"/>
    <n v="35"/>
    <n v="46"/>
    <n v="34"/>
    <n v="35"/>
    <n v="45"/>
    <n v="20"/>
  </r>
  <r>
    <s v="https://img.pokemondb.net/sprites/sword-shield/icon/furret.png"/>
    <n v="162"/>
    <s v="Furret"/>
    <x v="4"/>
    <m/>
    <n v="415"/>
    <n v="85"/>
    <n v="76"/>
    <n v="64"/>
    <n v="45"/>
    <n v="55"/>
    <n v="90"/>
  </r>
  <r>
    <s v="https://img.pokemondb.net/sprites/sword-shield/icon/hoothoot.png"/>
    <n v="163"/>
    <s v="Hoothoot"/>
    <x v="4"/>
    <s v="Flying"/>
    <n v="262"/>
    <n v="60"/>
    <n v="30"/>
    <n v="30"/>
    <n v="36"/>
    <n v="56"/>
    <n v="50"/>
  </r>
  <r>
    <s v="https://img.pokemondb.net/sprites/sword-shield/icon/noctowl.png"/>
    <n v="164"/>
    <s v="Noctowl"/>
    <x v="4"/>
    <s v="Flying"/>
    <n v="452"/>
    <n v="100"/>
    <n v="50"/>
    <n v="50"/>
    <n v="86"/>
    <n v="96"/>
    <n v="70"/>
  </r>
  <r>
    <s v="https://img.pokemondb.net/sprites/sword-shield/icon/ledyba.png"/>
    <n v="165"/>
    <s v="Ledyba"/>
    <x v="3"/>
    <s v="Flying"/>
    <n v="265"/>
    <n v="40"/>
    <n v="20"/>
    <n v="30"/>
    <n v="40"/>
    <n v="80"/>
    <n v="55"/>
  </r>
  <r>
    <s v="https://img.pokemondb.net/sprites/sword-shield/icon/ledian.png"/>
    <n v="166"/>
    <s v="Ledian"/>
    <x v="3"/>
    <s v="Flying"/>
    <n v="390"/>
    <n v="55"/>
    <n v="35"/>
    <n v="50"/>
    <n v="55"/>
    <n v="110"/>
    <n v="85"/>
  </r>
  <r>
    <s v="https://img.pokemondb.net/sprites/sword-shield/icon/spinarak.png"/>
    <n v="167"/>
    <s v="Spinarak"/>
    <x v="3"/>
    <s v="Poison"/>
    <n v="250"/>
    <n v="40"/>
    <n v="60"/>
    <n v="40"/>
    <n v="40"/>
    <n v="40"/>
    <n v="30"/>
  </r>
  <r>
    <s v="https://img.pokemondb.net/sprites/sword-shield/icon/ariados.png"/>
    <n v="168"/>
    <s v="Ariados"/>
    <x v="3"/>
    <s v="Poison"/>
    <n v="400"/>
    <n v="70"/>
    <n v="90"/>
    <n v="70"/>
    <n v="60"/>
    <n v="70"/>
    <n v="40"/>
  </r>
  <r>
    <s v="https://img.pokemondb.net/sprites/sword-shield/icon/crobat.png"/>
    <n v="169"/>
    <s v="Crobat"/>
    <x v="6"/>
    <s v="Flying"/>
    <n v="535"/>
    <n v="85"/>
    <n v="90"/>
    <n v="80"/>
    <n v="70"/>
    <n v="80"/>
    <n v="130"/>
  </r>
  <r>
    <s v="https://img.pokemondb.net/sprites/sword-shield/icon/chinchou.png"/>
    <n v="170"/>
    <s v="Chinchou"/>
    <x v="2"/>
    <s v="Electric"/>
    <n v="330"/>
    <n v="75"/>
    <n v="38"/>
    <n v="38"/>
    <n v="56"/>
    <n v="56"/>
    <n v="67"/>
  </r>
  <r>
    <s v="https://img.pokemondb.net/sprites/sword-shield/icon/lanturn.png"/>
    <n v="171"/>
    <s v="Lanturn"/>
    <x v="2"/>
    <s v="Electric"/>
    <n v="460"/>
    <n v="125"/>
    <n v="58"/>
    <n v="58"/>
    <n v="76"/>
    <n v="76"/>
    <n v="67"/>
  </r>
  <r>
    <s v="https://img.pokemondb.net/sprites/sword-shield/icon/pichu.png"/>
    <n v="172"/>
    <s v="Pichu"/>
    <x v="7"/>
    <m/>
    <n v="205"/>
    <n v="20"/>
    <n v="40"/>
    <n v="15"/>
    <n v="35"/>
    <n v="35"/>
    <n v="60"/>
  </r>
  <r>
    <s v="https://img.pokemondb.net/sprites/sword-shield/icon/cleffa.png"/>
    <n v="173"/>
    <s v="Cleffa"/>
    <x v="10"/>
    <m/>
    <n v="218"/>
    <n v="50"/>
    <n v="25"/>
    <n v="28"/>
    <n v="45"/>
    <n v="55"/>
    <n v="15"/>
  </r>
  <r>
    <s v="https://img.pokemondb.net/sprites/sword-shield/icon/igglybuff.png"/>
    <n v="174"/>
    <s v="Igglybuff"/>
    <x v="4"/>
    <s v="Fairy"/>
    <n v="210"/>
    <n v="90"/>
    <n v="30"/>
    <n v="15"/>
    <n v="40"/>
    <n v="20"/>
    <n v="15"/>
  </r>
  <r>
    <s v="https://img.pokemondb.net/sprites/sword-shield/icon/togepi.png"/>
    <n v="175"/>
    <s v="Togepi"/>
    <x v="10"/>
    <m/>
    <n v="245"/>
    <n v="35"/>
    <n v="20"/>
    <n v="65"/>
    <n v="40"/>
    <n v="65"/>
    <n v="20"/>
  </r>
  <r>
    <s v="https://img.pokemondb.net/sprites/sword-shield/icon/togetic.png"/>
    <n v="176"/>
    <s v="Togetic"/>
    <x v="10"/>
    <s v="Flying"/>
    <n v="405"/>
    <n v="55"/>
    <n v="40"/>
    <n v="85"/>
    <n v="80"/>
    <n v="105"/>
    <n v="40"/>
  </r>
  <r>
    <s v="https://img.pokemondb.net/sprites/sword-shield/icon/natu.png"/>
    <n v="177"/>
    <s v="Natu"/>
    <x v="13"/>
    <s v="Flying"/>
    <n v="320"/>
    <n v="40"/>
    <n v="50"/>
    <n v="45"/>
    <n v="70"/>
    <n v="45"/>
    <n v="70"/>
  </r>
  <r>
    <s v="https://img.pokemondb.net/sprites/sword-shield/icon/xatu.png"/>
    <n v="178"/>
    <s v="Xatu"/>
    <x v="13"/>
    <s v="Flying"/>
    <n v="470"/>
    <n v="65"/>
    <n v="75"/>
    <n v="70"/>
    <n v="95"/>
    <n v="70"/>
    <n v="95"/>
  </r>
  <r>
    <s v="https://img.pokemondb.net/sprites/sword-shield/icon/mareep.png"/>
    <n v="179"/>
    <s v="Mareep"/>
    <x v="7"/>
    <m/>
    <n v="280"/>
    <n v="55"/>
    <n v="40"/>
    <n v="40"/>
    <n v="65"/>
    <n v="45"/>
    <n v="35"/>
  </r>
  <r>
    <s v="https://img.pokemondb.net/sprites/sword-shield/icon/flaaffy.png"/>
    <n v="180"/>
    <s v="Flaaffy"/>
    <x v="7"/>
    <m/>
    <n v="365"/>
    <n v="70"/>
    <n v="55"/>
    <n v="55"/>
    <n v="80"/>
    <n v="60"/>
    <n v="45"/>
  </r>
  <r>
    <s v="https://img.pokemondb.net/sprites/sword-shield/icon/ampharos.png"/>
    <n v="181"/>
    <s v="Ampharos"/>
    <x v="7"/>
    <m/>
    <n v="510"/>
    <n v="90"/>
    <n v="75"/>
    <n v="85"/>
    <n v="115"/>
    <n v="90"/>
    <n v="55"/>
  </r>
  <r>
    <s v="https://img.pokemondb.net/sprites/sword-shield/icon/ampharos-mega.png"/>
    <n v="181"/>
    <s v="Ampharos Mega Ampharos"/>
    <x v="7"/>
    <s v="Dragon"/>
    <n v="610"/>
    <n v="90"/>
    <n v="95"/>
    <n v="105"/>
    <n v="165"/>
    <n v="110"/>
    <n v="45"/>
  </r>
  <r>
    <s v="https://img.pokemondb.net/sprites/sword-shield/icon/bellossom.png"/>
    <n v="182"/>
    <s v="Bellossom"/>
    <x v="0"/>
    <m/>
    <n v="490"/>
    <n v="75"/>
    <n v="80"/>
    <n v="95"/>
    <n v="90"/>
    <n v="100"/>
    <n v="50"/>
  </r>
  <r>
    <s v="https://img.pokemondb.net/sprites/sword-shield/icon/marill.png"/>
    <n v="183"/>
    <s v="Marill"/>
    <x v="2"/>
    <s v="Fairy"/>
    <n v="250"/>
    <n v="70"/>
    <n v="20"/>
    <n v="50"/>
    <n v="20"/>
    <n v="50"/>
    <n v="40"/>
  </r>
  <r>
    <s v="https://img.pokemondb.net/sprites/sword-shield/icon/azumarill.png"/>
    <n v="184"/>
    <s v="Azumarill"/>
    <x v="2"/>
    <s v="Fairy"/>
    <n v="420"/>
    <n v="100"/>
    <n v="50"/>
    <n v="80"/>
    <n v="60"/>
    <n v="80"/>
    <n v="50"/>
  </r>
  <r>
    <s v="https://img.pokemondb.net/sprites/sword-shield/icon/sudowoodo.png"/>
    <n v="185"/>
    <s v="Sudowoodo"/>
    <x v="14"/>
    <m/>
    <n v="410"/>
    <n v="70"/>
    <n v="100"/>
    <n v="115"/>
    <n v="30"/>
    <n v="65"/>
    <n v="30"/>
  </r>
  <r>
    <s v="https://img.pokemondb.net/sprites/sword-shield/icon/politoed.png"/>
    <n v="186"/>
    <s v="Politoed"/>
    <x v="2"/>
    <m/>
    <n v="500"/>
    <n v="90"/>
    <n v="75"/>
    <n v="75"/>
    <n v="90"/>
    <n v="100"/>
    <n v="70"/>
  </r>
  <r>
    <s v="https://img.pokemondb.net/sprites/sword-shield/icon/hoppip.png"/>
    <n v="187"/>
    <s v="Hoppip"/>
    <x v="0"/>
    <s v="Flying"/>
    <n v="250"/>
    <n v="35"/>
    <n v="35"/>
    <n v="40"/>
    <n v="35"/>
    <n v="55"/>
    <n v="50"/>
  </r>
  <r>
    <s v="https://img.pokemondb.net/sprites/sword-shield/icon/skiploom.png"/>
    <n v="188"/>
    <s v="Skiploom"/>
    <x v="0"/>
    <s v="Flying"/>
    <n v="340"/>
    <n v="55"/>
    <n v="45"/>
    <n v="50"/>
    <n v="45"/>
    <n v="65"/>
    <n v="80"/>
  </r>
  <r>
    <s v="https://img.pokemondb.net/sprites/sword-shield/icon/jumpluff.png"/>
    <n v="189"/>
    <s v="Jumpluff"/>
    <x v="0"/>
    <s v="Flying"/>
    <n v="460"/>
    <n v="75"/>
    <n v="55"/>
    <n v="70"/>
    <n v="55"/>
    <n v="95"/>
    <n v="110"/>
  </r>
  <r>
    <s v="https://img.pokemondb.net/sprites/sword-shield/icon/aipom.png"/>
    <n v="190"/>
    <s v="Aipom"/>
    <x v="4"/>
    <m/>
    <n v="360"/>
    <n v="55"/>
    <n v="70"/>
    <n v="55"/>
    <n v="40"/>
    <n v="55"/>
    <n v="85"/>
  </r>
  <r>
    <s v="https://img.pokemondb.net/sprites/sword-shield/icon/sunkern.png"/>
    <n v="191"/>
    <s v="Sunkern"/>
    <x v="0"/>
    <m/>
    <n v="180"/>
    <n v="30"/>
    <n v="30"/>
    <n v="30"/>
    <n v="30"/>
    <n v="30"/>
    <n v="30"/>
  </r>
  <r>
    <s v="https://img.pokemondb.net/sprites/sword-shield/icon/sunflora.png"/>
    <n v="192"/>
    <s v="Sunflora"/>
    <x v="0"/>
    <m/>
    <n v="425"/>
    <n v="75"/>
    <n v="75"/>
    <n v="55"/>
    <n v="105"/>
    <n v="85"/>
    <n v="30"/>
  </r>
  <r>
    <s v="https://img.pokemondb.net/sprites/sword-shield/icon/yanma.png"/>
    <n v="193"/>
    <s v="Yanma"/>
    <x v="3"/>
    <s v="Flying"/>
    <n v="390"/>
    <n v="65"/>
    <n v="65"/>
    <n v="45"/>
    <n v="75"/>
    <n v="45"/>
    <n v="95"/>
  </r>
  <r>
    <s v="https://img.pokemondb.net/sprites/sword-shield/icon/wooper.png"/>
    <n v="194"/>
    <s v="Wooper"/>
    <x v="2"/>
    <s v="Ground"/>
    <n v="210"/>
    <n v="55"/>
    <n v="45"/>
    <n v="45"/>
    <n v="25"/>
    <n v="25"/>
    <n v="15"/>
  </r>
  <r>
    <s v="https://img.pokemondb.net/sprites/scarlet-violet/icon/wooper-paldean.png"/>
    <n v="194"/>
    <s v="Wooper Paldean Wooper"/>
    <x v="6"/>
    <s v="Ground"/>
    <n v="210"/>
    <n v="55"/>
    <n v="45"/>
    <n v="45"/>
    <n v="25"/>
    <n v="25"/>
    <n v="15"/>
  </r>
  <r>
    <s v="https://img.pokemondb.net/sprites/sword-shield/icon/quagsire.png"/>
    <n v="195"/>
    <s v="Quagsire"/>
    <x v="2"/>
    <s v="Ground"/>
    <n v="430"/>
    <n v="95"/>
    <n v="85"/>
    <n v="85"/>
    <n v="65"/>
    <n v="65"/>
    <n v="35"/>
  </r>
  <r>
    <s v="https://img.pokemondb.net/sprites/sword-shield/icon/espeon.png"/>
    <n v="196"/>
    <s v="Espeon"/>
    <x v="13"/>
    <m/>
    <n v="525"/>
    <n v="65"/>
    <n v="65"/>
    <n v="60"/>
    <n v="130"/>
    <n v="95"/>
    <n v="110"/>
  </r>
  <r>
    <s v="https://img.pokemondb.net/sprites/sword-shield/icon/umbreon.png"/>
    <n v="197"/>
    <s v="Umbreon"/>
    <x v="5"/>
    <m/>
    <n v="525"/>
    <n v="95"/>
    <n v="65"/>
    <n v="110"/>
    <n v="60"/>
    <n v="130"/>
    <n v="65"/>
  </r>
  <r>
    <s v="https://img.pokemondb.net/sprites/sword-shield/icon/murkrow.png"/>
    <n v="198"/>
    <s v="Murkrow"/>
    <x v="5"/>
    <s v="Flying"/>
    <n v="405"/>
    <n v="60"/>
    <n v="85"/>
    <n v="42"/>
    <n v="85"/>
    <n v="42"/>
    <n v="91"/>
  </r>
  <r>
    <s v="https://img.pokemondb.net/sprites/sword-shield/icon/slowking.png"/>
    <n v="199"/>
    <s v="Slowking"/>
    <x v="2"/>
    <s v="Psychic"/>
    <n v="490"/>
    <n v="95"/>
    <n v="75"/>
    <n v="80"/>
    <n v="100"/>
    <n v="110"/>
    <n v="30"/>
  </r>
  <r>
    <s v="https://img.pokemondb.net/sprites/sword-shield/icon/slowking-galarian.png"/>
    <n v="199"/>
    <s v="Slowking Galarian Slowking"/>
    <x v="6"/>
    <s v="Psychic"/>
    <n v="490"/>
    <n v="95"/>
    <n v="65"/>
    <n v="80"/>
    <n v="110"/>
    <n v="110"/>
    <n v="30"/>
  </r>
  <r>
    <s v="https://img.pokemondb.net/sprites/sword-shield/icon/misdreavus.png"/>
    <n v="200"/>
    <s v="Misdreavus"/>
    <x v="15"/>
    <m/>
    <n v="435"/>
    <n v="60"/>
    <n v="60"/>
    <n v="60"/>
    <n v="85"/>
    <n v="85"/>
    <n v="85"/>
  </r>
  <r>
    <s v="https://img.pokemondb.net/sprites/sword-shield/icon/unown.png"/>
    <n v="201"/>
    <s v="Unown"/>
    <x v="13"/>
    <m/>
    <n v="336"/>
    <n v="48"/>
    <n v="72"/>
    <n v="48"/>
    <n v="72"/>
    <n v="48"/>
    <n v="48"/>
  </r>
  <r>
    <s v="https://img.pokemondb.net/sprites/sword-shield/icon/wobbuffet.png"/>
    <n v="202"/>
    <s v="Wobbuffet"/>
    <x v="13"/>
    <m/>
    <n v="405"/>
    <n v="190"/>
    <n v="33"/>
    <n v="58"/>
    <n v="33"/>
    <n v="58"/>
    <n v="33"/>
  </r>
  <r>
    <s v="https://img.pokemondb.net/sprites/sword-shield/icon/girafarig.png"/>
    <n v="203"/>
    <s v="Girafarig"/>
    <x v="4"/>
    <s v="Psychic"/>
    <n v="455"/>
    <n v="70"/>
    <n v="80"/>
    <n v="65"/>
    <n v="90"/>
    <n v="65"/>
    <n v="85"/>
  </r>
  <r>
    <s v="https://img.pokemondb.net/sprites/sword-shield/icon/pineco.png"/>
    <n v="204"/>
    <s v="Pineco"/>
    <x v="3"/>
    <m/>
    <n v="290"/>
    <n v="50"/>
    <n v="65"/>
    <n v="90"/>
    <n v="35"/>
    <n v="35"/>
    <n v="15"/>
  </r>
  <r>
    <s v="https://img.pokemondb.net/sprites/sword-shield/icon/forretress.png"/>
    <n v="205"/>
    <s v="Forretress"/>
    <x v="3"/>
    <s v="Steel"/>
    <n v="465"/>
    <n v="75"/>
    <n v="90"/>
    <n v="140"/>
    <n v="60"/>
    <n v="60"/>
    <n v="40"/>
  </r>
  <r>
    <s v="https://img.pokemondb.net/sprites/sword-shield/icon/dunsparce.png"/>
    <n v="206"/>
    <s v="Dunsparce"/>
    <x v="4"/>
    <m/>
    <n v="415"/>
    <n v="100"/>
    <n v="70"/>
    <n v="70"/>
    <n v="65"/>
    <n v="65"/>
    <n v="45"/>
  </r>
  <r>
    <s v="https://img.pokemondb.net/sprites/sword-shield/icon/gligar.png"/>
    <n v="207"/>
    <s v="Gligar"/>
    <x v="8"/>
    <s v="Flying"/>
    <n v="430"/>
    <n v="65"/>
    <n v="75"/>
    <n v="105"/>
    <n v="35"/>
    <n v="65"/>
    <n v="85"/>
  </r>
  <r>
    <s v="https://img.pokemondb.net/sprites/sword-shield/icon/steelix.png"/>
    <n v="208"/>
    <s v="Steelix"/>
    <x v="11"/>
    <s v="Ground"/>
    <n v="510"/>
    <n v="75"/>
    <n v="85"/>
    <n v="200"/>
    <n v="55"/>
    <n v="65"/>
    <n v="30"/>
  </r>
  <r>
    <s v="https://img.pokemondb.net/sprites/sword-shield/icon/steelix-mega.png"/>
    <n v="208"/>
    <s v="Steelix Mega Steelix"/>
    <x v="11"/>
    <s v="Ground"/>
    <n v="610"/>
    <n v="75"/>
    <n v="125"/>
    <n v="230"/>
    <n v="55"/>
    <n v="95"/>
    <n v="30"/>
  </r>
  <r>
    <s v="https://img.pokemondb.net/sprites/sword-shield/icon/snubbull.png"/>
    <n v="209"/>
    <s v="Snubbull"/>
    <x v="10"/>
    <m/>
    <n v="300"/>
    <n v="60"/>
    <n v="80"/>
    <n v="50"/>
    <n v="40"/>
    <n v="40"/>
    <n v="30"/>
  </r>
  <r>
    <s v="https://img.pokemondb.net/sprites/sword-shield/icon/granbull.png"/>
    <n v="210"/>
    <s v="Granbull"/>
    <x v="10"/>
    <m/>
    <n v="450"/>
    <n v="90"/>
    <n v="120"/>
    <n v="75"/>
    <n v="60"/>
    <n v="60"/>
    <n v="45"/>
  </r>
  <r>
    <s v="https://img.pokemondb.net/sprites/sword-shield/icon/qwilfish.png"/>
    <n v="211"/>
    <s v="Qwilfish"/>
    <x v="2"/>
    <s v="Poison"/>
    <n v="440"/>
    <n v="65"/>
    <n v="95"/>
    <n v="85"/>
    <n v="55"/>
    <n v="55"/>
    <n v="85"/>
  </r>
  <r>
    <s v="https://img.pokemondb.net/sprites/scarlet-violet/icon/qwilfish-hisuian.png"/>
    <n v="211"/>
    <s v="Qwilfish Hisuian Qwilfish"/>
    <x v="5"/>
    <s v="Poison"/>
    <n v="440"/>
    <n v="65"/>
    <n v="95"/>
    <n v="85"/>
    <n v="55"/>
    <n v="55"/>
    <n v="85"/>
  </r>
  <r>
    <s v="https://img.pokemondb.net/sprites/sword-shield/icon/scizor.png"/>
    <n v="212"/>
    <s v="Scizor"/>
    <x v="3"/>
    <s v="Steel"/>
    <n v="500"/>
    <n v="70"/>
    <n v="130"/>
    <n v="100"/>
    <n v="55"/>
    <n v="80"/>
    <n v="65"/>
  </r>
  <r>
    <s v="https://img.pokemondb.net/sprites/sword-shield/icon/scizor-mega.png"/>
    <n v="212"/>
    <s v="Scizor Mega Scizor"/>
    <x v="3"/>
    <s v="Steel"/>
    <n v="600"/>
    <n v="70"/>
    <n v="150"/>
    <n v="140"/>
    <n v="65"/>
    <n v="100"/>
    <n v="75"/>
  </r>
  <r>
    <s v="https://img.pokemondb.net/sprites/sword-shield/icon/shuckle.png"/>
    <n v="213"/>
    <s v="Shuckle"/>
    <x v="3"/>
    <s v="Rock"/>
    <n v="505"/>
    <n v="20"/>
    <n v="10"/>
    <n v="230"/>
    <n v="10"/>
    <n v="230"/>
    <n v="5"/>
  </r>
  <r>
    <s v="https://img.pokemondb.net/sprites/sword-shield/icon/heracross.png"/>
    <n v="214"/>
    <s v="Heracross"/>
    <x v="3"/>
    <s v="Fighting"/>
    <n v="500"/>
    <n v="80"/>
    <n v="125"/>
    <n v="75"/>
    <n v="40"/>
    <n v="95"/>
    <n v="85"/>
  </r>
  <r>
    <s v="https://img.pokemondb.net/sprites/sword-shield/icon/heracross-mega.png"/>
    <n v="214"/>
    <s v="Heracross Mega Heracross"/>
    <x v="3"/>
    <s v="Fighting"/>
    <n v="600"/>
    <n v="80"/>
    <n v="185"/>
    <n v="115"/>
    <n v="40"/>
    <n v="105"/>
    <n v="75"/>
  </r>
  <r>
    <s v="https://img.pokemondb.net/sprites/sword-shield/icon/sneasel.png"/>
    <n v="215"/>
    <s v="Sneasel"/>
    <x v="5"/>
    <s v="Ice"/>
    <n v="430"/>
    <n v="55"/>
    <n v="95"/>
    <n v="55"/>
    <n v="35"/>
    <n v="75"/>
    <n v="115"/>
  </r>
  <r>
    <s v="https://img.pokemondb.net/sprites/scarlet-violet/icon/sneasel-hisuian.png"/>
    <n v="215"/>
    <s v="Sneasel Hisuian Sneasel"/>
    <x v="12"/>
    <s v="Poison"/>
    <n v="430"/>
    <n v="55"/>
    <n v="95"/>
    <n v="55"/>
    <n v="35"/>
    <n v="75"/>
    <n v="115"/>
  </r>
  <r>
    <s v="https://img.pokemondb.net/sprites/sword-shield/icon/teddiursa.png"/>
    <n v="216"/>
    <s v="Teddiursa"/>
    <x v="4"/>
    <m/>
    <n v="330"/>
    <n v="60"/>
    <n v="80"/>
    <n v="50"/>
    <n v="50"/>
    <n v="50"/>
    <n v="40"/>
  </r>
  <r>
    <s v="https://img.pokemondb.net/sprites/sword-shield/icon/ursaring.png"/>
    <n v="217"/>
    <s v="Ursaring"/>
    <x v="4"/>
    <m/>
    <n v="500"/>
    <n v="90"/>
    <n v="130"/>
    <n v="75"/>
    <n v="75"/>
    <n v="75"/>
    <n v="55"/>
  </r>
  <r>
    <s v="https://img.pokemondb.net/sprites/sword-shield/icon/slugma.png"/>
    <n v="218"/>
    <s v="Slugma"/>
    <x v="1"/>
    <m/>
    <n v="250"/>
    <n v="40"/>
    <n v="40"/>
    <n v="40"/>
    <n v="70"/>
    <n v="40"/>
    <n v="20"/>
  </r>
  <r>
    <s v="https://img.pokemondb.net/sprites/sword-shield/icon/magcargo.png"/>
    <n v="219"/>
    <s v="Magcargo"/>
    <x v="1"/>
    <s v="Rock"/>
    <n v="430"/>
    <n v="60"/>
    <n v="50"/>
    <n v="120"/>
    <n v="90"/>
    <n v="80"/>
    <n v="30"/>
  </r>
  <r>
    <s v="https://img.pokemondb.net/sprites/sword-shield/icon/swinub.png"/>
    <n v="220"/>
    <s v="Swinub"/>
    <x v="9"/>
    <s v="Ground"/>
    <n v="250"/>
    <n v="50"/>
    <n v="50"/>
    <n v="40"/>
    <n v="30"/>
    <n v="30"/>
    <n v="50"/>
  </r>
  <r>
    <s v="https://img.pokemondb.net/sprites/sword-shield/icon/piloswine.png"/>
    <n v="221"/>
    <s v="Piloswine"/>
    <x v="9"/>
    <s v="Ground"/>
    <n v="450"/>
    <n v="100"/>
    <n v="100"/>
    <n v="80"/>
    <n v="60"/>
    <n v="60"/>
    <n v="50"/>
  </r>
  <r>
    <s v="https://img.pokemondb.net/sprites/sword-shield/icon/corsola.png"/>
    <n v="222"/>
    <s v="Corsola"/>
    <x v="2"/>
    <s v="Rock"/>
    <n v="410"/>
    <n v="65"/>
    <n v="55"/>
    <n v="95"/>
    <n v="65"/>
    <n v="95"/>
    <n v="35"/>
  </r>
  <r>
    <s v="https://img.pokemondb.net/sprites/sword-shield/icon/corsola-galarian.png"/>
    <n v="222"/>
    <s v="Corsola Galarian Corsola"/>
    <x v="15"/>
    <m/>
    <n v="410"/>
    <n v="60"/>
    <n v="55"/>
    <n v="100"/>
    <n v="65"/>
    <n v="100"/>
    <n v="30"/>
  </r>
  <r>
    <s v="https://img.pokemondb.net/sprites/sword-shield/icon/remoraid.png"/>
    <n v="223"/>
    <s v="Remoraid"/>
    <x v="2"/>
    <m/>
    <n v="300"/>
    <n v="35"/>
    <n v="65"/>
    <n v="35"/>
    <n v="65"/>
    <n v="35"/>
    <n v="65"/>
  </r>
  <r>
    <s v="https://img.pokemondb.net/sprites/sword-shield/icon/octillery.png"/>
    <n v="224"/>
    <s v="Octillery"/>
    <x v="2"/>
    <m/>
    <n v="480"/>
    <n v="75"/>
    <n v="105"/>
    <n v="75"/>
    <n v="105"/>
    <n v="75"/>
    <n v="45"/>
  </r>
  <r>
    <s v="https://img.pokemondb.net/sprites/sword-shield/icon/delibird.png"/>
    <n v="225"/>
    <s v="Delibird"/>
    <x v="9"/>
    <s v="Flying"/>
    <n v="330"/>
    <n v="45"/>
    <n v="55"/>
    <n v="45"/>
    <n v="65"/>
    <n v="45"/>
    <n v="75"/>
  </r>
  <r>
    <s v="https://img.pokemondb.net/sprites/sword-shield/icon/mantine.png"/>
    <n v="226"/>
    <s v="Mantine"/>
    <x v="2"/>
    <s v="Flying"/>
    <n v="485"/>
    <n v="85"/>
    <n v="40"/>
    <n v="70"/>
    <n v="80"/>
    <n v="140"/>
    <n v="70"/>
  </r>
  <r>
    <s v="https://img.pokemondb.net/sprites/sword-shield/icon/skarmory.png"/>
    <n v="227"/>
    <s v="Skarmory"/>
    <x v="11"/>
    <s v="Flying"/>
    <n v="465"/>
    <n v="65"/>
    <n v="80"/>
    <n v="140"/>
    <n v="40"/>
    <n v="70"/>
    <n v="70"/>
  </r>
  <r>
    <s v="https://img.pokemondb.net/sprites/sword-shield/icon/houndour.png"/>
    <n v="228"/>
    <s v="Houndour"/>
    <x v="5"/>
    <s v="Fire"/>
    <n v="330"/>
    <n v="45"/>
    <n v="60"/>
    <n v="30"/>
    <n v="80"/>
    <n v="50"/>
    <n v="65"/>
  </r>
  <r>
    <s v="https://img.pokemondb.net/sprites/sword-shield/icon/houndoom.png"/>
    <n v="229"/>
    <s v="Houndoom"/>
    <x v="5"/>
    <s v="Fire"/>
    <n v="500"/>
    <n v="75"/>
    <n v="90"/>
    <n v="50"/>
    <n v="110"/>
    <n v="80"/>
    <n v="95"/>
  </r>
  <r>
    <s v="https://img.pokemondb.net/sprites/sword-shield/icon/houndoom-mega.png"/>
    <n v="229"/>
    <s v="Houndoom Mega Houndoom"/>
    <x v="5"/>
    <s v="Fire"/>
    <n v="600"/>
    <n v="75"/>
    <n v="90"/>
    <n v="90"/>
    <n v="140"/>
    <n v="90"/>
    <n v="115"/>
  </r>
  <r>
    <s v="https://img.pokemondb.net/sprites/sword-shield/icon/kingdra.png"/>
    <n v="230"/>
    <s v="Kingdra"/>
    <x v="2"/>
    <s v="Dragon"/>
    <n v="540"/>
    <n v="75"/>
    <n v="95"/>
    <n v="95"/>
    <n v="95"/>
    <n v="95"/>
    <n v="85"/>
  </r>
  <r>
    <s v="https://img.pokemondb.net/sprites/sword-shield/icon/phanpy.png"/>
    <n v="231"/>
    <s v="Phanpy"/>
    <x v="8"/>
    <m/>
    <n v="330"/>
    <n v="90"/>
    <n v="60"/>
    <n v="60"/>
    <n v="40"/>
    <n v="40"/>
    <n v="40"/>
  </r>
  <r>
    <s v="https://img.pokemondb.net/sprites/sword-shield/icon/donphan.png"/>
    <n v="232"/>
    <s v="Donphan"/>
    <x v="8"/>
    <m/>
    <n v="500"/>
    <n v="90"/>
    <n v="120"/>
    <n v="120"/>
    <n v="60"/>
    <n v="60"/>
    <n v="50"/>
  </r>
  <r>
    <s v="https://img.pokemondb.net/sprites/sword-shield/icon/porygon2.png"/>
    <n v="233"/>
    <s v="Porygon2"/>
    <x v="4"/>
    <m/>
    <n v="515"/>
    <n v="85"/>
    <n v="80"/>
    <n v="90"/>
    <n v="105"/>
    <n v="95"/>
    <n v="60"/>
  </r>
  <r>
    <s v="https://img.pokemondb.net/sprites/sword-shield/icon/stantler.png"/>
    <n v="234"/>
    <s v="Stantler"/>
    <x v="4"/>
    <m/>
    <n v="465"/>
    <n v="73"/>
    <n v="95"/>
    <n v="62"/>
    <n v="85"/>
    <n v="65"/>
    <n v="85"/>
  </r>
  <r>
    <s v="https://img.pokemondb.net/sprites/sword-shield/icon/smeargle.png"/>
    <n v="235"/>
    <s v="Smeargle"/>
    <x v="4"/>
    <m/>
    <n v="250"/>
    <n v="55"/>
    <n v="20"/>
    <n v="35"/>
    <n v="20"/>
    <n v="45"/>
    <n v="75"/>
  </r>
  <r>
    <s v="https://img.pokemondb.net/sprites/sword-shield/icon/tyrogue.png"/>
    <n v="236"/>
    <s v="Tyrogue"/>
    <x v="12"/>
    <m/>
    <n v="210"/>
    <n v="35"/>
    <n v="35"/>
    <n v="35"/>
    <n v="35"/>
    <n v="35"/>
    <n v="35"/>
  </r>
  <r>
    <s v="https://img.pokemondb.net/sprites/sword-shield/icon/hitmontop.png"/>
    <n v="237"/>
    <s v="Hitmontop"/>
    <x v="12"/>
    <m/>
    <n v="455"/>
    <n v="50"/>
    <n v="95"/>
    <n v="95"/>
    <n v="35"/>
    <n v="110"/>
    <n v="70"/>
  </r>
  <r>
    <s v="https://img.pokemondb.net/sprites/sword-shield/icon/smoochum.png"/>
    <n v="238"/>
    <s v="Smoochum"/>
    <x v="9"/>
    <s v="Psychic"/>
    <n v="305"/>
    <n v="45"/>
    <n v="30"/>
    <n v="15"/>
    <n v="85"/>
    <n v="65"/>
    <n v="65"/>
  </r>
  <r>
    <s v="https://img.pokemondb.net/sprites/sword-shield/icon/elekid.png"/>
    <n v="239"/>
    <s v="Elekid"/>
    <x v="7"/>
    <m/>
    <n v="360"/>
    <n v="45"/>
    <n v="63"/>
    <n v="37"/>
    <n v="65"/>
    <n v="55"/>
    <n v="95"/>
  </r>
  <r>
    <s v="https://img.pokemondb.net/sprites/sword-shield/icon/magby.png"/>
    <n v="240"/>
    <s v="Magby"/>
    <x v="1"/>
    <m/>
    <n v="365"/>
    <n v="45"/>
    <n v="75"/>
    <n v="37"/>
    <n v="70"/>
    <n v="55"/>
    <n v="83"/>
  </r>
  <r>
    <s v="https://img.pokemondb.net/sprites/sword-shield/icon/miltank.png"/>
    <n v="241"/>
    <s v="Miltank"/>
    <x v="4"/>
    <m/>
    <n v="490"/>
    <n v="95"/>
    <n v="80"/>
    <n v="105"/>
    <n v="40"/>
    <n v="70"/>
    <n v="100"/>
  </r>
  <r>
    <s v="https://img.pokemondb.net/sprites/sword-shield/icon/blissey.png"/>
    <n v="242"/>
    <s v="Blissey"/>
    <x v="4"/>
    <m/>
    <n v="540"/>
    <n v="255"/>
    <n v="10"/>
    <n v="10"/>
    <n v="75"/>
    <n v="135"/>
    <n v="55"/>
  </r>
  <r>
    <s v="https://img.pokemondb.net/sprites/sword-shield/icon/raikou.png"/>
    <n v="243"/>
    <s v="Raikou"/>
    <x v="7"/>
    <m/>
    <n v="580"/>
    <n v="90"/>
    <n v="85"/>
    <n v="75"/>
    <n v="115"/>
    <n v="100"/>
    <n v="115"/>
  </r>
  <r>
    <s v="https://img.pokemondb.net/sprites/sword-shield/icon/entei.png"/>
    <n v="244"/>
    <s v="Entei"/>
    <x v="1"/>
    <m/>
    <n v="580"/>
    <n v="115"/>
    <n v="115"/>
    <n v="85"/>
    <n v="90"/>
    <n v="75"/>
    <n v="100"/>
  </r>
  <r>
    <s v="https://img.pokemondb.net/sprites/sword-shield/icon/suicune.png"/>
    <n v="245"/>
    <s v="Suicune"/>
    <x v="2"/>
    <m/>
    <n v="580"/>
    <n v="100"/>
    <n v="75"/>
    <n v="115"/>
    <n v="90"/>
    <n v="115"/>
    <n v="85"/>
  </r>
  <r>
    <s v="https://img.pokemondb.net/sprites/sword-shield/icon/larvitar.png"/>
    <n v="246"/>
    <s v="Larvitar"/>
    <x v="14"/>
    <s v="Ground"/>
    <n v="300"/>
    <n v="50"/>
    <n v="64"/>
    <n v="50"/>
    <n v="45"/>
    <n v="50"/>
    <n v="41"/>
  </r>
  <r>
    <s v="https://img.pokemondb.net/sprites/sword-shield/icon/pupitar.png"/>
    <n v="247"/>
    <s v="Pupitar"/>
    <x v="14"/>
    <s v="Ground"/>
    <n v="410"/>
    <n v="70"/>
    <n v="84"/>
    <n v="70"/>
    <n v="65"/>
    <n v="70"/>
    <n v="51"/>
  </r>
  <r>
    <s v="https://img.pokemondb.net/sprites/sword-shield/icon/tyranitar.png"/>
    <n v="248"/>
    <s v="Tyranitar"/>
    <x v="14"/>
    <s v="Dark"/>
    <n v="600"/>
    <n v="100"/>
    <n v="134"/>
    <n v="110"/>
    <n v="95"/>
    <n v="100"/>
    <n v="61"/>
  </r>
  <r>
    <s v="https://img.pokemondb.net/sprites/sword-shield/icon/tyranitar-mega.png"/>
    <n v="248"/>
    <s v="Tyranitar Mega Tyranitar"/>
    <x v="14"/>
    <s v="Dark"/>
    <n v="700"/>
    <n v="100"/>
    <n v="164"/>
    <n v="150"/>
    <n v="95"/>
    <n v="120"/>
    <n v="71"/>
  </r>
  <r>
    <s v="https://img.pokemondb.net/sprites/sword-shield/icon/lugia.png"/>
    <n v="249"/>
    <s v="Lugia"/>
    <x v="13"/>
    <s v="Flying"/>
    <n v="680"/>
    <n v="106"/>
    <n v="90"/>
    <n v="130"/>
    <n v="90"/>
    <n v="154"/>
    <n v="110"/>
  </r>
  <r>
    <s v="https://img.pokemondb.net/sprites/sword-shield/icon/ho-oh.png"/>
    <n v="250"/>
    <s v="Ho-oh"/>
    <x v="1"/>
    <s v="Flying"/>
    <n v="680"/>
    <n v="106"/>
    <n v="130"/>
    <n v="90"/>
    <n v="110"/>
    <n v="154"/>
    <n v="90"/>
  </r>
  <r>
    <s v="https://img.pokemondb.net/sprites/sword-shield/icon/celebi.png"/>
    <n v="251"/>
    <s v="Celebi"/>
    <x v="13"/>
    <s v="Grass"/>
    <n v="600"/>
    <n v="100"/>
    <n v="100"/>
    <n v="100"/>
    <n v="100"/>
    <n v="100"/>
    <n v="100"/>
  </r>
  <r>
    <s v="https://img.pokemondb.net/sprites/sword-shield/icon/treecko.png"/>
    <n v="252"/>
    <s v="Treecko"/>
    <x v="0"/>
    <m/>
    <n v="310"/>
    <n v="40"/>
    <n v="45"/>
    <n v="35"/>
    <n v="65"/>
    <n v="55"/>
    <n v="70"/>
  </r>
  <r>
    <s v="https://img.pokemondb.net/sprites/sword-shield/icon/grovyle.png"/>
    <n v="253"/>
    <s v="Grovyle"/>
    <x v="0"/>
    <m/>
    <n v="405"/>
    <n v="50"/>
    <n v="65"/>
    <n v="45"/>
    <n v="85"/>
    <n v="65"/>
    <n v="95"/>
  </r>
  <r>
    <s v="https://img.pokemondb.net/sprites/sword-shield/icon/sceptile.png"/>
    <n v="254"/>
    <s v="Sceptile"/>
    <x v="0"/>
    <m/>
    <n v="530"/>
    <n v="70"/>
    <n v="85"/>
    <n v="65"/>
    <n v="105"/>
    <n v="85"/>
    <n v="120"/>
  </r>
  <r>
    <s v="https://img.pokemondb.net/sprites/sword-shield/icon/sceptile-mega.png"/>
    <n v="254"/>
    <s v="Sceptile Mega Sceptile"/>
    <x v="0"/>
    <s v="Dragon"/>
    <n v="630"/>
    <n v="70"/>
    <n v="110"/>
    <n v="75"/>
    <n v="145"/>
    <n v="85"/>
    <n v="145"/>
  </r>
  <r>
    <s v="https://img.pokemondb.net/sprites/sword-shield/icon/torchic.png"/>
    <n v="255"/>
    <s v="Torchic"/>
    <x v="1"/>
    <m/>
    <n v="310"/>
    <n v="45"/>
    <n v="60"/>
    <n v="40"/>
    <n v="70"/>
    <n v="50"/>
    <n v="45"/>
  </r>
  <r>
    <s v="https://img.pokemondb.net/sprites/sword-shield/icon/combusken.png"/>
    <n v="256"/>
    <s v="Combusken"/>
    <x v="1"/>
    <s v="Fighting"/>
    <n v="405"/>
    <n v="60"/>
    <n v="85"/>
    <n v="60"/>
    <n v="85"/>
    <n v="60"/>
    <n v="55"/>
  </r>
  <r>
    <s v="https://img.pokemondb.net/sprites/sword-shield/icon/blaziken.png"/>
    <n v="257"/>
    <s v="Blaziken"/>
    <x v="1"/>
    <s v="Fighting"/>
    <n v="530"/>
    <n v="80"/>
    <n v="120"/>
    <n v="70"/>
    <n v="110"/>
    <n v="70"/>
    <n v="80"/>
  </r>
  <r>
    <s v="https://img.pokemondb.net/sprites/sword-shield/icon/blaziken-mega.png"/>
    <n v="257"/>
    <s v="Blaziken Mega Blaziken"/>
    <x v="1"/>
    <s v="Fighting"/>
    <n v="630"/>
    <n v="80"/>
    <n v="160"/>
    <n v="80"/>
    <n v="130"/>
    <n v="80"/>
    <n v="100"/>
  </r>
  <r>
    <s v="https://img.pokemondb.net/sprites/sword-shield/icon/mudkip.png"/>
    <n v="258"/>
    <s v="Mudkip"/>
    <x v="2"/>
    <m/>
    <n v="310"/>
    <n v="50"/>
    <n v="70"/>
    <n v="50"/>
    <n v="50"/>
    <n v="50"/>
    <n v="40"/>
  </r>
  <r>
    <s v="https://img.pokemondb.net/sprites/sword-shield/icon/marshtomp.png"/>
    <n v="259"/>
    <s v="Marshtomp"/>
    <x v="2"/>
    <s v="Ground"/>
    <n v="405"/>
    <n v="70"/>
    <n v="85"/>
    <n v="70"/>
    <n v="60"/>
    <n v="70"/>
    <n v="50"/>
  </r>
  <r>
    <s v="https://img.pokemondb.net/sprites/sword-shield/icon/swampert.png"/>
    <n v="260"/>
    <s v="Swampert"/>
    <x v="2"/>
    <s v="Ground"/>
    <n v="535"/>
    <n v="100"/>
    <n v="110"/>
    <n v="90"/>
    <n v="85"/>
    <n v="90"/>
    <n v="60"/>
  </r>
  <r>
    <s v="https://img.pokemondb.net/sprites/sword-shield/icon/swampert-mega.png"/>
    <n v="260"/>
    <s v="Swampert Mega Swampert"/>
    <x v="2"/>
    <s v="Ground"/>
    <n v="635"/>
    <n v="100"/>
    <n v="150"/>
    <n v="110"/>
    <n v="95"/>
    <n v="110"/>
    <n v="70"/>
  </r>
  <r>
    <s v="https://img.pokemondb.net/sprites/sword-shield/icon/poochyena.png"/>
    <n v="261"/>
    <s v="Poochyena"/>
    <x v="5"/>
    <m/>
    <n v="220"/>
    <n v="35"/>
    <n v="55"/>
    <n v="35"/>
    <n v="30"/>
    <n v="30"/>
    <n v="35"/>
  </r>
  <r>
    <s v="https://img.pokemondb.net/sprites/sword-shield/icon/mightyena.png"/>
    <n v="262"/>
    <s v="Mightyena"/>
    <x v="5"/>
    <m/>
    <n v="420"/>
    <n v="70"/>
    <n v="90"/>
    <n v="70"/>
    <n v="60"/>
    <n v="60"/>
    <n v="70"/>
  </r>
  <r>
    <s v="https://img.pokemondb.net/sprites/sword-shield/icon/zigzagoon.png"/>
    <n v="263"/>
    <s v="Zigzagoon"/>
    <x v="4"/>
    <m/>
    <n v="240"/>
    <n v="38"/>
    <n v="30"/>
    <n v="41"/>
    <n v="30"/>
    <n v="41"/>
    <n v="60"/>
  </r>
  <r>
    <s v="https://img.pokemondb.net/sprites/sword-shield/icon/zigzagoon-galarian.png"/>
    <n v="263"/>
    <s v="Zigzagoon Galarian Zigzagoon"/>
    <x v="5"/>
    <s v="Normal"/>
    <n v="240"/>
    <n v="38"/>
    <n v="30"/>
    <n v="41"/>
    <n v="30"/>
    <n v="41"/>
    <n v="60"/>
  </r>
  <r>
    <s v="https://img.pokemondb.net/sprites/sword-shield/icon/linoone.png"/>
    <n v="264"/>
    <s v="Linoone"/>
    <x v="4"/>
    <m/>
    <n v="420"/>
    <n v="78"/>
    <n v="70"/>
    <n v="61"/>
    <n v="50"/>
    <n v="61"/>
    <n v="100"/>
  </r>
  <r>
    <s v="https://img.pokemondb.net/sprites/sword-shield/icon/linoone-galarian.png"/>
    <n v="264"/>
    <s v="Linoone Galarian Linoone"/>
    <x v="5"/>
    <s v="Normal"/>
    <n v="420"/>
    <n v="78"/>
    <n v="70"/>
    <n v="61"/>
    <n v="50"/>
    <n v="61"/>
    <n v="100"/>
  </r>
  <r>
    <s v="https://img.pokemondb.net/sprites/sword-shield/icon/wurmple.png"/>
    <n v="265"/>
    <s v="Wurmple"/>
    <x v="3"/>
    <m/>
    <n v="195"/>
    <n v="45"/>
    <n v="45"/>
    <n v="35"/>
    <n v="20"/>
    <n v="30"/>
    <n v="20"/>
  </r>
  <r>
    <s v="https://img.pokemondb.net/sprites/sword-shield/icon/silcoon.png"/>
    <n v="266"/>
    <s v="Silcoon"/>
    <x v="3"/>
    <m/>
    <n v="205"/>
    <n v="50"/>
    <n v="35"/>
    <n v="55"/>
    <n v="25"/>
    <n v="25"/>
    <n v="15"/>
  </r>
  <r>
    <s v="https://img.pokemondb.net/sprites/sword-shield/icon/beautifly.png"/>
    <n v="267"/>
    <s v="Beautifly"/>
    <x v="3"/>
    <s v="Flying"/>
    <n v="395"/>
    <n v="60"/>
    <n v="70"/>
    <n v="50"/>
    <n v="100"/>
    <n v="50"/>
    <n v="65"/>
  </r>
  <r>
    <s v="https://img.pokemondb.net/sprites/sword-shield/icon/cascoon.png"/>
    <n v="268"/>
    <s v="Cascoon"/>
    <x v="3"/>
    <m/>
    <n v="205"/>
    <n v="50"/>
    <n v="35"/>
    <n v="55"/>
    <n v="25"/>
    <n v="25"/>
    <n v="15"/>
  </r>
  <r>
    <s v="https://img.pokemondb.net/sprites/sword-shield/icon/dustox.png"/>
    <n v="269"/>
    <s v="Dustox"/>
    <x v="3"/>
    <s v="Poison"/>
    <n v="385"/>
    <n v="60"/>
    <n v="50"/>
    <n v="70"/>
    <n v="50"/>
    <n v="90"/>
    <n v="65"/>
  </r>
  <r>
    <s v="https://img.pokemondb.net/sprites/sword-shield/icon/lotad.png"/>
    <n v="270"/>
    <s v="Lotad"/>
    <x v="2"/>
    <s v="Grass"/>
    <n v="220"/>
    <n v="40"/>
    <n v="30"/>
    <n v="30"/>
    <n v="40"/>
    <n v="50"/>
    <n v="30"/>
  </r>
  <r>
    <s v="https://img.pokemondb.net/sprites/sword-shield/icon/lombre.png"/>
    <n v="271"/>
    <s v="Lombre"/>
    <x v="2"/>
    <s v="Grass"/>
    <n v="340"/>
    <n v="60"/>
    <n v="50"/>
    <n v="50"/>
    <n v="60"/>
    <n v="70"/>
    <n v="50"/>
  </r>
  <r>
    <s v="https://img.pokemondb.net/sprites/sword-shield/icon/ludicolo.png"/>
    <n v="272"/>
    <s v="Ludicolo"/>
    <x v="2"/>
    <s v="Grass"/>
    <n v="480"/>
    <n v="80"/>
    <n v="70"/>
    <n v="70"/>
    <n v="90"/>
    <n v="100"/>
    <n v="70"/>
  </r>
  <r>
    <s v="https://img.pokemondb.net/sprites/sword-shield/icon/seedot.png"/>
    <n v="273"/>
    <s v="Seedot"/>
    <x v="0"/>
    <m/>
    <n v="220"/>
    <n v="40"/>
    <n v="40"/>
    <n v="50"/>
    <n v="30"/>
    <n v="30"/>
    <n v="30"/>
  </r>
  <r>
    <s v="https://img.pokemondb.net/sprites/sword-shield/icon/nuzleaf.png"/>
    <n v="274"/>
    <s v="Nuzleaf"/>
    <x v="0"/>
    <s v="Dark"/>
    <n v="340"/>
    <n v="70"/>
    <n v="70"/>
    <n v="40"/>
    <n v="60"/>
    <n v="40"/>
    <n v="60"/>
  </r>
  <r>
    <s v="https://img.pokemondb.net/sprites/sword-shield/icon/shiftry.png"/>
    <n v="275"/>
    <s v="Shiftry"/>
    <x v="0"/>
    <s v="Dark"/>
    <n v="480"/>
    <n v="90"/>
    <n v="100"/>
    <n v="60"/>
    <n v="90"/>
    <n v="60"/>
    <n v="80"/>
  </r>
  <r>
    <s v="https://img.pokemondb.net/sprites/sword-shield/icon/taillow.png"/>
    <n v="276"/>
    <s v="Taillow"/>
    <x v="4"/>
    <s v="Flying"/>
    <n v="270"/>
    <n v="40"/>
    <n v="55"/>
    <n v="30"/>
    <n v="30"/>
    <n v="30"/>
    <n v="85"/>
  </r>
  <r>
    <s v="https://img.pokemondb.net/sprites/sword-shield/icon/swellow.png"/>
    <n v="277"/>
    <s v="Swellow"/>
    <x v="4"/>
    <s v="Flying"/>
    <n v="455"/>
    <n v="60"/>
    <n v="85"/>
    <n v="60"/>
    <n v="75"/>
    <n v="50"/>
    <n v="125"/>
  </r>
  <r>
    <s v="https://img.pokemondb.net/sprites/sword-shield/icon/wingull.png"/>
    <n v="278"/>
    <s v="Wingull"/>
    <x v="2"/>
    <s v="Flying"/>
    <n v="270"/>
    <n v="40"/>
    <n v="30"/>
    <n v="30"/>
    <n v="55"/>
    <n v="30"/>
    <n v="85"/>
  </r>
  <r>
    <s v="https://img.pokemondb.net/sprites/sword-shield/icon/pelipper.png"/>
    <n v="279"/>
    <s v="Pelipper"/>
    <x v="2"/>
    <s v="Flying"/>
    <n v="440"/>
    <n v="60"/>
    <n v="50"/>
    <n v="100"/>
    <n v="95"/>
    <n v="70"/>
    <n v="65"/>
  </r>
  <r>
    <s v="https://img.pokemondb.net/sprites/sword-shield/icon/ralts.png"/>
    <n v="280"/>
    <s v="Ralts"/>
    <x v="13"/>
    <s v="Fairy"/>
    <n v="198"/>
    <n v="28"/>
    <n v="25"/>
    <n v="25"/>
    <n v="45"/>
    <n v="35"/>
    <n v="40"/>
  </r>
  <r>
    <s v="https://img.pokemondb.net/sprites/sword-shield/icon/kirlia.png"/>
    <n v="281"/>
    <s v="Kirlia"/>
    <x v="13"/>
    <s v="Fairy"/>
    <n v="278"/>
    <n v="38"/>
    <n v="35"/>
    <n v="35"/>
    <n v="65"/>
    <n v="55"/>
    <n v="50"/>
  </r>
  <r>
    <s v="https://img.pokemondb.net/sprites/sword-shield/icon/gardevoir.png"/>
    <n v="282"/>
    <s v="Gardevoir"/>
    <x v="13"/>
    <s v="Fairy"/>
    <n v="518"/>
    <n v="68"/>
    <n v="65"/>
    <n v="65"/>
    <n v="125"/>
    <n v="115"/>
    <n v="80"/>
  </r>
  <r>
    <s v="https://img.pokemondb.net/sprites/sword-shield/icon/gardevoir-mega.png"/>
    <n v="282"/>
    <s v="Gardevoir Mega Gardevoir"/>
    <x v="13"/>
    <s v="Fairy"/>
    <n v="618"/>
    <n v="68"/>
    <n v="85"/>
    <n v="65"/>
    <n v="165"/>
    <n v="135"/>
    <n v="100"/>
  </r>
  <r>
    <s v="https://img.pokemondb.net/sprites/sword-shield/icon/surskit.png"/>
    <n v="283"/>
    <s v="Surskit"/>
    <x v="3"/>
    <s v="Water"/>
    <n v="269"/>
    <n v="40"/>
    <n v="30"/>
    <n v="32"/>
    <n v="50"/>
    <n v="52"/>
    <n v="65"/>
  </r>
  <r>
    <s v="https://img.pokemondb.net/sprites/sword-shield/icon/masquerain.png"/>
    <n v="284"/>
    <s v="Masquerain"/>
    <x v="3"/>
    <s v="Flying"/>
    <n v="454"/>
    <n v="70"/>
    <n v="60"/>
    <n v="62"/>
    <n v="100"/>
    <n v="82"/>
    <n v="80"/>
  </r>
  <r>
    <s v="https://img.pokemondb.net/sprites/sword-shield/icon/shroomish.png"/>
    <n v="285"/>
    <s v="Shroomish"/>
    <x v="0"/>
    <m/>
    <n v="295"/>
    <n v="60"/>
    <n v="40"/>
    <n v="60"/>
    <n v="40"/>
    <n v="60"/>
    <n v="35"/>
  </r>
  <r>
    <s v="https://img.pokemondb.net/sprites/sword-shield/icon/breloom.png"/>
    <n v="286"/>
    <s v="Breloom"/>
    <x v="0"/>
    <s v="Fighting"/>
    <n v="460"/>
    <n v="60"/>
    <n v="130"/>
    <n v="80"/>
    <n v="60"/>
    <n v="60"/>
    <n v="70"/>
  </r>
  <r>
    <s v="https://img.pokemondb.net/sprites/sword-shield/icon/slakoth.png"/>
    <n v="287"/>
    <s v="Slakoth"/>
    <x v="4"/>
    <m/>
    <n v="280"/>
    <n v="60"/>
    <n v="60"/>
    <n v="60"/>
    <n v="35"/>
    <n v="35"/>
    <n v="30"/>
  </r>
  <r>
    <s v="https://img.pokemondb.net/sprites/sword-shield/icon/vigoroth.png"/>
    <n v="288"/>
    <s v="Vigoroth"/>
    <x v="4"/>
    <m/>
    <n v="440"/>
    <n v="80"/>
    <n v="80"/>
    <n v="80"/>
    <n v="55"/>
    <n v="55"/>
    <n v="90"/>
  </r>
  <r>
    <s v="https://img.pokemondb.net/sprites/sword-shield/icon/slaking.png"/>
    <n v="289"/>
    <s v="Slaking"/>
    <x v="4"/>
    <m/>
    <n v="670"/>
    <n v="150"/>
    <n v="160"/>
    <n v="100"/>
    <n v="95"/>
    <n v="65"/>
    <n v="100"/>
  </r>
  <r>
    <s v="https://img.pokemondb.net/sprites/sword-shield/icon/nincada.png"/>
    <n v="290"/>
    <s v="Nincada"/>
    <x v="3"/>
    <s v="Ground"/>
    <n v="266"/>
    <n v="31"/>
    <n v="45"/>
    <n v="90"/>
    <n v="30"/>
    <n v="30"/>
    <n v="40"/>
  </r>
  <r>
    <s v="https://img.pokemondb.net/sprites/sword-shield/icon/ninjask.png"/>
    <n v="291"/>
    <s v="Ninjask"/>
    <x v="3"/>
    <s v="Flying"/>
    <n v="456"/>
    <n v="61"/>
    <n v="90"/>
    <n v="45"/>
    <n v="50"/>
    <n v="50"/>
    <n v="160"/>
  </r>
  <r>
    <s v="https://img.pokemondb.net/sprites/sword-shield/icon/shedinja.png"/>
    <n v="292"/>
    <s v="Shedinja"/>
    <x v="3"/>
    <s v="Ghost"/>
    <n v="236"/>
    <n v="1"/>
    <n v="90"/>
    <n v="45"/>
    <n v="30"/>
    <n v="30"/>
    <n v="40"/>
  </r>
  <r>
    <s v="https://img.pokemondb.net/sprites/sword-shield/icon/whismur.png"/>
    <n v="293"/>
    <s v="Whismur"/>
    <x v="4"/>
    <m/>
    <n v="240"/>
    <n v="64"/>
    <n v="51"/>
    <n v="23"/>
    <n v="51"/>
    <n v="23"/>
    <n v="28"/>
  </r>
  <r>
    <s v="https://img.pokemondb.net/sprites/sword-shield/icon/loudred.png"/>
    <n v="294"/>
    <s v="Loudred"/>
    <x v="4"/>
    <m/>
    <n v="360"/>
    <n v="84"/>
    <n v="71"/>
    <n v="43"/>
    <n v="71"/>
    <n v="43"/>
    <n v="48"/>
  </r>
  <r>
    <s v="https://img.pokemondb.net/sprites/sword-shield/icon/exploud.png"/>
    <n v="295"/>
    <s v="Exploud"/>
    <x v="4"/>
    <m/>
    <n v="490"/>
    <n v="104"/>
    <n v="91"/>
    <n v="63"/>
    <n v="91"/>
    <n v="73"/>
    <n v="68"/>
  </r>
  <r>
    <s v="https://img.pokemondb.net/sprites/sword-shield/icon/makuhita.png"/>
    <n v="296"/>
    <s v="Makuhita"/>
    <x v="12"/>
    <m/>
    <n v="237"/>
    <n v="72"/>
    <n v="60"/>
    <n v="30"/>
    <n v="20"/>
    <n v="30"/>
    <n v="25"/>
  </r>
  <r>
    <s v="https://img.pokemondb.net/sprites/sword-shield/icon/hariyama.png"/>
    <n v="297"/>
    <s v="Hariyama"/>
    <x v="12"/>
    <m/>
    <n v="474"/>
    <n v="144"/>
    <n v="120"/>
    <n v="60"/>
    <n v="40"/>
    <n v="60"/>
    <n v="50"/>
  </r>
  <r>
    <s v="https://img.pokemondb.net/sprites/sword-shield/icon/azurill.png"/>
    <n v="298"/>
    <s v="Azurill"/>
    <x v="4"/>
    <s v="Fairy"/>
    <n v="190"/>
    <n v="50"/>
    <n v="20"/>
    <n v="40"/>
    <n v="20"/>
    <n v="40"/>
    <n v="20"/>
  </r>
  <r>
    <s v="https://img.pokemondb.net/sprites/sword-shield/icon/nosepass.png"/>
    <n v="299"/>
    <s v="Nosepass"/>
    <x v="14"/>
    <m/>
    <n v="375"/>
    <n v="30"/>
    <n v="45"/>
    <n v="135"/>
    <n v="45"/>
    <n v="90"/>
    <n v="30"/>
  </r>
  <r>
    <s v="https://img.pokemondb.net/sprites/sword-shield/icon/skitty.png"/>
    <n v="300"/>
    <s v="Skitty"/>
    <x v="4"/>
    <m/>
    <n v="260"/>
    <n v="50"/>
    <n v="45"/>
    <n v="45"/>
    <n v="35"/>
    <n v="35"/>
    <n v="50"/>
  </r>
  <r>
    <s v="https://img.pokemondb.net/sprites/sword-shield/icon/delcatty.png"/>
    <n v="301"/>
    <s v="Delcatty"/>
    <x v="4"/>
    <m/>
    <n v="400"/>
    <n v="70"/>
    <n v="65"/>
    <n v="65"/>
    <n v="55"/>
    <n v="55"/>
    <n v="90"/>
  </r>
  <r>
    <s v="https://img.pokemondb.net/sprites/sword-shield/icon/sableye.png"/>
    <n v="302"/>
    <s v="Sableye"/>
    <x v="5"/>
    <s v="Ghost"/>
    <n v="380"/>
    <n v="50"/>
    <n v="75"/>
    <n v="75"/>
    <n v="65"/>
    <n v="65"/>
    <n v="50"/>
  </r>
  <r>
    <s v="https://img.pokemondb.net/sprites/sword-shield/icon/sableye-mega.png"/>
    <n v="302"/>
    <s v="Sableye Mega Sableye"/>
    <x v="5"/>
    <s v="Ghost"/>
    <n v="480"/>
    <n v="50"/>
    <n v="85"/>
    <n v="125"/>
    <n v="85"/>
    <n v="115"/>
    <n v="20"/>
  </r>
  <r>
    <s v="https://img.pokemondb.net/sprites/sword-shield/icon/mawile.png"/>
    <n v="303"/>
    <s v="Mawile"/>
    <x v="11"/>
    <s v="Fairy"/>
    <n v="380"/>
    <n v="50"/>
    <n v="85"/>
    <n v="85"/>
    <n v="55"/>
    <n v="55"/>
    <n v="50"/>
  </r>
  <r>
    <s v="https://img.pokemondb.net/sprites/sword-shield/icon/mawile-mega.png"/>
    <n v="303"/>
    <s v="Mawile Mega Mawile"/>
    <x v="11"/>
    <s v="Fairy"/>
    <n v="480"/>
    <n v="50"/>
    <n v="105"/>
    <n v="125"/>
    <n v="55"/>
    <n v="95"/>
    <n v="50"/>
  </r>
  <r>
    <s v="https://img.pokemondb.net/sprites/sword-shield/icon/aron.png"/>
    <n v="304"/>
    <s v="Aron"/>
    <x v="11"/>
    <s v="Rock"/>
    <n v="330"/>
    <n v="50"/>
    <n v="70"/>
    <n v="100"/>
    <n v="40"/>
    <n v="40"/>
    <n v="30"/>
  </r>
  <r>
    <s v="https://img.pokemondb.net/sprites/sword-shield/icon/lairon.png"/>
    <n v="305"/>
    <s v="Lairon"/>
    <x v="11"/>
    <s v="Rock"/>
    <n v="430"/>
    <n v="60"/>
    <n v="90"/>
    <n v="140"/>
    <n v="50"/>
    <n v="50"/>
    <n v="40"/>
  </r>
  <r>
    <s v="https://img.pokemondb.net/sprites/sword-shield/icon/aggron.png"/>
    <n v="306"/>
    <s v="Aggron"/>
    <x v="11"/>
    <s v="Rock"/>
    <n v="530"/>
    <n v="70"/>
    <n v="110"/>
    <n v="180"/>
    <n v="60"/>
    <n v="60"/>
    <n v="50"/>
  </r>
  <r>
    <s v="https://img.pokemondb.net/sprites/sword-shield/icon/aggron-mega.png"/>
    <n v="306"/>
    <s v="Aggron Mega Aggron"/>
    <x v="11"/>
    <m/>
    <n v="630"/>
    <n v="70"/>
    <n v="140"/>
    <n v="230"/>
    <n v="60"/>
    <n v="80"/>
    <n v="50"/>
  </r>
  <r>
    <s v="https://img.pokemondb.net/sprites/sword-shield/icon/meditite.png"/>
    <n v="307"/>
    <s v="Meditite"/>
    <x v="12"/>
    <s v="Psychic"/>
    <n v="280"/>
    <n v="30"/>
    <n v="40"/>
    <n v="55"/>
    <n v="40"/>
    <n v="55"/>
    <n v="60"/>
  </r>
  <r>
    <s v="https://img.pokemondb.net/sprites/sword-shield/icon/medicham.png"/>
    <n v="308"/>
    <s v="Medicham"/>
    <x v="12"/>
    <s v="Psychic"/>
    <n v="410"/>
    <n v="60"/>
    <n v="60"/>
    <n v="75"/>
    <n v="60"/>
    <n v="75"/>
    <n v="80"/>
  </r>
  <r>
    <s v="https://img.pokemondb.net/sprites/sword-shield/icon/medicham-mega.png"/>
    <n v="308"/>
    <s v="Medicham Mega Medicham"/>
    <x v="12"/>
    <s v="Psychic"/>
    <n v="510"/>
    <n v="60"/>
    <n v="100"/>
    <n v="85"/>
    <n v="80"/>
    <n v="85"/>
    <n v="100"/>
  </r>
  <r>
    <s v="https://img.pokemondb.net/sprites/sword-shield/icon/electrike.png"/>
    <n v="309"/>
    <s v="Electrike"/>
    <x v="7"/>
    <m/>
    <n v="295"/>
    <n v="40"/>
    <n v="45"/>
    <n v="40"/>
    <n v="65"/>
    <n v="40"/>
    <n v="65"/>
  </r>
  <r>
    <s v="https://img.pokemondb.net/sprites/sword-shield/icon/manectric.png"/>
    <n v="310"/>
    <s v="Manectric"/>
    <x v="7"/>
    <m/>
    <n v="475"/>
    <n v="70"/>
    <n v="75"/>
    <n v="60"/>
    <n v="105"/>
    <n v="60"/>
    <n v="105"/>
  </r>
  <r>
    <s v="https://img.pokemondb.net/sprites/sword-shield/icon/manectric-mega.png"/>
    <n v="310"/>
    <s v="Manectric Mega Manectric"/>
    <x v="7"/>
    <m/>
    <n v="575"/>
    <n v="70"/>
    <n v="75"/>
    <n v="80"/>
    <n v="135"/>
    <n v="80"/>
    <n v="135"/>
  </r>
  <r>
    <s v="https://img.pokemondb.net/sprites/sword-shield/icon/plusle.png"/>
    <n v="311"/>
    <s v="Plusle"/>
    <x v="7"/>
    <m/>
    <n v="405"/>
    <n v="60"/>
    <n v="50"/>
    <n v="40"/>
    <n v="85"/>
    <n v="75"/>
    <n v="95"/>
  </r>
  <r>
    <s v="https://img.pokemondb.net/sprites/sword-shield/icon/minun.png"/>
    <n v="312"/>
    <s v="Minun"/>
    <x v="7"/>
    <m/>
    <n v="405"/>
    <n v="60"/>
    <n v="40"/>
    <n v="50"/>
    <n v="75"/>
    <n v="85"/>
    <n v="95"/>
  </r>
  <r>
    <s v="https://img.pokemondb.net/sprites/sword-shield/icon/volbeat.png"/>
    <n v="313"/>
    <s v="Volbeat"/>
    <x v="3"/>
    <m/>
    <n v="430"/>
    <n v="65"/>
    <n v="73"/>
    <n v="75"/>
    <n v="47"/>
    <n v="85"/>
    <n v="85"/>
  </r>
  <r>
    <s v="https://img.pokemondb.net/sprites/sword-shield/icon/illumise.png"/>
    <n v="314"/>
    <s v="Illumise"/>
    <x v="3"/>
    <m/>
    <n v="430"/>
    <n v="65"/>
    <n v="47"/>
    <n v="75"/>
    <n v="73"/>
    <n v="85"/>
    <n v="85"/>
  </r>
  <r>
    <s v="https://img.pokemondb.net/sprites/sword-shield/icon/roselia.png"/>
    <n v="315"/>
    <s v="Roselia"/>
    <x v="0"/>
    <s v="Poison"/>
    <n v="400"/>
    <n v="50"/>
    <n v="60"/>
    <n v="45"/>
    <n v="100"/>
    <n v="80"/>
    <n v="65"/>
  </r>
  <r>
    <s v="https://img.pokemondb.net/sprites/sword-shield/icon/gulpin.png"/>
    <n v="316"/>
    <s v="Gulpin"/>
    <x v="6"/>
    <m/>
    <n v="302"/>
    <n v="70"/>
    <n v="43"/>
    <n v="53"/>
    <n v="43"/>
    <n v="53"/>
    <n v="40"/>
  </r>
  <r>
    <s v="https://img.pokemondb.net/sprites/sword-shield/icon/swalot.png"/>
    <n v="317"/>
    <s v="Swalot"/>
    <x v="6"/>
    <m/>
    <n v="467"/>
    <n v="100"/>
    <n v="73"/>
    <n v="83"/>
    <n v="73"/>
    <n v="83"/>
    <n v="55"/>
  </r>
  <r>
    <s v="https://img.pokemondb.net/sprites/sword-shield/icon/carvanha.png"/>
    <n v="318"/>
    <s v="Carvanha"/>
    <x v="2"/>
    <s v="Dark"/>
    <n v="305"/>
    <n v="45"/>
    <n v="90"/>
    <n v="20"/>
    <n v="65"/>
    <n v="20"/>
    <n v="65"/>
  </r>
  <r>
    <s v="https://img.pokemondb.net/sprites/sword-shield/icon/sharpedo.png"/>
    <n v="319"/>
    <s v="Sharpedo"/>
    <x v="2"/>
    <s v="Dark"/>
    <n v="460"/>
    <n v="70"/>
    <n v="120"/>
    <n v="40"/>
    <n v="95"/>
    <n v="40"/>
    <n v="95"/>
  </r>
  <r>
    <s v="https://img.pokemondb.net/sprites/sword-shield/icon/sharpedo-mega.png"/>
    <n v="319"/>
    <s v="Sharpedo Mega Sharpedo"/>
    <x v="2"/>
    <s v="Dark"/>
    <n v="560"/>
    <n v="70"/>
    <n v="140"/>
    <n v="70"/>
    <n v="110"/>
    <n v="65"/>
    <n v="105"/>
  </r>
  <r>
    <s v="https://img.pokemondb.net/sprites/sword-shield/icon/wailmer.png"/>
    <n v="320"/>
    <s v="Wailmer"/>
    <x v="2"/>
    <m/>
    <n v="400"/>
    <n v="130"/>
    <n v="70"/>
    <n v="35"/>
    <n v="70"/>
    <n v="35"/>
    <n v="60"/>
  </r>
  <r>
    <s v="https://img.pokemondb.net/sprites/sword-shield/icon/wailord.png"/>
    <n v="321"/>
    <s v="Wailord"/>
    <x v="2"/>
    <m/>
    <n v="500"/>
    <n v="170"/>
    <n v="90"/>
    <n v="45"/>
    <n v="90"/>
    <n v="45"/>
    <n v="60"/>
  </r>
  <r>
    <s v="https://img.pokemondb.net/sprites/sword-shield/icon/numel.png"/>
    <n v="322"/>
    <s v="Numel"/>
    <x v="1"/>
    <s v="Ground"/>
    <n v="305"/>
    <n v="60"/>
    <n v="60"/>
    <n v="40"/>
    <n v="65"/>
    <n v="45"/>
    <n v="35"/>
  </r>
  <r>
    <s v="https://img.pokemondb.net/sprites/sword-shield/icon/camerupt.png"/>
    <n v="323"/>
    <s v="Camerupt"/>
    <x v="1"/>
    <s v="Ground"/>
    <n v="460"/>
    <n v="70"/>
    <n v="100"/>
    <n v="70"/>
    <n v="105"/>
    <n v="75"/>
    <n v="40"/>
  </r>
  <r>
    <s v="https://img.pokemondb.net/sprites/sword-shield/icon/camerupt-mega.png"/>
    <n v="323"/>
    <s v="Camerupt Mega Camerupt"/>
    <x v="1"/>
    <s v="Ground"/>
    <n v="560"/>
    <n v="70"/>
    <n v="120"/>
    <n v="100"/>
    <n v="145"/>
    <n v="105"/>
    <n v="20"/>
  </r>
  <r>
    <s v="https://img.pokemondb.net/sprites/sword-shield/icon/torkoal.png"/>
    <n v="324"/>
    <s v="Torkoal"/>
    <x v="1"/>
    <m/>
    <n v="470"/>
    <n v="70"/>
    <n v="85"/>
    <n v="140"/>
    <n v="85"/>
    <n v="70"/>
    <n v="20"/>
  </r>
  <r>
    <s v="https://img.pokemondb.net/sprites/sword-shield/icon/spoink.png"/>
    <n v="325"/>
    <s v="Spoink"/>
    <x v="13"/>
    <m/>
    <n v="330"/>
    <n v="60"/>
    <n v="25"/>
    <n v="35"/>
    <n v="70"/>
    <n v="80"/>
    <n v="60"/>
  </r>
  <r>
    <s v="https://img.pokemondb.net/sprites/sword-shield/icon/grumpig.png"/>
    <n v="326"/>
    <s v="Grumpig"/>
    <x v="13"/>
    <m/>
    <n v="470"/>
    <n v="80"/>
    <n v="45"/>
    <n v="65"/>
    <n v="90"/>
    <n v="110"/>
    <n v="80"/>
  </r>
  <r>
    <s v="https://img.pokemondb.net/sprites/sword-shield/icon/spinda.png"/>
    <n v="327"/>
    <s v="Spinda"/>
    <x v="4"/>
    <m/>
    <n v="360"/>
    <n v="60"/>
    <n v="60"/>
    <n v="60"/>
    <n v="60"/>
    <n v="60"/>
    <n v="60"/>
  </r>
  <r>
    <s v="https://img.pokemondb.net/sprites/sword-shield/icon/trapinch.png"/>
    <n v="328"/>
    <s v="Trapinch"/>
    <x v="8"/>
    <m/>
    <n v="290"/>
    <n v="45"/>
    <n v="100"/>
    <n v="45"/>
    <n v="45"/>
    <n v="45"/>
    <n v="10"/>
  </r>
  <r>
    <s v="https://img.pokemondb.net/sprites/sword-shield/icon/vibrava.png"/>
    <n v="329"/>
    <s v="Vibrava"/>
    <x v="8"/>
    <s v="Dragon"/>
    <n v="340"/>
    <n v="50"/>
    <n v="70"/>
    <n v="50"/>
    <n v="50"/>
    <n v="50"/>
    <n v="70"/>
  </r>
  <r>
    <s v="https://img.pokemondb.net/sprites/sword-shield/icon/flygon.png"/>
    <n v="330"/>
    <s v="Flygon"/>
    <x v="8"/>
    <s v="Dragon"/>
    <n v="520"/>
    <n v="80"/>
    <n v="100"/>
    <n v="80"/>
    <n v="80"/>
    <n v="80"/>
    <n v="100"/>
  </r>
  <r>
    <s v="https://img.pokemondb.net/sprites/sword-shield/icon/cacnea.png"/>
    <n v="331"/>
    <s v="Cacnea"/>
    <x v="0"/>
    <m/>
    <n v="335"/>
    <n v="50"/>
    <n v="85"/>
    <n v="40"/>
    <n v="85"/>
    <n v="40"/>
    <n v="35"/>
  </r>
  <r>
    <s v="https://img.pokemondb.net/sprites/sword-shield/icon/cacturne.png"/>
    <n v="332"/>
    <s v="Cacturne"/>
    <x v="0"/>
    <s v="Dark"/>
    <n v="475"/>
    <n v="70"/>
    <n v="115"/>
    <n v="60"/>
    <n v="115"/>
    <n v="60"/>
    <n v="55"/>
  </r>
  <r>
    <s v="https://img.pokemondb.net/sprites/sword-shield/icon/swablu.png"/>
    <n v="333"/>
    <s v="Swablu"/>
    <x v="4"/>
    <s v="Flying"/>
    <n v="310"/>
    <n v="45"/>
    <n v="40"/>
    <n v="60"/>
    <n v="40"/>
    <n v="75"/>
    <n v="50"/>
  </r>
  <r>
    <s v="https://img.pokemondb.net/sprites/sword-shield/icon/altaria.png"/>
    <n v="334"/>
    <s v="Altaria"/>
    <x v="16"/>
    <s v="Flying"/>
    <n v="490"/>
    <n v="75"/>
    <n v="70"/>
    <n v="90"/>
    <n v="70"/>
    <n v="105"/>
    <n v="80"/>
  </r>
  <r>
    <s v="https://img.pokemondb.net/sprites/sword-shield/icon/altaria-mega.png"/>
    <n v="334"/>
    <s v="Altaria Mega Altaria"/>
    <x v="16"/>
    <s v="Fairy"/>
    <n v="590"/>
    <n v="75"/>
    <n v="110"/>
    <n v="110"/>
    <n v="110"/>
    <n v="105"/>
    <n v="80"/>
  </r>
  <r>
    <s v="https://img.pokemondb.net/sprites/sword-shield/icon/zangoose.png"/>
    <n v="335"/>
    <s v="Zangoose"/>
    <x v="4"/>
    <m/>
    <n v="458"/>
    <n v="73"/>
    <n v="115"/>
    <n v="60"/>
    <n v="60"/>
    <n v="60"/>
    <n v="90"/>
  </r>
  <r>
    <s v="https://img.pokemondb.net/sprites/sword-shield/icon/seviper.png"/>
    <n v="336"/>
    <s v="Seviper"/>
    <x v="6"/>
    <m/>
    <n v="458"/>
    <n v="73"/>
    <n v="100"/>
    <n v="60"/>
    <n v="100"/>
    <n v="60"/>
    <n v="65"/>
  </r>
  <r>
    <s v="https://img.pokemondb.net/sprites/sword-shield/icon/lunatone.png"/>
    <n v="337"/>
    <s v="Lunatone"/>
    <x v="14"/>
    <s v="Psychic"/>
    <n v="460"/>
    <n v="90"/>
    <n v="55"/>
    <n v="65"/>
    <n v="95"/>
    <n v="85"/>
    <n v="70"/>
  </r>
  <r>
    <s v="https://img.pokemondb.net/sprites/sword-shield/icon/solrock.png"/>
    <n v="338"/>
    <s v="Solrock"/>
    <x v="14"/>
    <s v="Psychic"/>
    <n v="460"/>
    <n v="90"/>
    <n v="95"/>
    <n v="85"/>
    <n v="55"/>
    <n v="65"/>
    <n v="70"/>
  </r>
  <r>
    <s v="https://img.pokemondb.net/sprites/sword-shield/icon/barboach.png"/>
    <n v="339"/>
    <s v="Barboach"/>
    <x v="2"/>
    <s v="Ground"/>
    <n v="288"/>
    <n v="50"/>
    <n v="48"/>
    <n v="43"/>
    <n v="46"/>
    <n v="41"/>
    <n v="60"/>
  </r>
  <r>
    <s v="https://img.pokemondb.net/sprites/sword-shield/icon/whiscash.png"/>
    <n v="340"/>
    <s v="Whiscash"/>
    <x v="2"/>
    <s v="Ground"/>
    <n v="468"/>
    <n v="110"/>
    <n v="78"/>
    <n v="73"/>
    <n v="76"/>
    <n v="71"/>
    <n v="60"/>
  </r>
  <r>
    <s v="https://img.pokemondb.net/sprites/sword-shield/icon/corphish.png"/>
    <n v="341"/>
    <s v="Corphish"/>
    <x v="2"/>
    <m/>
    <n v="308"/>
    <n v="43"/>
    <n v="80"/>
    <n v="65"/>
    <n v="50"/>
    <n v="35"/>
    <n v="35"/>
  </r>
  <r>
    <s v="https://img.pokemondb.net/sprites/sword-shield/icon/crawdaunt.png"/>
    <n v="342"/>
    <s v="Crawdaunt"/>
    <x v="2"/>
    <s v="Dark"/>
    <n v="468"/>
    <n v="63"/>
    <n v="120"/>
    <n v="85"/>
    <n v="90"/>
    <n v="55"/>
    <n v="55"/>
  </r>
  <r>
    <s v="https://img.pokemondb.net/sprites/sword-shield/icon/baltoy.png"/>
    <n v="343"/>
    <s v="Baltoy"/>
    <x v="8"/>
    <s v="Psychic"/>
    <n v="300"/>
    <n v="40"/>
    <n v="40"/>
    <n v="55"/>
    <n v="40"/>
    <n v="70"/>
    <n v="55"/>
  </r>
  <r>
    <s v="https://img.pokemondb.net/sprites/sword-shield/icon/claydol.png"/>
    <n v="344"/>
    <s v="Claydol"/>
    <x v="8"/>
    <s v="Psychic"/>
    <n v="500"/>
    <n v="60"/>
    <n v="70"/>
    <n v="105"/>
    <n v="70"/>
    <n v="120"/>
    <n v="75"/>
  </r>
  <r>
    <s v="https://img.pokemondb.net/sprites/sword-shield/icon/lileep.png"/>
    <n v="345"/>
    <s v="Lileep"/>
    <x v="14"/>
    <s v="Grass"/>
    <n v="355"/>
    <n v="66"/>
    <n v="41"/>
    <n v="77"/>
    <n v="61"/>
    <n v="87"/>
    <n v="23"/>
  </r>
  <r>
    <s v="https://img.pokemondb.net/sprites/sword-shield/icon/cradily.png"/>
    <n v="346"/>
    <s v="Cradily"/>
    <x v="14"/>
    <s v="Grass"/>
    <n v="495"/>
    <n v="86"/>
    <n v="81"/>
    <n v="97"/>
    <n v="81"/>
    <n v="107"/>
    <n v="43"/>
  </r>
  <r>
    <s v="https://img.pokemondb.net/sprites/sword-shield/icon/anorith.png"/>
    <n v="347"/>
    <s v="Anorith"/>
    <x v="14"/>
    <s v="Bug"/>
    <n v="355"/>
    <n v="45"/>
    <n v="95"/>
    <n v="50"/>
    <n v="40"/>
    <n v="50"/>
    <n v="75"/>
  </r>
  <r>
    <s v="https://img.pokemondb.net/sprites/sword-shield/icon/armaldo.png"/>
    <n v="348"/>
    <s v="Armaldo"/>
    <x v="14"/>
    <s v="Bug"/>
    <n v="495"/>
    <n v="75"/>
    <n v="125"/>
    <n v="100"/>
    <n v="70"/>
    <n v="80"/>
    <n v="45"/>
  </r>
  <r>
    <s v="https://img.pokemondb.net/sprites/sword-shield/icon/feebas.png"/>
    <n v="349"/>
    <s v="Feebas"/>
    <x v="2"/>
    <m/>
    <n v="200"/>
    <n v="20"/>
    <n v="15"/>
    <n v="20"/>
    <n v="10"/>
    <n v="55"/>
    <n v="80"/>
  </r>
  <r>
    <s v="https://img.pokemondb.net/sprites/sword-shield/icon/milotic.png"/>
    <n v="350"/>
    <s v="Milotic"/>
    <x v="2"/>
    <m/>
    <n v="540"/>
    <n v="95"/>
    <n v="60"/>
    <n v="79"/>
    <n v="100"/>
    <n v="125"/>
    <n v="81"/>
  </r>
  <r>
    <s v="https://img.pokemondb.net/sprites/sword-shield/icon/castform.png"/>
    <n v="351"/>
    <s v="Castform"/>
    <x v="4"/>
    <m/>
    <n v="420"/>
    <n v="70"/>
    <n v="70"/>
    <n v="70"/>
    <n v="70"/>
    <n v="70"/>
    <n v="70"/>
  </r>
  <r>
    <s v="https://img.pokemondb.net/sprites/sword-shield/icon/castform-sunny.png"/>
    <n v="351"/>
    <s v="Castform Sunny Form"/>
    <x v="1"/>
    <m/>
    <n v="420"/>
    <n v="70"/>
    <n v="70"/>
    <n v="70"/>
    <n v="70"/>
    <n v="70"/>
    <n v="70"/>
  </r>
  <r>
    <s v="https://img.pokemondb.net/sprites/sword-shield/icon/castform-rainy.png"/>
    <n v="351"/>
    <s v="Castform Rainy Form"/>
    <x v="2"/>
    <m/>
    <n v="420"/>
    <n v="70"/>
    <n v="70"/>
    <n v="70"/>
    <n v="70"/>
    <n v="70"/>
    <n v="70"/>
  </r>
  <r>
    <s v="https://img.pokemondb.net/sprites/sword-shield/icon/castform-snowy.png"/>
    <n v="351"/>
    <s v="Castform Snowy Form"/>
    <x v="9"/>
    <m/>
    <n v="420"/>
    <n v="70"/>
    <n v="70"/>
    <n v="70"/>
    <n v="70"/>
    <n v="70"/>
    <n v="70"/>
  </r>
  <r>
    <s v="https://img.pokemondb.net/sprites/sword-shield/icon/kecleon.png"/>
    <n v="352"/>
    <s v="Kecleon"/>
    <x v="4"/>
    <m/>
    <n v="440"/>
    <n v="60"/>
    <n v="90"/>
    <n v="70"/>
    <n v="60"/>
    <n v="120"/>
    <n v="40"/>
  </r>
  <r>
    <s v="https://img.pokemondb.net/sprites/sword-shield/icon/shuppet.png"/>
    <n v="353"/>
    <s v="Shuppet"/>
    <x v="15"/>
    <m/>
    <n v="295"/>
    <n v="44"/>
    <n v="75"/>
    <n v="35"/>
    <n v="63"/>
    <n v="33"/>
    <n v="45"/>
  </r>
  <r>
    <s v="https://img.pokemondb.net/sprites/sword-shield/icon/banette.png"/>
    <n v="354"/>
    <s v="Banette"/>
    <x v="15"/>
    <m/>
    <n v="455"/>
    <n v="64"/>
    <n v="115"/>
    <n v="65"/>
    <n v="83"/>
    <n v="63"/>
    <n v="65"/>
  </r>
  <r>
    <s v="https://img.pokemondb.net/sprites/sword-shield/icon/banette-mega.png"/>
    <n v="354"/>
    <s v="Banette Mega Banette"/>
    <x v="15"/>
    <m/>
    <n v="555"/>
    <n v="64"/>
    <n v="165"/>
    <n v="75"/>
    <n v="93"/>
    <n v="83"/>
    <n v="75"/>
  </r>
  <r>
    <s v="https://img.pokemondb.net/sprites/sword-shield/icon/duskull.png"/>
    <n v="355"/>
    <s v="Duskull"/>
    <x v="15"/>
    <m/>
    <n v="295"/>
    <n v="20"/>
    <n v="40"/>
    <n v="90"/>
    <n v="30"/>
    <n v="90"/>
    <n v="25"/>
  </r>
  <r>
    <s v="https://img.pokemondb.net/sprites/sword-shield/icon/dusclops.png"/>
    <n v="356"/>
    <s v="Dusclops"/>
    <x v="15"/>
    <m/>
    <n v="455"/>
    <n v="40"/>
    <n v="70"/>
    <n v="130"/>
    <n v="60"/>
    <n v="130"/>
    <n v="25"/>
  </r>
  <r>
    <s v="https://img.pokemondb.net/sprites/sword-shield/icon/tropius.png"/>
    <n v="357"/>
    <s v="Tropius"/>
    <x v="0"/>
    <s v="Flying"/>
    <n v="460"/>
    <n v="99"/>
    <n v="68"/>
    <n v="83"/>
    <n v="72"/>
    <n v="87"/>
    <n v="51"/>
  </r>
  <r>
    <s v="https://img.pokemondb.net/sprites/sword-shield/icon/chimecho.png"/>
    <n v="358"/>
    <s v="Chimecho"/>
    <x v="13"/>
    <m/>
    <n v="455"/>
    <n v="75"/>
    <n v="50"/>
    <n v="80"/>
    <n v="95"/>
    <n v="90"/>
    <n v="65"/>
  </r>
  <r>
    <s v="https://img.pokemondb.net/sprites/sword-shield/icon/absol.png"/>
    <n v="359"/>
    <s v="Absol"/>
    <x v="5"/>
    <m/>
    <n v="465"/>
    <n v="65"/>
    <n v="130"/>
    <n v="60"/>
    <n v="75"/>
    <n v="60"/>
    <n v="75"/>
  </r>
  <r>
    <s v="https://img.pokemondb.net/sprites/sword-shield/icon/absol-mega.png"/>
    <n v="359"/>
    <s v="Absol Mega Absol"/>
    <x v="5"/>
    <m/>
    <n v="565"/>
    <n v="65"/>
    <n v="150"/>
    <n v="60"/>
    <n v="115"/>
    <n v="60"/>
    <n v="115"/>
  </r>
  <r>
    <s v="https://img.pokemondb.net/sprites/sword-shield/icon/wynaut.png"/>
    <n v="360"/>
    <s v="Wynaut"/>
    <x v="13"/>
    <m/>
    <n v="260"/>
    <n v="95"/>
    <n v="23"/>
    <n v="48"/>
    <n v="23"/>
    <n v="48"/>
    <n v="23"/>
  </r>
  <r>
    <s v="https://img.pokemondb.net/sprites/sword-shield/icon/snorunt.png"/>
    <n v="361"/>
    <s v="Snorunt"/>
    <x v="9"/>
    <m/>
    <n v="300"/>
    <n v="50"/>
    <n v="50"/>
    <n v="50"/>
    <n v="50"/>
    <n v="50"/>
    <n v="50"/>
  </r>
  <r>
    <s v="https://img.pokemondb.net/sprites/sword-shield/icon/glalie.png"/>
    <n v="362"/>
    <s v="Glalie"/>
    <x v="9"/>
    <m/>
    <n v="480"/>
    <n v="80"/>
    <n v="80"/>
    <n v="80"/>
    <n v="80"/>
    <n v="80"/>
    <n v="80"/>
  </r>
  <r>
    <s v="https://img.pokemondb.net/sprites/sword-shield/icon/glalie-mega.png"/>
    <n v="362"/>
    <s v="Glalie Mega Glalie"/>
    <x v="9"/>
    <m/>
    <n v="580"/>
    <n v="80"/>
    <n v="120"/>
    <n v="80"/>
    <n v="120"/>
    <n v="80"/>
    <n v="100"/>
  </r>
  <r>
    <s v="https://img.pokemondb.net/sprites/sword-shield/icon/spheal.png"/>
    <n v="363"/>
    <s v="Spheal"/>
    <x v="9"/>
    <s v="Water"/>
    <n v="290"/>
    <n v="70"/>
    <n v="40"/>
    <n v="50"/>
    <n v="55"/>
    <n v="50"/>
    <n v="25"/>
  </r>
  <r>
    <s v="https://img.pokemondb.net/sprites/sword-shield/icon/sealeo.png"/>
    <n v="364"/>
    <s v="Sealeo"/>
    <x v="9"/>
    <s v="Water"/>
    <n v="410"/>
    <n v="90"/>
    <n v="60"/>
    <n v="70"/>
    <n v="75"/>
    <n v="70"/>
    <n v="45"/>
  </r>
  <r>
    <s v="https://img.pokemondb.net/sprites/sword-shield/icon/walrein.png"/>
    <n v="365"/>
    <s v="Walrein"/>
    <x v="9"/>
    <s v="Water"/>
    <n v="530"/>
    <n v="110"/>
    <n v="80"/>
    <n v="90"/>
    <n v="95"/>
    <n v="90"/>
    <n v="65"/>
  </r>
  <r>
    <s v="https://img.pokemondb.net/sprites/sword-shield/icon/clamperl.png"/>
    <n v="366"/>
    <s v="Clamperl"/>
    <x v="2"/>
    <m/>
    <n v="345"/>
    <n v="35"/>
    <n v="64"/>
    <n v="85"/>
    <n v="74"/>
    <n v="55"/>
    <n v="32"/>
  </r>
  <r>
    <s v="https://img.pokemondb.net/sprites/sword-shield/icon/huntail.png"/>
    <n v="367"/>
    <s v="Huntail"/>
    <x v="2"/>
    <m/>
    <n v="485"/>
    <n v="55"/>
    <n v="104"/>
    <n v="105"/>
    <n v="94"/>
    <n v="75"/>
    <n v="52"/>
  </r>
  <r>
    <s v="https://img.pokemondb.net/sprites/sword-shield/icon/gorebyss.png"/>
    <n v="368"/>
    <s v="Gorebyss"/>
    <x v="2"/>
    <m/>
    <n v="485"/>
    <n v="55"/>
    <n v="84"/>
    <n v="105"/>
    <n v="114"/>
    <n v="75"/>
    <n v="52"/>
  </r>
  <r>
    <s v="https://img.pokemondb.net/sprites/sword-shield/icon/relicanth.png"/>
    <n v="369"/>
    <s v="Relicanth"/>
    <x v="2"/>
    <s v="Rock"/>
    <n v="485"/>
    <n v="100"/>
    <n v="90"/>
    <n v="130"/>
    <n v="45"/>
    <n v="65"/>
    <n v="55"/>
  </r>
  <r>
    <s v="https://img.pokemondb.net/sprites/sword-shield/icon/luvdisc.png"/>
    <n v="370"/>
    <s v="Luvdisc"/>
    <x v="2"/>
    <m/>
    <n v="330"/>
    <n v="43"/>
    <n v="30"/>
    <n v="55"/>
    <n v="40"/>
    <n v="65"/>
    <n v="97"/>
  </r>
  <r>
    <s v="https://img.pokemondb.net/sprites/sword-shield/icon/bagon.png"/>
    <n v="371"/>
    <s v="Bagon"/>
    <x v="16"/>
    <m/>
    <n v="300"/>
    <n v="45"/>
    <n v="75"/>
    <n v="60"/>
    <n v="40"/>
    <n v="30"/>
    <n v="50"/>
  </r>
  <r>
    <s v="https://img.pokemondb.net/sprites/sword-shield/icon/shelgon.png"/>
    <n v="372"/>
    <s v="Shelgon"/>
    <x v="16"/>
    <m/>
    <n v="420"/>
    <n v="65"/>
    <n v="95"/>
    <n v="100"/>
    <n v="60"/>
    <n v="50"/>
    <n v="50"/>
  </r>
  <r>
    <s v="https://img.pokemondb.net/sprites/sword-shield/icon/salamence.png"/>
    <n v="373"/>
    <s v="Salamence"/>
    <x v="16"/>
    <s v="Flying"/>
    <n v="600"/>
    <n v="95"/>
    <n v="135"/>
    <n v="80"/>
    <n v="110"/>
    <n v="80"/>
    <n v="100"/>
  </r>
  <r>
    <s v="https://img.pokemondb.net/sprites/sword-shield/icon/salamence-mega.png"/>
    <n v="373"/>
    <s v="Salamence Mega Salamence"/>
    <x v="16"/>
    <s v="Flying"/>
    <n v="700"/>
    <n v="95"/>
    <n v="145"/>
    <n v="130"/>
    <n v="120"/>
    <n v="90"/>
    <n v="120"/>
  </r>
  <r>
    <s v="https://img.pokemondb.net/sprites/sword-shield/icon/beldum.png"/>
    <n v="374"/>
    <s v="Beldum"/>
    <x v="11"/>
    <s v="Psychic"/>
    <n v="300"/>
    <n v="40"/>
    <n v="55"/>
    <n v="80"/>
    <n v="35"/>
    <n v="60"/>
    <n v="30"/>
  </r>
  <r>
    <s v="https://img.pokemondb.net/sprites/sword-shield/icon/metang.png"/>
    <n v="375"/>
    <s v="Metang"/>
    <x v="11"/>
    <s v="Psychic"/>
    <n v="420"/>
    <n v="60"/>
    <n v="75"/>
    <n v="100"/>
    <n v="55"/>
    <n v="80"/>
    <n v="50"/>
  </r>
  <r>
    <s v="https://img.pokemondb.net/sprites/sword-shield/icon/metagross.png"/>
    <n v="376"/>
    <s v="Metagross"/>
    <x v="11"/>
    <s v="Psychic"/>
    <n v="600"/>
    <n v="80"/>
    <n v="135"/>
    <n v="130"/>
    <n v="95"/>
    <n v="90"/>
    <n v="70"/>
  </r>
  <r>
    <s v="https://img.pokemondb.net/sprites/sword-shield/icon/metagross-mega.png"/>
    <n v="376"/>
    <s v="Metagross Mega Metagross"/>
    <x v="11"/>
    <s v="Psychic"/>
    <n v="700"/>
    <n v="80"/>
    <n v="145"/>
    <n v="150"/>
    <n v="105"/>
    <n v="110"/>
    <n v="110"/>
  </r>
  <r>
    <s v="https://img.pokemondb.net/sprites/sword-shield/icon/regirock.png"/>
    <n v="377"/>
    <s v="Regirock"/>
    <x v="14"/>
    <m/>
    <n v="580"/>
    <n v="80"/>
    <n v="100"/>
    <n v="200"/>
    <n v="50"/>
    <n v="100"/>
    <n v="50"/>
  </r>
  <r>
    <s v="https://img.pokemondb.net/sprites/sword-shield/icon/regice.png"/>
    <n v="378"/>
    <s v="Regice"/>
    <x v="9"/>
    <m/>
    <n v="580"/>
    <n v="80"/>
    <n v="50"/>
    <n v="100"/>
    <n v="100"/>
    <n v="200"/>
    <n v="50"/>
  </r>
  <r>
    <s v="https://img.pokemondb.net/sprites/sword-shield/icon/registeel.png"/>
    <n v="379"/>
    <s v="Registeel"/>
    <x v="11"/>
    <m/>
    <n v="580"/>
    <n v="80"/>
    <n v="75"/>
    <n v="150"/>
    <n v="75"/>
    <n v="150"/>
    <n v="50"/>
  </r>
  <r>
    <s v="https://img.pokemondb.net/sprites/sword-shield/icon/latias.png"/>
    <n v="380"/>
    <s v="Latias"/>
    <x v="16"/>
    <s v="Psychic"/>
    <n v="600"/>
    <n v="80"/>
    <n v="80"/>
    <n v="90"/>
    <n v="110"/>
    <n v="130"/>
    <n v="110"/>
  </r>
  <r>
    <s v="https://img.pokemondb.net/sprites/sword-shield/icon/latias-mega.png"/>
    <n v="380"/>
    <s v="Latias Mega Latias"/>
    <x v="16"/>
    <s v="Psychic"/>
    <n v="700"/>
    <n v="80"/>
    <n v="100"/>
    <n v="120"/>
    <n v="140"/>
    <n v="150"/>
    <n v="110"/>
  </r>
  <r>
    <s v="https://img.pokemondb.net/sprites/sword-shield/icon/latios.png"/>
    <n v="381"/>
    <s v="Latios"/>
    <x v="16"/>
    <s v="Psychic"/>
    <n v="600"/>
    <n v="80"/>
    <n v="90"/>
    <n v="80"/>
    <n v="130"/>
    <n v="110"/>
    <n v="110"/>
  </r>
  <r>
    <s v="https://img.pokemondb.net/sprites/sword-shield/icon/latios-mega.png"/>
    <n v="381"/>
    <s v="Latios Mega Latios"/>
    <x v="16"/>
    <s v="Psychic"/>
    <n v="700"/>
    <n v="80"/>
    <n v="130"/>
    <n v="100"/>
    <n v="160"/>
    <n v="120"/>
    <n v="110"/>
  </r>
  <r>
    <s v="https://img.pokemondb.net/sprites/sword-shield/icon/kyogre.png"/>
    <n v="382"/>
    <s v="Kyogre"/>
    <x v="2"/>
    <m/>
    <n v="670"/>
    <n v="100"/>
    <n v="100"/>
    <n v="90"/>
    <n v="150"/>
    <n v="140"/>
    <n v="90"/>
  </r>
  <r>
    <s v="https://img.pokemondb.net/sprites/sword-shield/icon/kyogre-primal.png"/>
    <n v="382"/>
    <s v="Kyogre Primal Kyogre"/>
    <x v="2"/>
    <m/>
    <n v="770"/>
    <n v="100"/>
    <n v="150"/>
    <n v="90"/>
    <n v="180"/>
    <n v="160"/>
    <n v="90"/>
  </r>
  <r>
    <s v="https://img.pokemondb.net/sprites/sword-shield/icon/groudon.png"/>
    <n v="383"/>
    <s v="Groudon"/>
    <x v="8"/>
    <m/>
    <n v="670"/>
    <n v="100"/>
    <n v="150"/>
    <n v="140"/>
    <n v="100"/>
    <n v="90"/>
    <n v="90"/>
  </r>
  <r>
    <s v="https://img.pokemondb.net/sprites/sword-shield/icon/groudon-primal.png"/>
    <n v="383"/>
    <s v="Groudon Primal Groudon"/>
    <x v="8"/>
    <s v="Fire"/>
    <n v="770"/>
    <n v="100"/>
    <n v="180"/>
    <n v="160"/>
    <n v="150"/>
    <n v="90"/>
    <n v="90"/>
  </r>
  <r>
    <s v="https://img.pokemondb.net/sprites/sword-shield/icon/rayquaza.png"/>
    <n v="384"/>
    <s v="Rayquaza"/>
    <x v="16"/>
    <s v="Flying"/>
    <n v="680"/>
    <n v="105"/>
    <n v="150"/>
    <n v="90"/>
    <n v="150"/>
    <n v="90"/>
    <n v="95"/>
  </r>
  <r>
    <s v="https://img.pokemondb.net/sprites/sword-shield/icon/rayquaza-mega.png"/>
    <n v="384"/>
    <s v="Rayquaza Mega Rayquaza"/>
    <x v="16"/>
    <s v="Flying"/>
    <n v="780"/>
    <n v="105"/>
    <n v="180"/>
    <n v="100"/>
    <n v="180"/>
    <n v="100"/>
    <n v="115"/>
  </r>
  <r>
    <s v="https://img.pokemondb.net/sprites/sword-shield/icon/jirachi.png"/>
    <n v="385"/>
    <s v="Jirachi"/>
    <x v="11"/>
    <s v="Psychic"/>
    <n v="600"/>
    <n v="100"/>
    <n v="100"/>
    <n v="100"/>
    <n v="100"/>
    <n v="100"/>
    <n v="100"/>
  </r>
  <r>
    <s v="https://img.pokemondb.net/sprites/sword-shield/icon/deoxys-normal.png"/>
    <n v="386"/>
    <s v="Deoxys Normal Forme"/>
    <x v="13"/>
    <m/>
    <n v="600"/>
    <n v="50"/>
    <n v="150"/>
    <n v="50"/>
    <n v="150"/>
    <n v="50"/>
    <n v="150"/>
  </r>
  <r>
    <s v="https://img.pokemondb.net/sprites/sword-shield/icon/deoxys-attack.png"/>
    <n v="386"/>
    <s v="Deoxys Attack Forme"/>
    <x v="13"/>
    <m/>
    <n v="600"/>
    <n v="50"/>
    <n v="180"/>
    <n v="20"/>
    <n v="180"/>
    <n v="20"/>
    <n v="150"/>
  </r>
  <r>
    <s v="https://img.pokemondb.net/sprites/sword-shield/icon/deoxys-defense.png"/>
    <n v="386"/>
    <s v="Deoxys Defense Forme"/>
    <x v="13"/>
    <m/>
    <n v="600"/>
    <n v="50"/>
    <n v="70"/>
    <n v="160"/>
    <n v="70"/>
    <n v="160"/>
    <n v="90"/>
  </r>
  <r>
    <s v="https://img.pokemondb.net/sprites/sword-shield/icon/deoxys-speed.png"/>
    <n v="386"/>
    <s v="Deoxys Speed Forme"/>
    <x v="13"/>
    <m/>
    <n v="600"/>
    <n v="50"/>
    <n v="95"/>
    <n v="90"/>
    <n v="95"/>
    <n v="90"/>
    <n v="180"/>
  </r>
  <r>
    <s v="https://img.pokemondb.net/sprites/sword-shield/icon/turtwig.png"/>
    <n v="387"/>
    <s v="Turtwig"/>
    <x v="0"/>
    <m/>
    <n v="318"/>
    <n v="55"/>
    <n v="68"/>
    <n v="64"/>
    <n v="45"/>
    <n v="55"/>
    <n v="31"/>
  </r>
  <r>
    <s v="https://img.pokemondb.net/sprites/sword-shield/icon/grotle.png"/>
    <n v="388"/>
    <s v="Grotle"/>
    <x v="0"/>
    <m/>
    <n v="405"/>
    <n v="75"/>
    <n v="89"/>
    <n v="85"/>
    <n v="55"/>
    <n v="65"/>
    <n v="36"/>
  </r>
  <r>
    <s v="https://img.pokemondb.net/sprites/sword-shield/icon/torterra.png"/>
    <n v="389"/>
    <s v="Torterra"/>
    <x v="0"/>
    <s v="Ground"/>
    <n v="525"/>
    <n v="95"/>
    <n v="109"/>
    <n v="105"/>
    <n v="75"/>
    <n v="85"/>
    <n v="56"/>
  </r>
  <r>
    <s v="https://img.pokemondb.net/sprites/sword-shield/icon/chimchar.png"/>
    <n v="390"/>
    <s v="Chimchar"/>
    <x v="1"/>
    <m/>
    <n v="309"/>
    <n v="44"/>
    <n v="58"/>
    <n v="44"/>
    <n v="58"/>
    <n v="44"/>
    <n v="61"/>
  </r>
  <r>
    <s v="https://img.pokemondb.net/sprites/sword-shield/icon/monferno.png"/>
    <n v="391"/>
    <s v="Monferno"/>
    <x v="1"/>
    <s v="Fighting"/>
    <n v="405"/>
    <n v="64"/>
    <n v="78"/>
    <n v="52"/>
    <n v="78"/>
    <n v="52"/>
    <n v="81"/>
  </r>
  <r>
    <s v="https://img.pokemondb.net/sprites/sword-shield/icon/infernape.png"/>
    <n v="392"/>
    <s v="Infernape"/>
    <x v="1"/>
    <s v="Fighting"/>
    <n v="534"/>
    <n v="76"/>
    <n v="104"/>
    <n v="71"/>
    <n v="104"/>
    <n v="71"/>
    <n v="108"/>
  </r>
  <r>
    <s v="https://img.pokemondb.net/sprites/sword-shield/icon/piplup.png"/>
    <n v="393"/>
    <s v="Piplup"/>
    <x v="2"/>
    <m/>
    <n v="314"/>
    <n v="53"/>
    <n v="51"/>
    <n v="53"/>
    <n v="61"/>
    <n v="56"/>
    <n v="40"/>
  </r>
  <r>
    <s v="https://img.pokemondb.net/sprites/sword-shield/icon/prinplup.png"/>
    <n v="394"/>
    <s v="Prinplup"/>
    <x v="2"/>
    <m/>
    <n v="405"/>
    <n v="64"/>
    <n v="66"/>
    <n v="68"/>
    <n v="81"/>
    <n v="76"/>
    <n v="50"/>
  </r>
  <r>
    <s v="https://img.pokemondb.net/sprites/sword-shield/icon/empoleon.png"/>
    <n v="395"/>
    <s v="Empoleon"/>
    <x v="2"/>
    <s v="Steel"/>
    <n v="530"/>
    <n v="84"/>
    <n v="86"/>
    <n v="88"/>
    <n v="111"/>
    <n v="101"/>
    <n v="60"/>
  </r>
  <r>
    <s v="https://img.pokemondb.net/sprites/sword-shield/icon/starly.png"/>
    <n v="396"/>
    <s v="Starly"/>
    <x v="4"/>
    <s v="Flying"/>
    <n v="245"/>
    <n v="40"/>
    <n v="55"/>
    <n v="30"/>
    <n v="30"/>
    <n v="30"/>
    <n v="60"/>
  </r>
  <r>
    <s v="https://img.pokemondb.net/sprites/sword-shield/icon/staravia.png"/>
    <n v="397"/>
    <s v="Staravia"/>
    <x v="4"/>
    <s v="Flying"/>
    <n v="340"/>
    <n v="55"/>
    <n v="75"/>
    <n v="50"/>
    <n v="40"/>
    <n v="40"/>
    <n v="80"/>
  </r>
  <r>
    <s v="https://img.pokemondb.net/sprites/sword-shield/icon/staraptor.png"/>
    <n v="398"/>
    <s v="Staraptor"/>
    <x v="4"/>
    <s v="Flying"/>
    <n v="485"/>
    <n v="85"/>
    <n v="120"/>
    <n v="70"/>
    <n v="50"/>
    <n v="60"/>
    <n v="100"/>
  </r>
  <r>
    <s v="https://img.pokemondb.net/sprites/sword-shield/icon/bidoof.png"/>
    <n v="399"/>
    <s v="Bidoof"/>
    <x v="4"/>
    <m/>
    <n v="250"/>
    <n v="59"/>
    <n v="45"/>
    <n v="40"/>
    <n v="35"/>
    <n v="40"/>
    <n v="31"/>
  </r>
  <r>
    <s v="https://img.pokemondb.net/sprites/sword-shield/icon/bibarel.png"/>
    <n v="400"/>
    <s v="Bibarel"/>
    <x v="4"/>
    <s v="Water"/>
    <n v="410"/>
    <n v="79"/>
    <n v="85"/>
    <n v="60"/>
    <n v="55"/>
    <n v="60"/>
    <n v="71"/>
  </r>
  <r>
    <s v="https://img.pokemondb.net/sprites/sword-shield/icon/kricketot.png"/>
    <n v="401"/>
    <s v="Kricketot"/>
    <x v="3"/>
    <m/>
    <n v="194"/>
    <n v="37"/>
    <n v="25"/>
    <n v="41"/>
    <n v="25"/>
    <n v="41"/>
    <n v="25"/>
  </r>
  <r>
    <s v="https://img.pokemondb.net/sprites/sword-shield/icon/kricketune.png"/>
    <n v="402"/>
    <s v="Kricketune"/>
    <x v="3"/>
    <m/>
    <n v="384"/>
    <n v="77"/>
    <n v="85"/>
    <n v="51"/>
    <n v="55"/>
    <n v="51"/>
    <n v="65"/>
  </r>
  <r>
    <s v="https://img.pokemondb.net/sprites/sword-shield/icon/shinx.png"/>
    <n v="403"/>
    <s v="Shinx"/>
    <x v="7"/>
    <m/>
    <n v="263"/>
    <n v="45"/>
    <n v="65"/>
    <n v="34"/>
    <n v="40"/>
    <n v="34"/>
    <n v="45"/>
  </r>
  <r>
    <s v="https://img.pokemondb.net/sprites/sword-shield/icon/luxio.png"/>
    <n v="404"/>
    <s v="Luxio"/>
    <x v="7"/>
    <m/>
    <n v="363"/>
    <n v="60"/>
    <n v="85"/>
    <n v="49"/>
    <n v="60"/>
    <n v="49"/>
    <n v="60"/>
  </r>
  <r>
    <s v="https://img.pokemondb.net/sprites/sword-shield/icon/luxray.png"/>
    <n v="405"/>
    <s v="Luxray"/>
    <x v="7"/>
    <m/>
    <n v="523"/>
    <n v="80"/>
    <n v="120"/>
    <n v="79"/>
    <n v="95"/>
    <n v="79"/>
    <n v="70"/>
  </r>
  <r>
    <s v="https://img.pokemondb.net/sprites/sword-shield/icon/budew.png"/>
    <n v="406"/>
    <s v="Budew"/>
    <x v="0"/>
    <s v="Poison"/>
    <n v="280"/>
    <n v="40"/>
    <n v="30"/>
    <n v="35"/>
    <n v="50"/>
    <n v="70"/>
    <n v="55"/>
  </r>
  <r>
    <s v="https://img.pokemondb.net/sprites/sword-shield/icon/roserade.png"/>
    <n v="407"/>
    <s v="Roserade"/>
    <x v="0"/>
    <s v="Poison"/>
    <n v="515"/>
    <n v="60"/>
    <n v="70"/>
    <n v="65"/>
    <n v="125"/>
    <n v="105"/>
    <n v="90"/>
  </r>
  <r>
    <s v="https://img.pokemondb.net/sprites/sword-shield/icon/cranidos.png"/>
    <n v="408"/>
    <s v="Cranidos"/>
    <x v="14"/>
    <m/>
    <n v="350"/>
    <n v="67"/>
    <n v="125"/>
    <n v="40"/>
    <n v="30"/>
    <n v="30"/>
    <n v="58"/>
  </r>
  <r>
    <s v="https://img.pokemondb.net/sprites/sword-shield/icon/rampardos.png"/>
    <n v="409"/>
    <s v="Rampardos"/>
    <x v="14"/>
    <m/>
    <n v="495"/>
    <n v="97"/>
    <n v="165"/>
    <n v="60"/>
    <n v="65"/>
    <n v="50"/>
    <n v="58"/>
  </r>
  <r>
    <s v="https://img.pokemondb.net/sprites/sword-shield/icon/shieldon.png"/>
    <n v="410"/>
    <s v="Shieldon"/>
    <x v="14"/>
    <s v="Steel"/>
    <n v="350"/>
    <n v="30"/>
    <n v="42"/>
    <n v="118"/>
    <n v="42"/>
    <n v="88"/>
    <n v="30"/>
  </r>
  <r>
    <s v="https://img.pokemondb.net/sprites/sword-shield/icon/bastiodon.png"/>
    <n v="411"/>
    <s v="Bastiodon"/>
    <x v="14"/>
    <s v="Steel"/>
    <n v="495"/>
    <n v="60"/>
    <n v="52"/>
    <n v="168"/>
    <n v="47"/>
    <n v="138"/>
    <n v="30"/>
  </r>
  <r>
    <s v="https://img.pokemondb.net/sprites/sword-shield/icon/burmy-plant.png"/>
    <n v="412"/>
    <s v="Burmy Plant Cloak"/>
    <x v="3"/>
    <m/>
    <n v="224"/>
    <n v="40"/>
    <n v="29"/>
    <n v="45"/>
    <n v="29"/>
    <n v="45"/>
    <n v="36"/>
  </r>
  <r>
    <s v="https://img.pokemondb.net/sprites/sword-shield/icon/burmy-sandy.png"/>
    <n v="412"/>
    <s v="Burmy Sandy Cloak"/>
    <x v="3"/>
    <m/>
    <n v="224"/>
    <n v="40"/>
    <n v="29"/>
    <n v="45"/>
    <n v="29"/>
    <n v="45"/>
    <n v="36"/>
  </r>
  <r>
    <s v="https://img.pokemondb.net/sprites/sword-shield/icon/burmy-trash.png"/>
    <n v="412"/>
    <s v="Burmy Trash Cloak"/>
    <x v="3"/>
    <m/>
    <n v="224"/>
    <n v="40"/>
    <n v="29"/>
    <n v="45"/>
    <n v="29"/>
    <n v="45"/>
    <n v="36"/>
  </r>
  <r>
    <s v="https://img.pokemondb.net/sprites/sword-shield/icon/wormadam-plant.png"/>
    <n v="413"/>
    <s v="Wormadam Plant Cloak"/>
    <x v="3"/>
    <s v="Grass"/>
    <n v="424"/>
    <n v="60"/>
    <n v="59"/>
    <n v="85"/>
    <n v="79"/>
    <n v="105"/>
    <n v="36"/>
  </r>
  <r>
    <s v="https://img.pokemondb.net/sprites/sword-shield/icon/wormadam-sandy.png"/>
    <n v="413"/>
    <s v="Wormadam Sandy Cloak"/>
    <x v="3"/>
    <s v="Ground"/>
    <n v="424"/>
    <n v="60"/>
    <n v="79"/>
    <n v="105"/>
    <n v="59"/>
    <n v="85"/>
    <n v="36"/>
  </r>
  <r>
    <s v="https://img.pokemondb.net/sprites/sword-shield/icon/wormadam-trash.png"/>
    <n v="413"/>
    <s v="Wormadam Trash Cloak"/>
    <x v="3"/>
    <s v="Steel"/>
    <n v="424"/>
    <n v="60"/>
    <n v="69"/>
    <n v="95"/>
    <n v="69"/>
    <n v="95"/>
    <n v="36"/>
  </r>
  <r>
    <s v="https://img.pokemondb.net/sprites/sword-shield/icon/mothim.png"/>
    <n v="414"/>
    <s v="Mothim"/>
    <x v="3"/>
    <s v="Flying"/>
    <n v="424"/>
    <n v="70"/>
    <n v="94"/>
    <n v="50"/>
    <n v="94"/>
    <n v="50"/>
    <n v="66"/>
  </r>
  <r>
    <s v="https://img.pokemondb.net/sprites/sword-shield/icon/combee.png"/>
    <n v="415"/>
    <s v="Combee"/>
    <x v="3"/>
    <s v="Flying"/>
    <n v="244"/>
    <n v="30"/>
    <n v="30"/>
    <n v="42"/>
    <n v="30"/>
    <n v="42"/>
    <n v="70"/>
  </r>
  <r>
    <s v="https://img.pokemondb.net/sprites/sword-shield/icon/vespiquen.png"/>
    <n v="416"/>
    <s v="Vespiquen"/>
    <x v="3"/>
    <s v="Flying"/>
    <n v="474"/>
    <n v="70"/>
    <n v="80"/>
    <n v="102"/>
    <n v="80"/>
    <n v="102"/>
    <n v="40"/>
  </r>
  <r>
    <s v="https://img.pokemondb.net/sprites/sword-shield/icon/pachirisu.png"/>
    <n v="417"/>
    <s v="Pachirisu"/>
    <x v="7"/>
    <m/>
    <n v="405"/>
    <n v="60"/>
    <n v="45"/>
    <n v="70"/>
    <n v="45"/>
    <n v="90"/>
    <n v="95"/>
  </r>
  <r>
    <s v="https://img.pokemondb.net/sprites/sword-shield/icon/buizel.png"/>
    <n v="418"/>
    <s v="Buizel"/>
    <x v="2"/>
    <m/>
    <n v="330"/>
    <n v="55"/>
    <n v="65"/>
    <n v="35"/>
    <n v="60"/>
    <n v="30"/>
    <n v="85"/>
  </r>
  <r>
    <s v="https://img.pokemondb.net/sprites/sword-shield/icon/floatzel.png"/>
    <n v="419"/>
    <s v="Floatzel"/>
    <x v="2"/>
    <m/>
    <n v="495"/>
    <n v="85"/>
    <n v="105"/>
    <n v="55"/>
    <n v="85"/>
    <n v="50"/>
    <n v="115"/>
  </r>
  <r>
    <s v="https://img.pokemondb.net/sprites/sword-shield/icon/cherubi.png"/>
    <n v="420"/>
    <s v="Cherubi"/>
    <x v="0"/>
    <m/>
    <n v="275"/>
    <n v="45"/>
    <n v="35"/>
    <n v="45"/>
    <n v="62"/>
    <n v="53"/>
    <n v="35"/>
  </r>
  <r>
    <s v="https://img.pokemondb.net/sprites/sword-shield/icon/cherrim.png"/>
    <n v="421"/>
    <s v="Cherrim"/>
    <x v="0"/>
    <m/>
    <n v="450"/>
    <n v="70"/>
    <n v="60"/>
    <n v="70"/>
    <n v="87"/>
    <n v="78"/>
    <n v="85"/>
  </r>
  <r>
    <s v="https://img.pokemondb.net/sprites/sword-shield/icon/shellos.png"/>
    <n v="422"/>
    <s v="Shellos"/>
    <x v="2"/>
    <m/>
    <n v="325"/>
    <n v="76"/>
    <n v="48"/>
    <n v="48"/>
    <n v="57"/>
    <n v="62"/>
    <n v="34"/>
  </r>
  <r>
    <s v="https://img.pokemondb.net/sprites/sword-shield/icon/gastrodon.png"/>
    <n v="423"/>
    <s v="Gastrodon"/>
    <x v="2"/>
    <s v="Ground"/>
    <n v="475"/>
    <n v="111"/>
    <n v="83"/>
    <n v="68"/>
    <n v="92"/>
    <n v="82"/>
    <n v="39"/>
  </r>
  <r>
    <s v="https://img.pokemondb.net/sprites/sword-shield/icon/ambipom.png"/>
    <n v="424"/>
    <s v="Ambipom"/>
    <x v="4"/>
    <m/>
    <n v="482"/>
    <n v="75"/>
    <n v="100"/>
    <n v="66"/>
    <n v="60"/>
    <n v="66"/>
    <n v="115"/>
  </r>
  <r>
    <s v="https://img.pokemondb.net/sprites/sword-shield/icon/drifloon.png"/>
    <n v="425"/>
    <s v="Drifloon"/>
    <x v="15"/>
    <s v="Flying"/>
    <n v="348"/>
    <n v="90"/>
    <n v="50"/>
    <n v="34"/>
    <n v="60"/>
    <n v="44"/>
    <n v="70"/>
  </r>
  <r>
    <s v="https://img.pokemondb.net/sprites/sword-shield/icon/drifblim.png"/>
    <n v="426"/>
    <s v="Drifblim"/>
    <x v="15"/>
    <s v="Flying"/>
    <n v="498"/>
    <n v="150"/>
    <n v="80"/>
    <n v="44"/>
    <n v="90"/>
    <n v="54"/>
    <n v="80"/>
  </r>
  <r>
    <s v="https://img.pokemondb.net/sprites/sword-shield/icon/buneary.png"/>
    <n v="427"/>
    <s v="Buneary"/>
    <x v="4"/>
    <m/>
    <n v="350"/>
    <n v="55"/>
    <n v="66"/>
    <n v="44"/>
    <n v="44"/>
    <n v="56"/>
    <n v="85"/>
  </r>
  <r>
    <s v="https://img.pokemondb.net/sprites/sword-shield/icon/lopunny.png"/>
    <n v="428"/>
    <s v="Lopunny"/>
    <x v="4"/>
    <m/>
    <n v="480"/>
    <n v="65"/>
    <n v="76"/>
    <n v="84"/>
    <n v="54"/>
    <n v="96"/>
    <n v="105"/>
  </r>
  <r>
    <s v="https://img.pokemondb.net/sprites/sword-shield/icon/lopunny-mega.png"/>
    <n v="428"/>
    <s v="Lopunny Mega Lopunny"/>
    <x v="4"/>
    <s v="Fighting"/>
    <n v="580"/>
    <n v="65"/>
    <n v="136"/>
    <n v="94"/>
    <n v="54"/>
    <n v="96"/>
    <n v="135"/>
  </r>
  <r>
    <s v="https://img.pokemondb.net/sprites/sword-shield/icon/mismagius.png"/>
    <n v="429"/>
    <s v="Mismagius"/>
    <x v="15"/>
    <m/>
    <n v="495"/>
    <n v="60"/>
    <n v="60"/>
    <n v="60"/>
    <n v="105"/>
    <n v="105"/>
    <n v="105"/>
  </r>
  <r>
    <s v="https://img.pokemondb.net/sprites/sword-shield/icon/honchkrow.png"/>
    <n v="430"/>
    <s v="Honchkrow"/>
    <x v="5"/>
    <s v="Flying"/>
    <n v="505"/>
    <n v="100"/>
    <n v="125"/>
    <n v="52"/>
    <n v="105"/>
    <n v="52"/>
    <n v="71"/>
  </r>
  <r>
    <s v="https://img.pokemondb.net/sprites/sword-shield/icon/glameow.png"/>
    <n v="431"/>
    <s v="Glameow"/>
    <x v="4"/>
    <m/>
    <n v="310"/>
    <n v="49"/>
    <n v="55"/>
    <n v="42"/>
    <n v="42"/>
    <n v="37"/>
    <n v="85"/>
  </r>
  <r>
    <s v="https://img.pokemondb.net/sprites/sword-shield/icon/purugly.png"/>
    <n v="432"/>
    <s v="Purugly"/>
    <x v="4"/>
    <m/>
    <n v="452"/>
    <n v="71"/>
    <n v="82"/>
    <n v="64"/>
    <n v="64"/>
    <n v="59"/>
    <n v="112"/>
  </r>
  <r>
    <s v="https://img.pokemondb.net/sprites/sword-shield/icon/chingling.png"/>
    <n v="433"/>
    <s v="Chingling"/>
    <x v="13"/>
    <m/>
    <n v="285"/>
    <n v="45"/>
    <n v="30"/>
    <n v="50"/>
    <n v="65"/>
    <n v="50"/>
    <n v="45"/>
  </r>
  <r>
    <s v="https://img.pokemondb.net/sprites/sword-shield/icon/stunky.png"/>
    <n v="434"/>
    <s v="Stunky"/>
    <x v="6"/>
    <s v="Dark"/>
    <n v="329"/>
    <n v="63"/>
    <n v="63"/>
    <n v="47"/>
    <n v="41"/>
    <n v="41"/>
    <n v="74"/>
  </r>
  <r>
    <s v="https://img.pokemondb.net/sprites/sword-shield/icon/skuntank.png"/>
    <n v="435"/>
    <s v="Skuntank"/>
    <x v="6"/>
    <s v="Dark"/>
    <n v="479"/>
    <n v="103"/>
    <n v="93"/>
    <n v="67"/>
    <n v="71"/>
    <n v="61"/>
    <n v="84"/>
  </r>
  <r>
    <s v="https://img.pokemondb.net/sprites/sword-shield/icon/bronzor.png"/>
    <n v="436"/>
    <s v="Bronzor"/>
    <x v="11"/>
    <s v="Psychic"/>
    <n v="300"/>
    <n v="57"/>
    <n v="24"/>
    <n v="86"/>
    <n v="24"/>
    <n v="86"/>
    <n v="23"/>
  </r>
  <r>
    <s v="https://img.pokemondb.net/sprites/sword-shield/icon/bronzong.png"/>
    <n v="437"/>
    <s v="Bronzong"/>
    <x v="11"/>
    <s v="Psychic"/>
    <n v="500"/>
    <n v="67"/>
    <n v="89"/>
    <n v="116"/>
    <n v="79"/>
    <n v="116"/>
    <n v="33"/>
  </r>
  <r>
    <s v="https://img.pokemondb.net/sprites/sword-shield/icon/bonsly.png"/>
    <n v="438"/>
    <s v="Bonsly"/>
    <x v="14"/>
    <m/>
    <n v="290"/>
    <n v="50"/>
    <n v="80"/>
    <n v="95"/>
    <n v="10"/>
    <n v="45"/>
    <n v="10"/>
  </r>
  <r>
    <s v="https://img.pokemondb.net/sprites/sword-shield/icon/mime-jr.png"/>
    <n v="439"/>
    <s v="Mime Jr."/>
    <x v="13"/>
    <s v="Fairy"/>
    <n v="310"/>
    <n v="20"/>
    <n v="25"/>
    <n v="45"/>
    <n v="70"/>
    <n v="90"/>
    <n v="60"/>
  </r>
  <r>
    <s v="https://img.pokemondb.net/sprites/sword-shield/icon/happiny.png"/>
    <n v="440"/>
    <s v="Happiny"/>
    <x v="4"/>
    <m/>
    <n v="220"/>
    <n v="100"/>
    <n v="5"/>
    <n v="5"/>
    <n v="15"/>
    <n v="65"/>
    <n v="30"/>
  </r>
  <r>
    <s v="https://img.pokemondb.net/sprites/sword-shield/icon/chatot.png"/>
    <n v="441"/>
    <s v="Chatot"/>
    <x v="4"/>
    <s v="Flying"/>
    <n v="411"/>
    <n v="76"/>
    <n v="65"/>
    <n v="45"/>
    <n v="92"/>
    <n v="42"/>
    <n v="91"/>
  </r>
  <r>
    <s v="https://img.pokemondb.net/sprites/sword-shield/icon/spiritomb.png"/>
    <n v="442"/>
    <s v="Spiritomb"/>
    <x v="15"/>
    <s v="Dark"/>
    <n v="485"/>
    <n v="50"/>
    <n v="92"/>
    <n v="108"/>
    <n v="92"/>
    <n v="108"/>
    <n v="35"/>
  </r>
  <r>
    <s v="https://img.pokemondb.net/sprites/sword-shield/icon/gible.png"/>
    <n v="443"/>
    <s v="Gible"/>
    <x v="16"/>
    <s v="Ground"/>
    <n v="300"/>
    <n v="58"/>
    <n v="70"/>
    <n v="45"/>
    <n v="40"/>
    <n v="45"/>
    <n v="42"/>
  </r>
  <r>
    <s v="https://img.pokemondb.net/sprites/sword-shield/icon/gabite.png"/>
    <n v="444"/>
    <s v="Gabite"/>
    <x v="16"/>
    <s v="Ground"/>
    <n v="410"/>
    <n v="68"/>
    <n v="90"/>
    <n v="65"/>
    <n v="50"/>
    <n v="55"/>
    <n v="82"/>
  </r>
  <r>
    <s v="https://img.pokemondb.net/sprites/sword-shield/icon/garchomp.png"/>
    <n v="445"/>
    <s v="Garchomp"/>
    <x v="16"/>
    <s v="Ground"/>
    <n v="600"/>
    <n v="108"/>
    <n v="130"/>
    <n v="95"/>
    <n v="80"/>
    <n v="85"/>
    <n v="102"/>
  </r>
  <r>
    <s v="https://img.pokemondb.net/sprites/sword-shield/icon/garchomp-mega.png"/>
    <n v="445"/>
    <s v="Garchomp Mega Garchomp"/>
    <x v="16"/>
    <s v="Ground"/>
    <n v="700"/>
    <n v="108"/>
    <n v="170"/>
    <n v="115"/>
    <n v="120"/>
    <n v="95"/>
    <n v="92"/>
  </r>
  <r>
    <s v="https://img.pokemondb.net/sprites/sword-shield/icon/munchlax.png"/>
    <n v="446"/>
    <s v="Munchlax"/>
    <x v="4"/>
    <m/>
    <n v="390"/>
    <n v="135"/>
    <n v="85"/>
    <n v="40"/>
    <n v="40"/>
    <n v="85"/>
    <n v="5"/>
  </r>
  <r>
    <s v="https://img.pokemondb.net/sprites/sword-shield/icon/riolu.png"/>
    <n v="447"/>
    <s v="Riolu"/>
    <x v="12"/>
    <m/>
    <n v="285"/>
    <n v="40"/>
    <n v="70"/>
    <n v="40"/>
    <n v="35"/>
    <n v="40"/>
    <n v="60"/>
  </r>
  <r>
    <s v="https://img.pokemondb.net/sprites/sword-shield/icon/lucario.png"/>
    <n v="448"/>
    <s v="Lucario"/>
    <x v="12"/>
    <s v="Steel"/>
    <n v="525"/>
    <n v="70"/>
    <n v="110"/>
    <n v="70"/>
    <n v="115"/>
    <n v="70"/>
    <n v="90"/>
  </r>
  <r>
    <s v="https://img.pokemondb.net/sprites/sword-shield/icon/lucario-mega.png"/>
    <n v="448"/>
    <s v="Lucario Mega Lucario"/>
    <x v="12"/>
    <s v="Steel"/>
    <n v="625"/>
    <n v="70"/>
    <n v="145"/>
    <n v="88"/>
    <n v="140"/>
    <n v="70"/>
    <n v="112"/>
  </r>
  <r>
    <s v="https://img.pokemondb.net/sprites/sword-shield/icon/hippopotas.png"/>
    <n v="449"/>
    <s v="Hippopotas"/>
    <x v="8"/>
    <m/>
    <n v="330"/>
    <n v="68"/>
    <n v="72"/>
    <n v="78"/>
    <n v="38"/>
    <n v="42"/>
    <n v="32"/>
  </r>
  <r>
    <s v="https://img.pokemondb.net/sprites/sword-shield/icon/hippowdon.png"/>
    <n v="450"/>
    <s v="Hippowdon"/>
    <x v="8"/>
    <m/>
    <n v="525"/>
    <n v="108"/>
    <n v="112"/>
    <n v="118"/>
    <n v="68"/>
    <n v="72"/>
    <n v="47"/>
  </r>
  <r>
    <s v="https://img.pokemondb.net/sprites/sword-shield/icon/skorupi.png"/>
    <n v="451"/>
    <s v="Skorupi"/>
    <x v="6"/>
    <s v="Bug"/>
    <n v="330"/>
    <n v="40"/>
    <n v="50"/>
    <n v="90"/>
    <n v="30"/>
    <n v="55"/>
    <n v="65"/>
  </r>
  <r>
    <s v="https://img.pokemondb.net/sprites/sword-shield/icon/drapion.png"/>
    <n v="452"/>
    <s v="Drapion"/>
    <x v="6"/>
    <s v="Dark"/>
    <n v="500"/>
    <n v="70"/>
    <n v="90"/>
    <n v="110"/>
    <n v="60"/>
    <n v="75"/>
    <n v="95"/>
  </r>
  <r>
    <s v="https://img.pokemondb.net/sprites/sword-shield/icon/croagunk.png"/>
    <n v="453"/>
    <s v="Croagunk"/>
    <x v="6"/>
    <s v="Fighting"/>
    <n v="300"/>
    <n v="48"/>
    <n v="61"/>
    <n v="40"/>
    <n v="61"/>
    <n v="40"/>
    <n v="50"/>
  </r>
  <r>
    <s v="https://img.pokemondb.net/sprites/sword-shield/icon/toxicroak.png"/>
    <n v="454"/>
    <s v="Toxicroak"/>
    <x v="6"/>
    <s v="Fighting"/>
    <n v="490"/>
    <n v="83"/>
    <n v="106"/>
    <n v="65"/>
    <n v="86"/>
    <n v="65"/>
    <n v="85"/>
  </r>
  <r>
    <s v="https://img.pokemondb.net/sprites/sword-shield/icon/carnivine.png"/>
    <n v="455"/>
    <s v="Carnivine"/>
    <x v="0"/>
    <m/>
    <n v="454"/>
    <n v="74"/>
    <n v="100"/>
    <n v="72"/>
    <n v="90"/>
    <n v="72"/>
    <n v="46"/>
  </r>
  <r>
    <s v="https://img.pokemondb.net/sprites/sword-shield/icon/finneon.png"/>
    <n v="456"/>
    <s v="Finneon"/>
    <x v="2"/>
    <m/>
    <n v="330"/>
    <n v="49"/>
    <n v="49"/>
    <n v="56"/>
    <n v="49"/>
    <n v="61"/>
    <n v="66"/>
  </r>
  <r>
    <s v="https://img.pokemondb.net/sprites/sword-shield/icon/lumineon.png"/>
    <n v="457"/>
    <s v="Lumineon"/>
    <x v="2"/>
    <m/>
    <n v="460"/>
    <n v="69"/>
    <n v="69"/>
    <n v="76"/>
    <n v="69"/>
    <n v="86"/>
    <n v="91"/>
  </r>
  <r>
    <s v="https://img.pokemondb.net/sprites/sword-shield/icon/mantyke.png"/>
    <n v="458"/>
    <s v="Mantyke"/>
    <x v="2"/>
    <s v="Flying"/>
    <n v="345"/>
    <n v="45"/>
    <n v="20"/>
    <n v="50"/>
    <n v="60"/>
    <n v="120"/>
    <n v="50"/>
  </r>
  <r>
    <s v="https://img.pokemondb.net/sprites/sword-shield/icon/snover.png"/>
    <n v="459"/>
    <s v="Snover"/>
    <x v="0"/>
    <s v="Ice"/>
    <n v="334"/>
    <n v="60"/>
    <n v="62"/>
    <n v="50"/>
    <n v="62"/>
    <n v="60"/>
    <n v="40"/>
  </r>
  <r>
    <s v="https://img.pokemondb.net/sprites/sword-shield/icon/abomasnow.png"/>
    <n v="460"/>
    <s v="Abomasnow"/>
    <x v="0"/>
    <s v="Ice"/>
    <n v="494"/>
    <n v="90"/>
    <n v="92"/>
    <n v="75"/>
    <n v="92"/>
    <n v="85"/>
    <n v="60"/>
  </r>
  <r>
    <s v="https://img.pokemondb.net/sprites/sword-shield/icon/abomasnow-mega.png"/>
    <n v="460"/>
    <s v="Abomasnow Mega Abomasnow"/>
    <x v="0"/>
    <s v="Ice"/>
    <n v="594"/>
    <n v="90"/>
    <n v="132"/>
    <n v="105"/>
    <n v="132"/>
    <n v="105"/>
    <n v="30"/>
  </r>
  <r>
    <s v="https://img.pokemondb.net/sprites/sword-shield/icon/weavile.png"/>
    <n v="461"/>
    <s v="Weavile"/>
    <x v="5"/>
    <s v="Ice"/>
    <n v="510"/>
    <n v="70"/>
    <n v="120"/>
    <n v="65"/>
    <n v="45"/>
    <n v="85"/>
    <n v="125"/>
  </r>
  <r>
    <s v="https://img.pokemondb.net/sprites/sword-shield/icon/magnezone.png"/>
    <n v="462"/>
    <s v="Magnezone"/>
    <x v="7"/>
    <s v="Steel"/>
    <n v="535"/>
    <n v="70"/>
    <n v="70"/>
    <n v="115"/>
    <n v="130"/>
    <n v="90"/>
    <n v="60"/>
  </r>
  <r>
    <s v="https://img.pokemondb.net/sprites/sword-shield/icon/lickilicky.png"/>
    <n v="463"/>
    <s v="Lickilicky"/>
    <x v="4"/>
    <m/>
    <n v="515"/>
    <n v="110"/>
    <n v="85"/>
    <n v="95"/>
    <n v="80"/>
    <n v="95"/>
    <n v="50"/>
  </r>
  <r>
    <s v="https://img.pokemondb.net/sprites/sword-shield/icon/rhyperior.png"/>
    <n v="464"/>
    <s v="Rhyperior"/>
    <x v="8"/>
    <s v="Rock"/>
    <n v="535"/>
    <n v="115"/>
    <n v="140"/>
    <n v="130"/>
    <n v="55"/>
    <n v="55"/>
    <n v="40"/>
  </r>
  <r>
    <s v="https://img.pokemondb.net/sprites/sword-shield/icon/tangrowth.png"/>
    <n v="465"/>
    <s v="Tangrowth"/>
    <x v="0"/>
    <m/>
    <n v="535"/>
    <n v="100"/>
    <n v="100"/>
    <n v="125"/>
    <n v="110"/>
    <n v="50"/>
    <n v="50"/>
  </r>
  <r>
    <s v="https://img.pokemondb.net/sprites/sword-shield/icon/electivire.png"/>
    <n v="466"/>
    <s v="Electivire"/>
    <x v="7"/>
    <m/>
    <n v="540"/>
    <n v="75"/>
    <n v="123"/>
    <n v="67"/>
    <n v="95"/>
    <n v="85"/>
    <n v="95"/>
  </r>
  <r>
    <s v="https://img.pokemondb.net/sprites/sword-shield/icon/magmortar.png"/>
    <n v="467"/>
    <s v="Magmortar"/>
    <x v="1"/>
    <m/>
    <n v="540"/>
    <n v="75"/>
    <n v="95"/>
    <n v="67"/>
    <n v="125"/>
    <n v="95"/>
    <n v="83"/>
  </r>
  <r>
    <s v="https://img.pokemondb.net/sprites/sword-shield/icon/togekiss.png"/>
    <n v="468"/>
    <s v="Togekiss"/>
    <x v="10"/>
    <s v="Flying"/>
    <n v="545"/>
    <n v="85"/>
    <n v="50"/>
    <n v="95"/>
    <n v="120"/>
    <n v="115"/>
    <n v="80"/>
  </r>
  <r>
    <s v="https://img.pokemondb.net/sprites/sword-shield/icon/yanmega.png"/>
    <n v="469"/>
    <s v="Yanmega"/>
    <x v="3"/>
    <s v="Flying"/>
    <n v="515"/>
    <n v="86"/>
    <n v="76"/>
    <n v="86"/>
    <n v="116"/>
    <n v="56"/>
    <n v="95"/>
  </r>
  <r>
    <s v="https://img.pokemondb.net/sprites/sword-shield/icon/leafeon.png"/>
    <n v="470"/>
    <s v="Leafeon"/>
    <x v="0"/>
    <m/>
    <n v="525"/>
    <n v="65"/>
    <n v="110"/>
    <n v="130"/>
    <n v="60"/>
    <n v="65"/>
    <n v="95"/>
  </r>
  <r>
    <s v="https://img.pokemondb.net/sprites/sword-shield/icon/glaceon.png"/>
    <n v="471"/>
    <s v="Glaceon"/>
    <x v="9"/>
    <m/>
    <n v="525"/>
    <n v="65"/>
    <n v="60"/>
    <n v="110"/>
    <n v="130"/>
    <n v="95"/>
    <n v="65"/>
  </r>
  <r>
    <s v="https://img.pokemondb.net/sprites/sword-shield/icon/gliscor.png"/>
    <n v="472"/>
    <s v="Gliscor"/>
    <x v="8"/>
    <s v="Flying"/>
    <n v="510"/>
    <n v="75"/>
    <n v="95"/>
    <n v="125"/>
    <n v="45"/>
    <n v="75"/>
    <n v="95"/>
  </r>
  <r>
    <s v="https://img.pokemondb.net/sprites/sword-shield/icon/mamoswine.png"/>
    <n v="473"/>
    <s v="Mamoswine"/>
    <x v="9"/>
    <s v="Ground"/>
    <n v="530"/>
    <n v="110"/>
    <n v="130"/>
    <n v="80"/>
    <n v="70"/>
    <n v="60"/>
    <n v="80"/>
  </r>
  <r>
    <s v="https://img.pokemondb.net/sprites/sword-shield/icon/porygon-z.png"/>
    <n v="474"/>
    <s v="Porygon-Z"/>
    <x v="4"/>
    <m/>
    <n v="535"/>
    <n v="85"/>
    <n v="80"/>
    <n v="70"/>
    <n v="135"/>
    <n v="75"/>
    <n v="90"/>
  </r>
  <r>
    <s v="https://img.pokemondb.net/sprites/sword-shield/icon/gallade.png"/>
    <n v="475"/>
    <s v="Gallade"/>
    <x v="13"/>
    <s v="Fighting"/>
    <n v="518"/>
    <n v="68"/>
    <n v="125"/>
    <n v="65"/>
    <n v="65"/>
    <n v="115"/>
    <n v="80"/>
  </r>
  <r>
    <s v="https://img.pokemondb.net/sprites/sword-shield/icon/gallade-mega.png"/>
    <n v="475"/>
    <s v="Gallade Mega Gallade"/>
    <x v="13"/>
    <s v="Fighting"/>
    <n v="618"/>
    <n v="68"/>
    <n v="165"/>
    <n v="95"/>
    <n v="65"/>
    <n v="115"/>
    <n v="110"/>
  </r>
  <r>
    <s v="https://img.pokemondb.net/sprites/sword-shield/icon/probopass.png"/>
    <n v="476"/>
    <s v="Probopass"/>
    <x v="14"/>
    <s v="Steel"/>
    <n v="525"/>
    <n v="60"/>
    <n v="55"/>
    <n v="145"/>
    <n v="75"/>
    <n v="150"/>
    <n v="40"/>
  </r>
  <r>
    <s v="https://img.pokemondb.net/sprites/sword-shield/icon/dusknoir.png"/>
    <n v="477"/>
    <s v="Dusknoir"/>
    <x v="15"/>
    <m/>
    <n v="525"/>
    <n v="45"/>
    <n v="100"/>
    <n v="135"/>
    <n v="65"/>
    <n v="135"/>
    <n v="45"/>
  </r>
  <r>
    <s v="https://img.pokemondb.net/sprites/sword-shield/icon/froslass.png"/>
    <n v="478"/>
    <s v="Froslass"/>
    <x v="9"/>
    <s v="Ghost"/>
    <n v="480"/>
    <n v="70"/>
    <n v="80"/>
    <n v="70"/>
    <n v="80"/>
    <n v="70"/>
    <n v="110"/>
  </r>
  <r>
    <s v="https://img.pokemondb.net/sprites/sword-shield/icon/rotom.png"/>
    <n v="479"/>
    <s v="Rotom"/>
    <x v="7"/>
    <s v="Ghost"/>
    <n v="440"/>
    <n v="50"/>
    <n v="50"/>
    <n v="77"/>
    <n v="95"/>
    <n v="77"/>
    <n v="91"/>
  </r>
  <r>
    <s v="https://img.pokemondb.net/sprites/sword-shield/icon/rotom-heat.png"/>
    <n v="479"/>
    <s v="Rotom Heat Rotom"/>
    <x v="7"/>
    <s v="Fire"/>
    <n v="520"/>
    <n v="50"/>
    <n v="65"/>
    <n v="107"/>
    <n v="105"/>
    <n v="107"/>
    <n v="86"/>
  </r>
  <r>
    <s v="https://img.pokemondb.net/sprites/sword-shield/icon/rotom-wash.png"/>
    <n v="479"/>
    <s v="Rotom Wash Rotom"/>
    <x v="7"/>
    <s v="Water"/>
    <n v="520"/>
    <n v="50"/>
    <n v="65"/>
    <n v="107"/>
    <n v="105"/>
    <n v="107"/>
    <n v="86"/>
  </r>
  <r>
    <s v="https://img.pokemondb.net/sprites/sword-shield/icon/rotom-frost.png"/>
    <n v="479"/>
    <s v="Rotom Frost Rotom"/>
    <x v="7"/>
    <s v="Ice"/>
    <n v="520"/>
    <n v="50"/>
    <n v="65"/>
    <n v="107"/>
    <n v="105"/>
    <n v="107"/>
    <n v="86"/>
  </r>
  <r>
    <s v="https://img.pokemondb.net/sprites/sword-shield/icon/rotom-fan.png"/>
    <n v="479"/>
    <s v="Rotom Fan Rotom"/>
    <x v="7"/>
    <s v="Flying"/>
    <n v="520"/>
    <n v="50"/>
    <n v="65"/>
    <n v="107"/>
    <n v="105"/>
    <n v="107"/>
    <n v="86"/>
  </r>
  <r>
    <s v="https://img.pokemondb.net/sprites/sword-shield/icon/rotom-mow.png"/>
    <n v="479"/>
    <s v="Rotom Mow Rotom"/>
    <x v="7"/>
    <s v="Grass"/>
    <n v="520"/>
    <n v="50"/>
    <n v="65"/>
    <n v="107"/>
    <n v="105"/>
    <n v="107"/>
    <n v="86"/>
  </r>
  <r>
    <s v="https://img.pokemondb.net/sprites/sword-shield/icon/uxie.png"/>
    <n v="480"/>
    <s v="Uxie"/>
    <x v="13"/>
    <m/>
    <n v="580"/>
    <n v="75"/>
    <n v="75"/>
    <n v="130"/>
    <n v="75"/>
    <n v="130"/>
    <n v="95"/>
  </r>
  <r>
    <s v="https://img.pokemondb.net/sprites/sword-shield/icon/mesprit.png"/>
    <n v="481"/>
    <s v="Mesprit"/>
    <x v="13"/>
    <m/>
    <n v="580"/>
    <n v="80"/>
    <n v="105"/>
    <n v="105"/>
    <n v="105"/>
    <n v="105"/>
    <n v="80"/>
  </r>
  <r>
    <s v="https://img.pokemondb.net/sprites/sword-shield/icon/azelf.png"/>
    <n v="482"/>
    <s v="Azelf"/>
    <x v="13"/>
    <m/>
    <n v="580"/>
    <n v="75"/>
    <n v="125"/>
    <n v="70"/>
    <n v="125"/>
    <n v="70"/>
    <n v="115"/>
  </r>
  <r>
    <s v="https://img.pokemondb.net/sprites/sword-shield/icon/dialga.png"/>
    <n v="483"/>
    <s v="Dialga"/>
    <x v="11"/>
    <s v="Dragon"/>
    <n v="680"/>
    <n v="100"/>
    <n v="120"/>
    <n v="120"/>
    <n v="150"/>
    <n v="100"/>
    <n v="90"/>
  </r>
  <r>
    <s v="https://img.pokemondb.net/sprites/scarlet-violet/icon/dialga-origin.png"/>
    <n v="483"/>
    <s v="Dialga Origin Forme"/>
    <x v="11"/>
    <s v="Dragon"/>
    <n v="680"/>
    <n v="100"/>
    <n v="100"/>
    <n v="120"/>
    <n v="150"/>
    <n v="120"/>
    <n v="90"/>
  </r>
  <r>
    <s v="https://img.pokemondb.net/sprites/sword-shield/icon/palkia.png"/>
    <n v="484"/>
    <s v="Palkia"/>
    <x v="2"/>
    <s v="Dragon"/>
    <n v="680"/>
    <n v="90"/>
    <n v="120"/>
    <n v="100"/>
    <n v="150"/>
    <n v="120"/>
    <n v="100"/>
  </r>
  <r>
    <s v="https://img.pokemondb.net/sprites/scarlet-violet/icon/palkia-origin.png"/>
    <n v="484"/>
    <s v="Palkia Origin Forme"/>
    <x v="2"/>
    <s v="Dragon"/>
    <n v="680"/>
    <n v="90"/>
    <n v="100"/>
    <n v="100"/>
    <n v="150"/>
    <n v="120"/>
    <n v="120"/>
  </r>
  <r>
    <s v="https://img.pokemondb.net/sprites/sword-shield/icon/heatran.png"/>
    <n v="485"/>
    <s v="Heatran"/>
    <x v="1"/>
    <s v="Steel"/>
    <n v="600"/>
    <n v="91"/>
    <n v="90"/>
    <n v="106"/>
    <n v="130"/>
    <n v="106"/>
    <n v="77"/>
  </r>
  <r>
    <s v="https://img.pokemondb.net/sprites/sword-shield/icon/regigigas.png"/>
    <n v="486"/>
    <s v="Regigigas"/>
    <x v="4"/>
    <m/>
    <n v="670"/>
    <n v="110"/>
    <n v="160"/>
    <n v="110"/>
    <n v="80"/>
    <n v="110"/>
    <n v="100"/>
  </r>
  <r>
    <s v="https://img.pokemondb.net/sprites/sword-shield/icon/giratina-altered.png"/>
    <n v="487"/>
    <s v="Giratina Altered Forme"/>
    <x v="15"/>
    <s v="Dragon"/>
    <n v="680"/>
    <n v="150"/>
    <n v="100"/>
    <n v="120"/>
    <n v="100"/>
    <n v="120"/>
    <n v="90"/>
  </r>
  <r>
    <s v="https://img.pokemondb.net/sprites/sword-shield/icon/giratina-origin.png"/>
    <n v="487"/>
    <s v="Giratina Origin Forme"/>
    <x v="15"/>
    <s v="Dragon"/>
    <n v="680"/>
    <n v="150"/>
    <n v="120"/>
    <n v="100"/>
    <n v="120"/>
    <n v="100"/>
    <n v="90"/>
  </r>
  <r>
    <s v="https://img.pokemondb.net/sprites/sword-shield/icon/cresselia.png"/>
    <n v="488"/>
    <s v="Cresselia"/>
    <x v="13"/>
    <m/>
    <n v="580"/>
    <n v="120"/>
    <n v="70"/>
    <n v="110"/>
    <n v="75"/>
    <n v="120"/>
    <n v="85"/>
  </r>
  <r>
    <s v="https://img.pokemondb.net/sprites/sword-shield/icon/phione.png"/>
    <n v="489"/>
    <s v="Phione"/>
    <x v="2"/>
    <m/>
    <n v="480"/>
    <n v="80"/>
    <n v="80"/>
    <n v="80"/>
    <n v="80"/>
    <n v="80"/>
    <n v="80"/>
  </r>
  <r>
    <s v="https://img.pokemondb.net/sprites/sword-shield/icon/manaphy.png"/>
    <n v="490"/>
    <s v="Manaphy"/>
    <x v="2"/>
    <m/>
    <n v="600"/>
    <n v="100"/>
    <n v="100"/>
    <n v="100"/>
    <n v="100"/>
    <n v="100"/>
    <n v="100"/>
  </r>
  <r>
    <s v="https://img.pokemondb.net/sprites/sword-shield/icon/darkrai.png"/>
    <n v="491"/>
    <s v="Darkrai"/>
    <x v="5"/>
    <m/>
    <n v="600"/>
    <n v="70"/>
    <n v="90"/>
    <n v="90"/>
    <n v="135"/>
    <n v="90"/>
    <n v="125"/>
  </r>
  <r>
    <s v="https://img.pokemondb.net/sprites/sword-shield/icon/shaymin-land.png"/>
    <n v="492"/>
    <s v="Shaymin Land Forme"/>
    <x v="0"/>
    <m/>
    <n v="600"/>
    <n v="100"/>
    <n v="100"/>
    <n v="100"/>
    <n v="100"/>
    <n v="100"/>
    <n v="100"/>
  </r>
  <r>
    <s v="https://img.pokemondb.net/sprites/sword-shield/icon/shaymin-sky.png"/>
    <n v="492"/>
    <s v="Shaymin Sky Forme"/>
    <x v="0"/>
    <s v="Flying"/>
    <n v="600"/>
    <n v="100"/>
    <n v="103"/>
    <n v="75"/>
    <n v="120"/>
    <n v="75"/>
    <n v="127"/>
  </r>
  <r>
    <s v="https://img.pokemondb.net/sprites/sword-shield/icon/arceus.png"/>
    <n v="493"/>
    <s v="Arceus"/>
    <x v="4"/>
    <m/>
    <n v="720"/>
    <n v="120"/>
    <n v="120"/>
    <n v="120"/>
    <n v="120"/>
    <n v="120"/>
    <n v="120"/>
  </r>
  <r>
    <s v="https://img.pokemondb.net/sprites/sword-shield/icon/victini.png"/>
    <n v="494"/>
    <s v="Victini"/>
    <x v="13"/>
    <s v="Fire"/>
    <n v="600"/>
    <n v="100"/>
    <n v="100"/>
    <n v="100"/>
    <n v="100"/>
    <n v="100"/>
    <n v="100"/>
  </r>
  <r>
    <s v="https://img.pokemondb.net/sprites/sword-shield/icon/snivy.png"/>
    <n v="495"/>
    <s v="Snivy"/>
    <x v="0"/>
    <m/>
    <n v="308"/>
    <n v="45"/>
    <n v="45"/>
    <n v="55"/>
    <n v="45"/>
    <n v="55"/>
    <n v="63"/>
  </r>
  <r>
    <s v="https://img.pokemondb.net/sprites/sword-shield/icon/servine.png"/>
    <n v="496"/>
    <s v="Servine"/>
    <x v="0"/>
    <m/>
    <n v="413"/>
    <n v="60"/>
    <n v="60"/>
    <n v="75"/>
    <n v="60"/>
    <n v="75"/>
    <n v="83"/>
  </r>
  <r>
    <s v="https://img.pokemondb.net/sprites/sword-shield/icon/serperior.png"/>
    <n v="497"/>
    <s v="Serperior"/>
    <x v="0"/>
    <m/>
    <n v="528"/>
    <n v="75"/>
    <n v="75"/>
    <n v="95"/>
    <n v="75"/>
    <n v="95"/>
    <n v="113"/>
  </r>
  <r>
    <s v="https://img.pokemondb.net/sprites/sword-shield/icon/tepig.png"/>
    <n v="498"/>
    <s v="Tepig"/>
    <x v="1"/>
    <m/>
    <n v="308"/>
    <n v="65"/>
    <n v="63"/>
    <n v="45"/>
    <n v="45"/>
    <n v="45"/>
    <n v="45"/>
  </r>
  <r>
    <s v="https://img.pokemondb.net/sprites/sword-shield/icon/pignite.png"/>
    <n v="499"/>
    <s v="Pignite"/>
    <x v="1"/>
    <s v="Fighting"/>
    <n v="418"/>
    <n v="90"/>
    <n v="93"/>
    <n v="55"/>
    <n v="70"/>
    <n v="55"/>
    <n v="55"/>
  </r>
  <r>
    <s v="https://img.pokemondb.net/sprites/sword-shield/icon/emboar.png"/>
    <n v="500"/>
    <s v="Emboar"/>
    <x v="1"/>
    <s v="Fighting"/>
    <n v="528"/>
    <n v="110"/>
    <n v="123"/>
    <n v="65"/>
    <n v="100"/>
    <n v="65"/>
    <n v="65"/>
  </r>
  <r>
    <s v="https://img.pokemondb.net/sprites/sword-shield/icon/oshawott.png"/>
    <n v="501"/>
    <s v="Oshawott"/>
    <x v="2"/>
    <m/>
    <n v="308"/>
    <n v="55"/>
    <n v="55"/>
    <n v="45"/>
    <n v="63"/>
    <n v="45"/>
    <n v="45"/>
  </r>
  <r>
    <s v="https://img.pokemondb.net/sprites/sword-shield/icon/dewott.png"/>
    <n v="502"/>
    <s v="Dewott"/>
    <x v="2"/>
    <m/>
    <n v="413"/>
    <n v="75"/>
    <n v="75"/>
    <n v="60"/>
    <n v="83"/>
    <n v="60"/>
    <n v="60"/>
  </r>
  <r>
    <s v="https://img.pokemondb.net/sprites/sword-shield/icon/samurott.png"/>
    <n v="503"/>
    <s v="Samurott"/>
    <x v="2"/>
    <m/>
    <n v="528"/>
    <n v="95"/>
    <n v="100"/>
    <n v="85"/>
    <n v="108"/>
    <n v="70"/>
    <n v="70"/>
  </r>
  <r>
    <s v="https://img.pokemondb.net/sprites/scarlet-violet/icon/samurott-hisuian.png"/>
    <n v="503"/>
    <s v="Samurott Hisuian Samurott"/>
    <x v="2"/>
    <s v="Dark"/>
    <n v="528"/>
    <n v="90"/>
    <n v="108"/>
    <n v="80"/>
    <n v="100"/>
    <n v="65"/>
    <n v="85"/>
  </r>
  <r>
    <s v="https://img.pokemondb.net/sprites/sword-shield/icon/patrat.png"/>
    <n v="504"/>
    <s v="Patrat"/>
    <x v="4"/>
    <m/>
    <n v="255"/>
    <n v="45"/>
    <n v="55"/>
    <n v="39"/>
    <n v="35"/>
    <n v="39"/>
    <n v="42"/>
  </r>
  <r>
    <s v="https://img.pokemondb.net/sprites/sword-shield/icon/watchog.png"/>
    <n v="505"/>
    <s v="Watchog"/>
    <x v="4"/>
    <m/>
    <n v="420"/>
    <n v="60"/>
    <n v="85"/>
    <n v="69"/>
    <n v="60"/>
    <n v="69"/>
    <n v="77"/>
  </r>
  <r>
    <s v="https://img.pokemondb.net/sprites/sword-shield/icon/lillipup.png"/>
    <n v="506"/>
    <s v="Lillipup"/>
    <x v="4"/>
    <m/>
    <n v="275"/>
    <n v="45"/>
    <n v="60"/>
    <n v="45"/>
    <n v="25"/>
    <n v="45"/>
    <n v="55"/>
  </r>
  <r>
    <s v="https://img.pokemondb.net/sprites/sword-shield/icon/herdier.png"/>
    <n v="507"/>
    <s v="Herdier"/>
    <x v="4"/>
    <m/>
    <n v="370"/>
    <n v="65"/>
    <n v="80"/>
    <n v="65"/>
    <n v="35"/>
    <n v="65"/>
    <n v="60"/>
  </r>
  <r>
    <s v="https://img.pokemondb.net/sprites/sword-shield/icon/stoutland.png"/>
    <n v="508"/>
    <s v="Stoutland"/>
    <x v="4"/>
    <m/>
    <n v="500"/>
    <n v="85"/>
    <n v="110"/>
    <n v="90"/>
    <n v="45"/>
    <n v="90"/>
    <n v="80"/>
  </r>
  <r>
    <s v="https://img.pokemondb.net/sprites/sword-shield/icon/purrloin.png"/>
    <n v="509"/>
    <s v="Purrloin"/>
    <x v="5"/>
    <m/>
    <n v="281"/>
    <n v="41"/>
    <n v="50"/>
    <n v="37"/>
    <n v="50"/>
    <n v="37"/>
    <n v="66"/>
  </r>
  <r>
    <s v="https://img.pokemondb.net/sprites/sword-shield/icon/liepard.png"/>
    <n v="510"/>
    <s v="Liepard"/>
    <x v="5"/>
    <m/>
    <n v="446"/>
    <n v="64"/>
    <n v="88"/>
    <n v="50"/>
    <n v="88"/>
    <n v="50"/>
    <n v="106"/>
  </r>
  <r>
    <s v="https://img.pokemondb.net/sprites/sword-shield/icon/pansage.png"/>
    <n v="511"/>
    <s v="Pansage"/>
    <x v="0"/>
    <m/>
    <n v="316"/>
    <n v="50"/>
    <n v="53"/>
    <n v="48"/>
    <n v="53"/>
    <n v="48"/>
    <n v="64"/>
  </r>
  <r>
    <s v="https://img.pokemondb.net/sprites/sword-shield/icon/simisage.png"/>
    <n v="512"/>
    <s v="Simisage"/>
    <x v="0"/>
    <m/>
    <n v="498"/>
    <n v="75"/>
    <n v="98"/>
    <n v="63"/>
    <n v="98"/>
    <n v="63"/>
    <n v="101"/>
  </r>
  <r>
    <s v="https://img.pokemondb.net/sprites/sword-shield/icon/pansear.png"/>
    <n v="513"/>
    <s v="Pansear"/>
    <x v="1"/>
    <m/>
    <n v="316"/>
    <n v="50"/>
    <n v="53"/>
    <n v="48"/>
    <n v="53"/>
    <n v="48"/>
    <n v="64"/>
  </r>
  <r>
    <s v="https://img.pokemondb.net/sprites/sword-shield/icon/simisear.png"/>
    <n v="514"/>
    <s v="Simisear"/>
    <x v="1"/>
    <m/>
    <n v="498"/>
    <n v="75"/>
    <n v="98"/>
    <n v="63"/>
    <n v="98"/>
    <n v="63"/>
    <n v="101"/>
  </r>
  <r>
    <s v="https://img.pokemondb.net/sprites/sword-shield/icon/panpour.png"/>
    <n v="515"/>
    <s v="Panpour"/>
    <x v="2"/>
    <m/>
    <n v="316"/>
    <n v="50"/>
    <n v="53"/>
    <n v="48"/>
    <n v="53"/>
    <n v="48"/>
    <n v="64"/>
  </r>
  <r>
    <s v="https://img.pokemondb.net/sprites/sword-shield/icon/simipour.png"/>
    <n v="516"/>
    <s v="Simipour"/>
    <x v="2"/>
    <m/>
    <n v="498"/>
    <n v="75"/>
    <n v="98"/>
    <n v="63"/>
    <n v="98"/>
    <n v="63"/>
    <n v="101"/>
  </r>
  <r>
    <s v="https://img.pokemondb.net/sprites/sword-shield/icon/munna.png"/>
    <n v="517"/>
    <s v="Munna"/>
    <x v="13"/>
    <m/>
    <n v="292"/>
    <n v="76"/>
    <n v="25"/>
    <n v="45"/>
    <n v="67"/>
    <n v="55"/>
    <n v="24"/>
  </r>
  <r>
    <s v="https://img.pokemondb.net/sprites/sword-shield/icon/musharna.png"/>
    <n v="518"/>
    <s v="Musharna"/>
    <x v="13"/>
    <m/>
    <n v="487"/>
    <n v="116"/>
    <n v="55"/>
    <n v="85"/>
    <n v="107"/>
    <n v="95"/>
    <n v="29"/>
  </r>
  <r>
    <s v="https://img.pokemondb.net/sprites/sword-shield/icon/pidove.png"/>
    <n v="519"/>
    <s v="Pidove"/>
    <x v="4"/>
    <s v="Flying"/>
    <n v="264"/>
    <n v="50"/>
    <n v="55"/>
    <n v="50"/>
    <n v="36"/>
    <n v="30"/>
    <n v="43"/>
  </r>
  <r>
    <s v="https://img.pokemondb.net/sprites/sword-shield/icon/tranquill.png"/>
    <n v="520"/>
    <s v="Tranquill"/>
    <x v="4"/>
    <s v="Flying"/>
    <n v="358"/>
    <n v="62"/>
    <n v="77"/>
    <n v="62"/>
    <n v="50"/>
    <n v="42"/>
    <n v="65"/>
  </r>
  <r>
    <s v="https://img.pokemondb.net/sprites/sword-shield/icon/unfezant.png"/>
    <n v="521"/>
    <s v="Unfezant"/>
    <x v="4"/>
    <s v="Flying"/>
    <n v="488"/>
    <n v="80"/>
    <n v="115"/>
    <n v="80"/>
    <n v="65"/>
    <n v="55"/>
    <n v="93"/>
  </r>
  <r>
    <s v="https://img.pokemondb.net/sprites/sword-shield/icon/blitzle.png"/>
    <n v="522"/>
    <s v="Blitzle"/>
    <x v="7"/>
    <m/>
    <n v="295"/>
    <n v="45"/>
    <n v="60"/>
    <n v="32"/>
    <n v="50"/>
    <n v="32"/>
    <n v="76"/>
  </r>
  <r>
    <s v="https://img.pokemondb.net/sprites/sword-shield/icon/zebstrika.png"/>
    <n v="523"/>
    <s v="Zebstrika"/>
    <x v="7"/>
    <m/>
    <n v="497"/>
    <n v="75"/>
    <n v="100"/>
    <n v="63"/>
    <n v="80"/>
    <n v="63"/>
    <n v="116"/>
  </r>
  <r>
    <s v="https://img.pokemondb.net/sprites/sword-shield/icon/roggenrola.png"/>
    <n v="524"/>
    <s v="Roggenrola"/>
    <x v="14"/>
    <m/>
    <n v="280"/>
    <n v="55"/>
    <n v="75"/>
    <n v="85"/>
    <n v="25"/>
    <n v="25"/>
    <n v="15"/>
  </r>
  <r>
    <s v="https://img.pokemondb.net/sprites/sword-shield/icon/boldore.png"/>
    <n v="525"/>
    <s v="Boldore"/>
    <x v="14"/>
    <m/>
    <n v="390"/>
    <n v="70"/>
    <n v="105"/>
    <n v="105"/>
    <n v="50"/>
    <n v="40"/>
    <n v="20"/>
  </r>
  <r>
    <s v="https://img.pokemondb.net/sprites/sword-shield/icon/gigalith.png"/>
    <n v="526"/>
    <s v="Gigalith"/>
    <x v="14"/>
    <m/>
    <n v="515"/>
    <n v="85"/>
    <n v="135"/>
    <n v="130"/>
    <n v="60"/>
    <n v="80"/>
    <n v="25"/>
  </r>
  <r>
    <s v="https://img.pokemondb.net/sprites/sword-shield/icon/woobat.png"/>
    <n v="527"/>
    <s v="Woobat"/>
    <x v="13"/>
    <s v="Flying"/>
    <n v="323"/>
    <n v="65"/>
    <n v="45"/>
    <n v="43"/>
    <n v="55"/>
    <n v="43"/>
    <n v="72"/>
  </r>
  <r>
    <s v="https://img.pokemondb.net/sprites/sword-shield/icon/swoobat.png"/>
    <n v="528"/>
    <s v="Swoobat"/>
    <x v="13"/>
    <s v="Flying"/>
    <n v="425"/>
    <n v="67"/>
    <n v="57"/>
    <n v="55"/>
    <n v="77"/>
    <n v="55"/>
    <n v="114"/>
  </r>
  <r>
    <s v="https://img.pokemondb.net/sprites/sword-shield/icon/drilbur.png"/>
    <n v="529"/>
    <s v="Drilbur"/>
    <x v="8"/>
    <m/>
    <n v="328"/>
    <n v="60"/>
    <n v="85"/>
    <n v="40"/>
    <n v="30"/>
    <n v="45"/>
    <n v="68"/>
  </r>
  <r>
    <s v="https://img.pokemondb.net/sprites/sword-shield/icon/excadrill.png"/>
    <n v="530"/>
    <s v="Excadrill"/>
    <x v="8"/>
    <s v="Steel"/>
    <n v="508"/>
    <n v="110"/>
    <n v="135"/>
    <n v="60"/>
    <n v="50"/>
    <n v="65"/>
    <n v="88"/>
  </r>
  <r>
    <s v="https://img.pokemondb.net/sprites/sword-shield/icon/audino.png"/>
    <n v="531"/>
    <s v="Audino"/>
    <x v="4"/>
    <m/>
    <n v="445"/>
    <n v="103"/>
    <n v="60"/>
    <n v="86"/>
    <n v="60"/>
    <n v="86"/>
    <n v="50"/>
  </r>
  <r>
    <s v="https://img.pokemondb.net/sprites/sword-shield/icon/audino-mega.png"/>
    <n v="531"/>
    <s v="Audino Mega Audino"/>
    <x v="4"/>
    <s v="Fairy"/>
    <n v="545"/>
    <n v="103"/>
    <n v="60"/>
    <n v="126"/>
    <n v="80"/>
    <n v="126"/>
    <n v="50"/>
  </r>
  <r>
    <s v="https://img.pokemondb.net/sprites/sword-shield/icon/timburr.png"/>
    <n v="532"/>
    <s v="Timburr"/>
    <x v="12"/>
    <m/>
    <n v="305"/>
    <n v="75"/>
    <n v="80"/>
    <n v="55"/>
    <n v="25"/>
    <n v="35"/>
    <n v="35"/>
  </r>
  <r>
    <s v="https://img.pokemondb.net/sprites/sword-shield/icon/gurdurr.png"/>
    <n v="533"/>
    <s v="Gurdurr"/>
    <x v="12"/>
    <m/>
    <n v="405"/>
    <n v="85"/>
    <n v="105"/>
    <n v="85"/>
    <n v="40"/>
    <n v="50"/>
    <n v="40"/>
  </r>
  <r>
    <s v="https://img.pokemondb.net/sprites/sword-shield/icon/conkeldurr.png"/>
    <n v="534"/>
    <s v="Conkeldurr"/>
    <x v="12"/>
    <m/>
    <n v="505"/>
    <n v="105"/>
    <n v="140"/>
    <n v="95"/>
    <n v="55"/>
    <n v="65"/>
    <n v="45"/>
  </r>
  <r>
    <s v="https://img.pokemondb.net/sprites/sword-shield/icon/tympole.png"/>
    <n v="535"/>
    <s v="Tympole"/>
    <x v="2"/>
    <m/>
    <n v="294"/>
    <n v="50"/>
    <n v="50"/>
    <n v="40"/>
    <n v="50"/>
    <n v="40"/>
    <n v="64"/>
  </r>
  <r>
    <s v="https://img.pokemondb.net/sprites/sword-shield/icon/palpitoad.png"/>
    <n v="536"/>
    <s v="Palpitoad"/>
    <x v="2"/>
    <s v="Ground"/>
    <n v="384"/>
    <n v="75"/>
    <n v="65"/>
    <n v="55"/>
    <n v="65"/>
    <n v="55"/>
    <n v="69"/>
  </r>
  <r>
    <s v="https://img.pokemondb.net/sprites/sword-shield/icon/seismitoad.png"/>
    <n v="537"/>
    <s v="Seismitoad"/>
    <x v="2"/>
    <s v="Ground"/>
    <n v="509"/>
    <n v="105"/>
    <n v="95"/>
    <n v="75"/>
    <n v="85"/>
    <n v="75"/>
    <n v="74"/>
  </r>
  <r>
    <s v="https://img.pokemondb.net/sprites/sword-shield/icon/throh.png"/>
    <n v="538"/>
    <s v="Throh"/>
    <x v="12"/>
    <m/>
    <n v="465"/>
    <n v="120"/>
    <n v="100"/>
    <n v="85"/>
    <n v="30"/>
    <n v="85"/>
    <n v="45"/>
  </r>
  <r>
    <s v="https://img.pokemondb.net/sprites/sword-shield/icon/sawk.png"/>
    <n v="539"/>
    <s v="Sawk"/>
    <x v="12"/>
    <m/>
    <n v="465"/>
    <n v="75"/>
    <n v="125"/>
    <n v="75"/>
    <n v="30"/>
    <n v="75"/>
    <n v="85"/>
  </r>
  <r>
    <s v="https://img.pokemondb.net/sprites/sword-shield/icon/sewaddle.png"/>
    <n v="540"/>
    <s v="Sewaddle"/>
    <x v="3"/>
    <s v="Grass"/>
    <n v="310"/>
    <n v="45"/>
    <n v="53"/>
    <n v="70"/>
    <n v="40"/>
    <n v="60"/>
    <n v="42"/>
  </r>
  <r>
    <s v="https://img.pokemondb.net/sprites/sword-shield/icon/swadloon.png"/>
    <n v="541"/>
    <s v="Swadloon"/>
    <x v="3"/>
    <s v="Grass"/>
    <n v="380"/>
    <n v="55"/>
    <n v="63"/>
    <n v="90"/>
    <n v="50"/>
    <n v="80"/>
    <n v="42"/>
  </r>
  <r>
    <s v="https://img.pokemondb.net/sprites/sword-shield/icon/leavanny.png"/>
    <n v="542"/>
    <s v="Leavanny"/>
    <x v="3"/>
    <s v="Grass"/>
    <n v="500"/>
    <n v="75"/>
    <n v="103"/>
    <n v="80"/>
    <n v="70"/>
    <n v="80"/>
    <n v="92"/>
  </r>
  <r>
    <s v="https://img.pokemondb.net/sprites/sword-shield/icon/venipede.png"/>
    <n v="543"/>
    <s v="Venipede"/>
    <x v="3"/>
    <s v="Poison"/>
    <n v="260"/>
    <n v="30"/>
    <n v="45"/>
    <n v="59"/>
    <n v="30"/>
    <n v="39"/>
    <n v="57"/>
  </r>
  <r>
    <s v="https://img.pokemondb.net/sprites/sword-shield/icon/whirlipede.png"/>
    <n v="544"/>
    <s v="Whirlipede"/>
    <x v="3"/>
    <s v="Poison"/>
    <n v="360"/>
    <n v="40"/>
    <n v="55"/>
    <n v="99"/>
    <n v="40"/>
    <n v="79"/>
    <n v="47"/>
  </r>
  <r>
    <s v="https://img.pokemondb.net/sprites/sword-shield/icon/scolipede.png"/>
    <n v="545"/>
    <s v="Scolipede"/>
    <x v="3"/>
    <s v="Poison"/>
    <n v="485"/>
    <n v="60"/>
    <n v="100"/>
    <n v="89"/>
    <n v="55"/>
    <n v="69"/>
    <n v="112"/>
  </r>
  <r>
    <s v="https://img.pokemondb.net/sprites/sword-shield/icon/cottonee.png"/>
    <n v="546"/>
    <s v="Cottonee"/>
    <x v="0"/>
    <s v="Fairy"/>
    <n v="280"/>
    <n v="40"/>
    <n v="27"/>
    <n v="60"/>
    <n v="37"/>
    <n v="50"/>
    <n v="66"/>
  </r>
  <r>
    <s v="https://img.pokemondb.net/sprites/sword-shield/icon/whimsicott.png"/>
    <n v="547"/>
    <s v="Whimsicott"/>
    <x v="0"/>
    <s v="Fairy"/>
    <n v="480"/>
    <n v="60"/>
    <n v="67"/>
    <n v="85"/>
    <n v="77"/>
    <n v="75"/>
    <n v="116"/>
  </r>
  <r>
    <s v="https://img.pokemondb.net/sprites/sword-shield/icon/petilil.png"/>
    <n v="548"/>
    <s v="Petilil"/>
    <x v="0"/>
    <m/>
    <n v="280"/>
    <n v="45"/>
    <n v="35"/>
    <n v="50"/>
    <n v="70"/>
    <n v="50"/>
    <n v="30"/>
  </r>
  <r>
    <s v="https://img.pokemondb.net/sprites/sword-shield/icon/lilligant.png"/>
    <n v="549"/>
    <s v="Lilligant"/>
    <x v="0"/>
    <m/>
    <n v="480"/>
    <n v="70"/>
    <n v="60"/>
    <n v="75"/>
    <n v="110"/>
    <n v="75"/>
    <n v="90"/>
  </r>
  <r>
    <s v="https://img.pokemondb.net/sprites/scarlet-violet/icon/lilligant-hisuian.png"/>
    <n v="549"/>
    <s v="Lilligant Hisuian Lilligant"/>
    <x v="0"/>
    <s v="Fighting"/>
    <n v="480"/>
    <n v="70"/>
    <n v="105"/>
    <n v="75"/>
    <n v="50"/>
    <n v="75"/>
    <n v="105"/>
  </r>
  <r>
    <s v="https://img.pokemondb.net/sprites/sword-shield/icon/basculin-red-striped.png"/>
    <n v="550"/>
    <s v="Basculin Red-Striped Form"/>
    <x v="2"/>
    <m/>
    <n v="460"/>
    <n v="70"/>
    <n v="92"/>
    <n v="65"/>
    <n v="80"/>
    <n v="55"/>
    <n v="98"/>
  </r>
  <r>
    <s v="https://img.pokemondb.net/sprites/sword-shield/icon/basculin-blue-striped.png"/>
    <n v="550"/>
    <s v="Basculin Blue-Striped Form"/>
    <x v="2"/>
    <m/>
    <n v="460"/>
    <n v="70"/>
    <n v="92"/>
    <n v="65"/>
    <n v="80"/>
    <n v="55"/>
    <n v="98"/>
  </r>
  <r>
    <s v="https://img.pokemondb.net/sprites/scarlet-violet/icon/basculin-white-striped.png"/>
    <n v="550"/>
    <s v="Basculin White-Striped Form"/>
    <x v="2"/>
    <m/>
    <n v="460"/>
    <n v="70"/>
    <n v="92"/>
    <n v="65"/>
    <n v="80"/>
    <n v="55"/>
    <n v="98"/>
  </r>
  <r>
    <s v="https://img.pokemondb.net/sprites/sword-shield/icon/sandile.png"/>
    <n v="551"/>
    <s v="Sandile"/>
    <x v="8"/>
    <s v="Dark"/>
    <n v="292"/>
    <n v="50"/>
    <n v="72"/>
    <n v="35"/>
    <n v="35"/>
    <n v="35"/>
    <n v="65"/>
  </r>
  <r>
    <s v="https://img.pokemondb.net/sprites/sword-shield/icon/krokorok.png"/>
    <n v="552"/>
    <s v="Krokorok"/>
    <x v="8"/>
    <s v="Dark"/>
    <n v="351"/>
    <n v="60"/>
    <n v="82"/>
    <n v="45"/>
    <n v="45"/>
    <n v="45"/>
    <n v="74"/>
  </r>
  <r>
    <s v="https://img.pokemondb.net/sprites/sword-shield/icon/krookodile.png"/>
    <n v="553"/>
    <s v="Krookodile"/>
    <x v="8"/>
    <s v="Dark"/>
    <n v="519"/>
    <n v="95"/>
    <n v="117"/>
    <n v="80"/>
    <n v="65"/>
    <n v="70"/>
    <n v="92"/>
  </r>
  <r>
    <s v="https://img.pokemondb.net/sprites/sword-shield/icon/darumaka.png"/>
    <n v="554"/>
    <s v="Darumaka"/>
    <x v="1"/>
    <m/>
    <n v="315"/>
    <n v="70"/>
    <n v="90"/>
    <n v="45"/>
    <n v="15"/>
    <n v="45"/>
    <n v="50"/>
  </r>
  <r>
    <s v="https://img.pokemondb.net/sprites/sword-shield/icon/darumaka-galarian.png"/>
    <n v="554"/>
    <s v="Darumaka Galarian Darumaka"/>
    <x v="9"/>
    <m/>
    <n v="315"/>
    <n v="70"/>
    <n v="90"/>
    <n v="45"/>
    <n v="15"/>
    <n v="45"/>
    <n v="50"/>
  </r>
  <r>
    <s v="https://img.pokemondb.net/sprites/sword-shield/icon/darmanitan-standard.png"/>
    <n v="555"/>
    <s v="Darmanitan Standard Mode"/>
    <x v="1"/>
    <m/>
    <n v="480"/>
    <n v="105"/>
    <n v="140"/>
    <n v="55"/>
    <n v="30"/>
    <n v="55"/>
    <n v="95"/>
  </r>
  <r>
    <s v="https://img.pokemondb.net/sprites/sword-shield/icon/darmanitan-zen.png"/>
    <n v="555"/>
    <s v="Darmanitan Zen Mode"/>
    <x v="1"/>
    <s v="Psychic"/>
    <n v="540"/>
    <n v="105"/>
    <n v="30"/>
    <n v="105"/>
    <n v="140"/>
    <n v="105"/>
    <n v="55"/>
  </r>
  <r>
    <s v="https://img.pokemondb.net/sprites/sword-shield/icon/darmanitan-galarian-standard.png"/>
    <n v="555"/>
    <s v="Darmanitan Galarian Standard Mode"/>
    <x v="9"/>
    <m/>
    <n v="480"/>
    <n v="105"/>
    <n v="140"/>
    <n v="55"/>
    <n v="30"/>
    <n v="55"/>
    <n v="95"/>
  </r>
  <r>
    <s v="https://img.pokemondb.net/sprites/sword-shield/icon/darmanitan-galarian-zen.png"/>
    <n v="555"/>
    <s v="Darmanitan Galarian Zen Mode"/>
    <x v="9"/>
    <s v="Fire"/>
    <n v="540"/>
    <n v="105"/>
    <n v="160"/>
    <n v="55"/>
    <n v="30"/>
    <n v="55"/>
    <n v="135"/>
  </r>
  <r>
    <s v="https://img.pokemondb.net/sprites/sword-shield/icon/maractus.png"/>
    <n v="556"/>
    <s v="Maractus"/>
    <x v="0"/>
    <m/>
    <n v="461"/>
    <n v="75"/>
    <n v="86"/>
    <n v="67"/>
    <n v="106"/>
    <n v="67"/>
    <n v="60"/>
  </r>
  <r>
    <s v="https://img.pokemondb.net/sprites/sword-shield/icon/dwebble.png"/>
    <n v="557"/>
    <s v="Dwebble"/>
    <x v="3"/>
    <s v="Rock"/>
    <n v="325"/>
    <n v="50"/>
    <n v="65"/>
    <n v="85"/>
    <n v="35"/>
    <n v="35"/>
    <n v="55"/>
  </r>
  <r>
    <s v="https://img.pokemondb.net/sprites/sword-shield/icon/crustle.png"/>
    <n v="558"/>
    <s v="Crustle"/>
    <x v="3"/>
    <s v="Rock"/>
    <n v="485"/>
    <n v="70"/>
    <n v="105"/>
    <n v="125"/>
    <n v="65"/>
    <n v="75"/>
    <n v="45"/>
  </r>
  <r>
    <s v="https://img.pokemondb.net/sprites/sword-shield/icon/scraggy.png"/>
    <n v="559"/>
    <s v="Scraggy"/>
    <x v="5"/>
    <s v="Fighting"/>
    <n v="348"/>
    <n v="50"/>
    <n v="75"/>
    <n v="70"/>
    <n v="35"/>
    <n v="70"/>
    <n v="48"/>
  </r>
  <r>
    <s v="https://img.pokemondb.net/sprites/sword-shield/icon/scrafty.png"/>
    <n v="560"/>
    <s v="Scrafty"/>
    <x v="5"/>
    <s v="Fighting"/>
    <n v="488"/>
    <n v="65"/>
    <n v="90"/>
    <n v="115"/>
    <n v="45"/>
    <n v="115"/>
    <n v="58"/>
  </r>
  <r>
    <s v="https://img.pokemondb.net/sprites/sword-shield/icon/sigilyph.png"/>
    <n v="561"/>
    <s v="Sigilyph"/>
    <x v="13"/>
    <s v="Flying"/>
    <n v="490"/>
    <n v="72"/>
    <n v="58"/>
    <n v="80"/>
    <n v="103"/>
    <n v="80"/>
    <n v="97"/>
  </r>
  <r>
    <s v="https://img.pokemondb.net/sprites/sword-shield/icon/yamask.png"/>
    <n v="562"/>
    <s v="Yamask"/>
    <x v="15"/>
    <m/>
    <n v="303"/>
    <n v="38"/>
    <n v="30"/>
    <n v="85"/>
    <n v="55"/>
    <n v="65"/>
    <n v="30"/>
  </r>
  <r>
    <s v="https://img.pokemondb.net/sprites/sword-shield/icon/yamask-galarian.png"/>
    <n v="562"/>
    <s v="Yamask Galarian Yamask"/>
    <x v="8"/>
    <s v="Ghost"/>
    <n v="303"/>
    <n v="38"/>
    <n v="55"/>
    <n v="85"/>
    <n v="30"/>
    <n v="65"/>
    <n v="30"/>
  </r>
  <r>
    <s v="https://img.pokemondb.net/sprites/sword-shield/icon/cofagrigus.png"/>
    <n v="563"/>
    <s v="Cofagrigus"/>
    <x v="15"/>
    <m/>
    <n v="483"/>
    <n v="58"/>
    <n v="50"/>
    <n v="145"/>
    <n v="95"/>
    <n v="105"/>
    <n v="30"/>
  </r>
  <r>
    <s v="https://img.pokemondb.net/sprites/sword-shield/icon/tirtouga.png"/>
    <n v="564"/>
    <s v="Tirtouga"/>
    <x v="2"/>
    <s v="Rock"/>
    <n v="355"/>
    <n v="54"/>
    <n v="78"/>
    <n v="103"/>
    <n v="53"/>
    <n v="45"/>
    <n v="22"/>
  </r>
  <r>
    <s v="https://img.pokemondb.net/sprites/sword-shield/icon/carracosta.png"/>
    <n v="565"/>
    <s v="Carracosta"/>
    <x v="2"/>
    <s v="Rock"/>
    <n v="495"/>
    <n v="74"/>
    <n v="108"/>
    <n v="133"/>
    <n v="83"/>
    <n v="65"/>
    <n v="32"/>
  </r>
  <r>
    <s v="https://img.pokemondb.net/sprites/sword-shield/icon/archen.png"/>
    <n v="566"/>
    <s v="Archen"/>
    <x v="14"/>
    <s v="Flying"/>
    <n v="401"/>
    <n v="55"/>
    <n v="112"/>
    <n v="45"/>
    <n v="74"/>
    <n v="45"/>
    <n v="70"/>
  </r>
  <r>
    <s v="https://img.pokemondb.net/sprites/sword-shield/icon/archeops.png"/>
    <n v="567"/>
    <s v="Archeops"/>
    <x v="14"/>
    <s v="Flying"/>
    <n v="567"/>
    <n v="75"/>
    <n v="140"/>
    <n v="65"/>
    <n v="112"/>
    <n v="65"/>
    <n v="110"/>
  </r>
  <r>
    <s v="https://img.pokemondb.net/sprites/sword-shield/icon/trubbish.png"/>
    <n v="568"/>
    <s v="Trubbish"/>
    <x v="6"/>
    <m/>
    <n v="329"/>
    <n v="50"/>
    <n v="50"/>
    <n v="62"/>
    <n v="40"/>
    <n v="62"/>
    <n v="65"/>
  </r>
  <r>
    <s v="https://img.pokemondb.net/sprites/sword-shield/icon/garbodor.png"/>
    <n v="569"/>
    <s v="Garbodor"/>
    <x v="6"/>
    <m/>
    <n v="474"/>
    <n v="80"/>
    <n v="95"/>
    <n v="82"/>
    <n v="60"/>
    <n v="82"/>
    <n v="75"/>
  </r>
  <r>
    <s v="https://img.pokemondb.net/sprites/sword-shield/icon/zorua.png"/>
    <n v="570"/>
    <s v="Zorua"/>
    <x v="5"/>
    <m/>
    <n v="330"/>
    <n v="40"/>
    <n v="65"/>
    <n v="40"/>
    <n v="80"/>
    <n v="40"/>
    <n v="65"/>
  </r>
  <r>
    <s v="https://img.pokemondb.net/sprites/scarlet-violet/icon/zorua-hisuian.png"/>
    <n v="570"/>
    <s v="Zorua Hisuian Zorua"/>
    <x v="4"/>
    <s v="Ghost"/>
    <n v="330"/>
    <n v="35"/>
    <n v="60"/>
    <n v="40"/>
    <n v="85"/>
    <n v="40"/>
    <n v="70"/>
  </r>
  <r>
    <s v="https://img.pokemondb.net/sprites/sword-shield/icon/zoroark.png"/>
    <n v="571"/>
    <s v="Zoroark"/>
    <x v="5"/>
    <m/>
    <n v="510"/>
    <n v="60"/>
    <n v="105"/>
    <n v="60"/>
    <n v="120"/>
    <n v="60"/>
    <n v="105"/>
  </r>
  <r>
    <s v="https://img.pokemondb.net/sprites/scarlet-violet/icon/zoroark-hisuian.png"/>
    <n v="571"/>
    <s v="Zoroark Hisuian Zoroark"/>
    <x v="4"/>
    <s v="Ghost"/>
    <n v="510"/>
    <n v="55"/>
    <n v="100"/>
    <n v="60"/>
    <n v="125"/>
    <n v="60"/>
    <n v="110"/>
  </r>
  <r>
    <s v="https://img.pokemondb.net/sprites/sword-shield/icon/minccino.png"/>
    <n v="572"/>
    <s v="Minccino"/>
    <x v="4"/>
    <m/>
    <n v="300"/>
    <n v="55"/>
    <n v="50"/>
    <n v="40"/>
    <n v="40"/>
    <n v="40"/>
    <n v="75"/>
  </r>
  <r>
    <s v="https://img.pokemondb.net/sprites/sword-shield/icon/cinccino.png"/>
    <n v="573"/>
    <s v="Cinccino"/>
    <x v="4"/>
    <m/>
    <n v="470"/>
    <n v="75"/>
    <n v="95"/>
    <n v="60"/>
    <n v="65"/>
    <n v="60"/>
    <n v="115"/>
  </r>
  <r>
    <s v="https://img.pokemondb.net/sprites/sword-shield/icon/gothita.png"/>
    <n v="574"/>
    <s v="Gothita"/>
    <x v="13"/>
    <m/>
    <n v="290"/>
    <n v="45"/>
    <n v="30"/>
    <n v="50"/>
    <n v="55"/>
    <n v="65"/>
    <n v="45"/>
  </r>
  <r>
    <s v="https://img.pokemondb.net/sprites/sword-shield/icon/gothorita.png"/>
    <n v="575"/>
    <s v="Gothorita"/>
    <x v="13"/>
    <m/>
    <n v="390"/>
    <n v="60"/>
    <n v="45"/>
    <n v="70"/>
    <n v="75"/>
    <n v="85"/>
    <n v="55"/>
  </r>
  <r>
    <s v="https://img.pokemondb.net/sprites/sword-shield/icon/gothitelle.png"/>
    <n v="576"/>
    <s v="Gothitelle"/>
    <x v="13"/>
    <m/>
    <n v="490"/>
    <n v="70"/>
    <n v="55"/>
    <n v="95"/>
    <n v="95"/>
    <n v="110"/>
    <n v="65"/>
  </r>
  <r>
    <s v="https://img.pokemondb.net/sprites/sword-shield/icon/solosis.png"/>
    <n v="577"/>
    <s v="Solosis"/>
    <x v="13"/>
    <m/>
    <n v="290"/>
    <n v="45"/>
    <n v="30"/>
    <n v="40"/>
    <n v="105"/>
    <n v="50"/>
    <n v="20"/>
  </r>
  <r>
    <s v="https://img.pokemondb.net/sprites/sword-shield/icon/duosion.png"/>
    <n v="578"/>
    <s v="Duosion"/>
    <x v="13"/>
    <m/>
    <n v="370"/>
    <n v="65"/>
    <n v="40"/>
    <n v="50"/>
    <n v="125"/>
    <n v="60"/>
    <n v="30"/>
  </r>
  <r>
    <s v="https://img.pokemondb.net/sprites/sword-shield/icon/reuniclus.png"/>
    <n v="579"/>
    <s v="Reuniclus"/>
    <x v="13"/>
    <m/>
    <n v="490"/>
    <n v="110"/>
    <n v="65"/>
    <n v="75"/>
    <n v="125"/>
    <n v="85"/>
    <n v="30"/>
  </r>
  <r>
    <s v="https://img.pokemondb.net/sprites/sword-shield/icon/ducklett.png"/>
    <n v="580"/>
    <s v="Ducklett"/>
    <x v="2"/>
    <s v="Flying"/>
    <n v="305"/>
    <n v="62"/>
    <n v="44"/>
    <n v="50"/>
    <n v="44"/>
    <n v="50"/>
    <n v="55"/>
  </r>
  <r>
    <s v="https://img.pokemondb.net/sprites/sword-shield/icon/swanna.png"/>
    <n v="581"/>
    <s v="Swanna"/>
    <x v="2"/>
    <s v="Flying"/>
    <n v="473"/>
    <n v="75"/>
    <n v="87"/>
    <n v="63"/>
    <n v="87"/>
    <n v="63"/>
    <n v="98"/>
  </r>
  <r>
    <s v="https://img.pokemondb.net/sprites/sword-shield/icon/vanillite.png"/>
    <n v="582"/>
    <s v="Vanillite"/>
    <x v="9"/>
    <m/>
    <n v="305"/>
    <n v="36"/>
    <n v="50"/>
    <n v="50"/>
    <n v="65"/>
    <n v="60"/>
    <n v="44"/>
  </r>
  <r>
    <s v="https://img.pokemondb.net/sprites/sword-shield/icon/vanillish.png"/>
    <n v="583"/>
    <s v="Vanillish"/>
    <x v="9"/>
    <m/>
    <n v="395"/>
    <n v="51"/>
    <n v="65"/>
    <n v="65"/>
    <n v="80"/>
    <n v="75"/>
    <n v="59"/>
  </r>
  <r>
    <s v="https://img.pokemondb.net/sprites/sword-shield/icon/vanilluxe.png"/>
    <n v="584"/>
    <s v="Vanilluxe"/>
    <x v="9"/>
    <m/>
    <n v="535"/>
    <n v="71"/>
    <n v="95"/>
    <n v="85"/>
    <n v="110"/>
    <n v="95"/>
    <n v="79"/>
  </r>
  <r>
    <s v="https://img.pokemondb.net/sprites/sword-shield/icon/deerling.png"/>
    <n v="585"/>
    <s v="Deerling"/>
    <x v="4"/>
    <s v="Grass"/>
    <n v="335"/>
    <n v="60"/>
    <n v="60"/>
    <n v="50"/>
    <n v="40"/>
    <n v="50"/>
    <n v="75"/>
  </r>
  <r>
    <s v="https://img.pokemondb.net/sprites/sword-shield/icon/sawsbuck.png"/>
    <n v="586"/>
    <s v="Sawsbuck"/>
    <x v="4"/>
    <s v="Grass"/>
    <n v="475"/>
    <n v="80"/>
    <n v="100"/>
    <n v="70"/>
    <n v="60"/>
    <n v="70"/>
    <n v="95"/>
  </r>
  <r>
    <s v="https://img.pokemondb.net/sprites/sword-shield/icon/emolga.png"/>
    <n v="587"/>
    <s v="Emolga"/>
    <x v="7"/>
    <s v="Flying"/>
    <n v="428"/>
    <n v="55"/>
    <n v="75"/>
    <n v="60"/>
    <n v="75"/>
    <n v="60"/>
    <n v="103"/>
  </r>
  <r>
    <s v="https://img.pokemondb.net/sprites/sword-shield/icon/karrablast.png"/>
    <n v="588"/>
    <s v="Karrablast"/>
    <x v="3"/>
    <m/>
    <n v="315"/>
    <n v="50"/>
    <n v="75"/>
    <n v="45"/>
    <n v="40"/>
    <n v="45"/>
    <n v="60"/>
  </r>
  <r>
    <s v="https://img.pokemondb.net/sprites/sword-shield/icon/escavalier.png"/>
    <n v="589"/>
    <s v="Escavalier"/>
    <x v="3"/>
    <s v="Steel"/>
    <n v="495"/>
    <n v="70"/>
    <n v="135"/>
    <n v="105"/>
    <n v="60"/>
    <n v="105"/>
    <n v="20"/>
  </r>
  <r>
    <s v="https://img.pokemondb.net/sprites/sword-shield/icon/foongus.png"/>
    <n v="590"/>
    <s v="Foongus"/>
    <x v="0"/>
    <s v="Poison"/>
    <n v="294"/>
    <n v="69"/>
    <n v="55"/>
    <n v="45"/>
    <n v="55"/>
    <n v="55"/>
    <n v="15"/>
  </r>
  <r>
    <s v="https://img.pokemondb.net/sprites/sword-shield/icon/amoonguss.png"/>
    <n v="591"/>
    <s v="Amoonguss"/>
    <x v="0"/>
    <s v="Poison"/>
    <n v="464"/>
    <n v="114"/>
    <n v="85"/>
    <n v="70"/>
    <n v="85"/>
    <n v="80"/>
    <n v="30"/>
  </r>
  <r>
    <s v="https://img.pokemondb.net/sprites/sword-shield/icon/frillish.png"/>
    <n v="592"/>
    <s v="Frillish"/>
    <x v="2"/>
    <s v="Ghost"/>
    <n v="335"/>
    <n v="55"/>
    <n v="40"/>
    <n v="50"/>
    <n v="65"/>
    <n v="85"/>
    <n v="40"/>
  </r>
  <r>
    <s v="https://img.pokemondb.net/sprites/sword-shield/icon/jellicent.png"/>
    <n v="593"/>
    <s v="Jellicent"/>
    <x v="2"/>
    <s v="Ghost"/>
    <n v="480"/>
    <n v="100"/>
    <n v="60"/>
    <n v="70"/>
    <n v="85"/>
    <n v="105"/>
    <n v="60"/>
  </r>
  <r>
    <s v="https://img.pokemondb.net/sprites/sword-shield/icon/alomomola.png"/>
    <n v="594"/>
    <s v="Alomomola"/>
    <x v="2"/>
    <m/>
    <n v="470"/>
    <n v="165"/>
    <n v="75"/>
    <n v="80"/>
    <n v="40"/>
    <n v="45"/>
    <n v="65"/>
  </r>
  <r>
    <s v="https://img.pokemondb.net/sprites/sword-shield/icon/joltik.png"/>
    <n v="595"/>
    <s v="Joltik"/>
    <x v="3"/>
    <s v="Electric"/>
    <n v="319"/>
    <n v="50"/>
    <n v="47"/>
    <n v="50"/>
    <n v="57"/>
    <n v="50"/>
    <n v="65"/>
  </r>
  <r>
    <s v="https://img.pokemondb.net/sprites/sword-shield/icon/galvantula.png"/>
    <n v="596"/>
    <s v="Galvantula"/>
    <x v="3"/>
    <s v="Electric"/>
    <n v="472"/>
    <n v="70"/>
    <n v="77"/>
    <n v="60"/>
    <n v="97"/>
    <n v="60"/>
    <n v="108"/>
  </r>
  <r>
    <s v="https://img.pokemondb.net/sprites/sword-shield/icon/ferroseed.png"/>
    <n v="597"/>
    <s v="Ferroseed"/>
    <x v="0"/>
    <s v="Steel"/>
    <n v="305"/>
    <n v="44"/>
    <n v="50"/>
    <n v="91"/>
    <n v="24"/>
    <n v="86"/>
    <n v="10"/>
  </r>
  <r>
    <s v="https://img.pokemondb.net/sprites/sword-shield/icon/ferrothorn.png"/>
    <n v="598"/>
    <s v="Ferrothorn"/>
    <x v="0"/>
    <s v="Steel"/>
    <n v="489"/>
    <n v="74"/>
    <n v="94"/>
    <n v="131"/>
    <n v="54"/>
    <n v="116"/>
    <n v="20"/>
  </r>
  <r>
    <s v="https://img.pokemondb.net/sprites/sword-shield/icon/klink.png"/>
    <n v="599"/>
    <s v="Klink"/>
    <x v="11"/>
    <m/>
    <n v="300"/>
    <n v="40"/>
    <n v="55"/>
    <n v="70"/>
    <n v="45"/>
    <n v="60"/>
    <n v="30"/>
  </r>
  <r>
    <s v="https://img.pokemondb.net/sprites/sword-shield/icon/klang.png"/>
    <n v="600"/>
    <s v="Klang"/>
    <x v="11"/>
    <m/>
    <n v="440"/>
    <n v="60"/>
    <n v="80"/>
    <n v="95"/>
    <n v="70"/>
    <n v="85"/>
    <n v="50"/>
  </r>
  <r>
    <s v="https://img.pokemondb.net/sprites/sword-shield/icon/klinklang.png"/>
    <n v="601"/>
    <s v="Klinklang"/>
    <x v="11"/>
    <m/>
    <n v="520"/>
    <n v="60"/>
    <n v="100"/>
    <n v="115"/>
    <n v="70"/>
    <n v="85"/>
    <n v="90"/>
  </r>
  <r>
    <s v="https://img.pokemondb.net/sprites/sword-shield/icon/tynamo.png"/>
    <n v="602"/>
    <s v="Tynamo"/>
    <x v="7"/>
    <m/>
    <n v="275"/>
    <n v="35"/>
    <n v="55"/>
    <n v="40"/>
    <n v="45"/>
    <n v="40"/>
    <n v="60"/>
  </r>
  <r>
    <s v="https://img.pokemondb.net/sprites/sword-shield/icon/eelektrik.png"/>
    <n v="603"/>
    <s v="Eelektrik"/>
    <x v="7"/>
    <m/>
    <n v="405"/>
    <n v="65"/>
    <n v="85"/>
    <n v="70"/>
    <n v="75"/>
    <n v="70"/>
    <n v="40"/>
  </r>
  <r>
    <s v="https://img.pokemondb.net/sprites/sword-shield/icon/eelektross.png"/>
    <n v="604"/>
    <s v="Eelektross"/>
    <x v="7"/>
    <m/>
    <n v="515"/>
    <n v="85"/>
    <n v="115"/>
    <n v="80"/>
    <n v="105"/>
    <n v="80"/>
    <n v="50"/>
  </r>
  <r>
    <s v="https://img.pokemondb.net/sprites/sword-shield/icon/elgyem.png"/>
    <n v="605"/>
    <s v="Elgyem"/>
    <x v="13"/>
    <m/>
    <n v="335"/>
    <n v="55"/>
    <n v="55"/>
    <n v="55"/>
    <n v="85"/>
    <n v="55"/>
    <n v="30"/>
  </r>
  <r>
    <s v="https://img.pokemondb.net/sprites/sword-shield/icon/beheeyem.png"/>
    <n v="606"/>
    <s v="Beheeyem"/>
    <x v="13"/>
    <m/>
    <n v="485"/>
    <n v="75"/>
    <n v="75"/>
    <n v="75"/>
    <n v="125"/>
    <n v="95"/>
    <n v="40"/>
  </r>
  <r>
    <s v="https://img.pokemondb.net/sprites/sword-shield/icon/litwick.png"/>
    <n v="607"/>
    <s v="Litwick"/>
    <x v="15"/>
    <s v="Fire"/>
    <n v="275"/>
    <n v="50"/>
    <n v="30"/>
    <n v="55"/>
    <n v="65"/>
    <n v="55"/>
    <n v="20"/>
  </r>
  <r>
    <s v="https://img.pokemondb.net/sprites/sword-shield/icon/lampent.png"/>
    <n v="608"/>
    <s v="Lampent"/>
    <x v="15"/>
    <s v="Fire"/>
    <n v="370"/>
    <n v="60"/>
    <n v="40"/>
    <n v="60"/>
    <n v="95"/>
    <n v="60"/>
    <n v="55"/>
  </r>
  <r>
    <s v="https://img.pokemondb.net/sprites/sword-shield/icon/chandelure.png"/>
    <n v="609"/>
    <s v="Chandelure"/>
    <x v="15"/>
    <s v="Fire"/>
    <n v="520"/>
    <n v="60"/>
    <n v="55"/>
    <n v="90"/>
    <n v="145"/>
    <n v="90"/>
    <n v="80"/>
  </r>
  <r>
    <s v="https://img.pokemondb.net/sprites/sword-shield/icon/axew.png"/>
    <n v="610"/>
    <s v="Axew"/>
    <x v="16"/>
    <m/>
    <n v="320"/>
    <n v="46"/>
    <n v="87"/>
    <n v="60"/>
    <n v="30"/>
    <n v="40"/>
    <n v="57"/>
  </r>
  <r>
    <s v="https://img.pokemondb.net/sprites/sword-shield/icon/fraxure.png"/>
    <n v="611"/>
    <s v="Fraxure"/>
    <x v="16"/>
    <m/>
    <n v="410"/>
    <n v="66"/>
    <n v="117"/>
    <n v="70"/>
    <n v="40"/>
    <n v="50"/>
    <n v="67"/>
  </r>
  <r>
    <s v="https://img.pokemondb.net/sprites/sword-shield/icon/haxorus.png"/>
    <n v="612"/>
    <s v="Haxorus"/>
    <x v="16"/>
    <m/>
    <n v="540"/>
    <n v="76"/>
    <n v="147"/>
    <n v="90"/>
    <n v="60"/>
    <n v="70"/>
    <n v="97"/>
  </r>
  <r>
    <s v="https://img.pokemondb.net/sprites/sword-shield/icon/cubchoo.png"/>
    <n v="613"/>
    <s v="Cubchoo"/>
    <x v="9"/>
    <m/>
    <n v="305"/>
    <n v="55"/>
    <n v="70"/>
    <n v="40"/>
    <n v="60"/>
    <n v="40"/>
    <n v="40"/>
  </r>
  <r>
    <s v="https://img.pokemondb.net/sprites/sword-shield/icon/beartic.png"/>
    <n v="614"/>
    <s v="Beartic"/>
    <x v="9"/>
    <m/>
    <n v="505"/>
    <n v="95"/>
    <n v="130"/>
    <n v="80"/>
    <n v="70"/>
    <n v="80"/>
    <n v="50"/>
  </r>
  <r>
    <s v="https://img.pokemondb.net/sprites/sword-shield/icon/cryogonal.png"/>
    <n v="615"/>
    <s v="Cryogonal"/>
    <x v="9"/>
    <m/>
    <n v="515"/>
    <n v="80"/>
    <n v="50"/>
    <n v="50"/>
    <n v="95"/>
    <n v="135"/>
    <n v="105"/>
  </r>
  <r>
    <s v="https://img.pokemondb.net/sprites/sword-shield/icon/shelmet.png"/>
    <n v="616"/>
    <s v="Shelmet"/>
    <x v="3"/>
    <m/>
    <n v="305"/>
    <n v="50"/>
    <n v="40"/>
    <n v="85"/>
    <n v="40"/>
    <n v="65"/>
    <n v="25"/>
  </r>
  <r>
    <s v="https://img.pokemondb.net/sprites/sword-shield/icon/accelgor.png"/>
    <n v="617"/>
    <s v="Accelgor"/>
    <x v="3"/>
    <m/>
    <n v="495"/>
    <n v="80"/>
    <n v="70"/>
    <n v="40"/>
    <n v="100"/>
    <n v="60"/>
    <n v="145"/>
  </r>
  <r>
    <s v="https://img.pokemondb.net/sprites/sword-shield/icon/stunfisk.png"/>
    <n v="618"/>
    <s v="Stunfisk"/>
    <x v="8"/>
    <s v="Electric"/>
    <n v="471"/>
    <n v="109"/>
    <n v="66"/>
    <n v="84"/>
    <n v="81"/>
    <n v="99"/>
    <n v="32"/>
  </r>
  <r>
    <s v="https://img.pokemondb.net/sprites/sword-shield/icon/stunfisk-galarian.png"/>
    <n v="618"/>
    <s v="Stunfisk Galarian Stunfisk"/>
    <x v="8"/>
    <s v="Steel"/>
    <n v="471"/>
    <n v="109"/>
    <n v="81"/>
    <n v="99"/>
    <n v="66"/>
    <n v="84"/>
    <n v="32"/>
  </r>
  <r>
    <s v="https://img.pokemondb.net/sprites/sword-shield/icon/mienfoo.png"/>
    <n v="619"/>
    <s v="Mienfoo"/>
    <x v="12"/>
    <m/>
    <n v="350"/>
    <n v="45"/>
    <n v="85"/>
    <n v="50"/>
    <n v="55"/>
    <n v="50"/>
    <n v="65"/>
  </r>
  <r>
    <s v="https://img.pokemondb.net/sprites/sword-shield/icon/mienshao.png"/>
    <n v="620"/>
    <s v="Mienshao"/>
    <x v="12"/>
    <m/>
    <n v="510"/>
    <n v="65"/>
    <n v="125"/>
    <n v="60"/>
    <n v="95"/>
    <n v="60"/>
    <n v="105"/>
  </r>
  <r>
    <s v="https://img.pokemondb.net/sprites/sword-shield/icon/druddigon.png"/>
    <n v="621"/>
    <s v="Druddigon"/>
    <x v="16"/>
    <m/>
    <n v="485"/>
    <n v="77"/>
    <n v="120"/>
    <n v="90"/>
    <n v="60"/>
    <n v="90"/>
    <n v="48"/>
  </r>
  <r>
    <s v="https://img.pokemondb.net/sprites/sword-shield/icon/golett.png"/>
    <n v="622"/>
    <s v="Golett"/>
    <x v="8"/>
    <s v="Ghost"/>
    <n v="303"/>
    <n v="59"/>
    <n v="74"/>
    <n v="50"/>
    <n v="35"/>
    <n v="50"/>
    <n v="35"/>
  </r>
  <r>
    <s v="https://img.pokemondb.net/sprites/sword-shield/icon/golurk.png"/>
    <n v="623"/>
    <s v="Golurk"/>
    <x v="8"/>
    <s v="Ghost"/>
    <n v="483"/>
    <n v="89"/>
    <n v="124"/>
    <n v="80"/>
    <n v="55"/>
    <n v="80"/>
    <n v="55"/>
  </r>
  <r>
    <s v="https://img.pokemondb.net/sprites/sword-shield/icon/pawniard.png"/>
    <n v="624"/>
    <s v="Pawniard"/>
    <x v="5"/>
    <s v="Steel"/>
    <n v="340"/>
    <n v="45"/>
    <n v="85"/>
    <n v="70"/>
    <n v="40"/>
    <n v="40"/>
    <n v="60"/>
  </r>
  <r>
    <s v="https://img.pokemondb.net/sprites/sword-shield/icon/bisharp.png"/>
    <n v="625"/>
    <s v="Bisharp"/>
    <x v="5"/>
    <s v="Steel"/>
    <n v="490"/>
    <n v="65"/>
    <n v="125"/>
    <n v="100"/>
    <n v="60"/>
    <n v="70"/>
    <n v="70"/>
  </r>
  <r>
    <s v="https://img.pokemondb.net/sprites/sword-shield/icon/bouffalant.png"/>
    <n v="626"/>
    <s v="Bouffalant"/>
    <x v="4"/>
    <m/>
    <n v="490"/>
    <n v="95"/>
    <n v="110"/>
    <n v="95"/>
    <n v="40"/>
    <n v="95"/>
    <n v="55"/>
  </r>
  <r>
    <s v="https://img.pokemondb.net/sprites/sword-shield/icon/rufflet.png"/>
    <n v="627"/>
    <s v="Rufflet"/>
    <x v="4"/>
    <s v="Flying"/>
    <n v="350"/>
    <n v="70"/>
    <n v="83"/>
    <n v="50"/>
    <n v="37"/>
    <n v="50"/>
    <n v="60"/>
  </r>
  <r>
    <s v="https://img.pokemondb.net/sprites/sword-shield/icon/braviary.png"/>
    <n v="628"/>
    <s v="Braviary"/>
    <x v="4"/>
    <s v="Flying"/>
    <n v="510"/>
    <n v="100"/>
    <n v="123"/>
    <n v="75"/>
    <n v="57"/>
    <n v="75"/>
    <n v="80"/>
  </r>
  <r>
    <s v="https://img.pokemondb.net/sprites/scarlet-violet/icon/braviary-hisuian.png"/>
    <n v="628"/>
    <s v="Braviary Hisuian Braviary"/>
    <x v="13"/>
    <s v="Flying"/>
    <n v="510"/>
    <n v="110"/>
    <n v="83"/>
    <n v="70"/>
    <n v="112"/>
    <n v="70"/>
    <n v="65"/>
  </r>
  <r>
    <s v="https://img.pokemondb.net/sprites/sword-shield/icon/vullaby.png"/>
    <n v="629"/>
    <s v="Vullaby"/>
    <x v="5"/>
    <s v="Flying"/>
    <n v="370"/>
    <n v="70"/>
    <n v="55"/>
    <n v="75"/>
    <n v="45"/>
    <n v="65"/>
    <n v="60"/>
  </r>
  <r>
    <s v="https://img.pokemondb.net/sprites/sword-shield/icon/mandibuzz.png"/>
    <n v="630"/>
    <s v="Mandibuzz"/>
    <x v="5"/>
    <s v="Flying"/>
    <n v="510"/>
    <n v="110"/>
    <n v="65"/>
    <n v="105"/>
    <n v="55"/>
    <n v="95"/>
    <n v="80"/>
  </r>
  <r>
    <s v="https://img.pokemondb.net/sprites/sword-shield/icon/heatmor.png"/>
    <n v="631"/>
    <s v="Heatmor"/>
    <x v="1"/>
    <m/>
    <n v="484"/>
    <n v="85"/>
    <n v="97"/>
    <n v="66"/>
    <n v="105"/>
    <n v="66"/>
    <n v="65"/>
  </r>
  <r>
    <s v="https://img.pokemondb.net/sprites/sword-shield/icon/durant.png"/>
    <n v="632"/>
    <s v="Durant"/>
    <x v="3"/>
    <s v="Steel"/>
    <n v="484"/>
    <n v="58"/>
    <n v="109"/>
    <n v="112"/>
    <n v="48"/>
    <n v="48"/>
    <n v="109"/>
  </r>
  <r>
    <s v="https://img.pokemondb.net/sprites/sword-shield/icon/deino.png"/>
    <n v="633"/>
    <s v="Deino"/>
    <x v="5"/>
    <s v="Dragon"/>
    <n v="300"/>
    <n v="52"/>
    <n v="65"/>
    <n v="50"/>
    <n v="45"/>
    <n v="50"/>
    <n v="38"/>
  </r>
  <r>
    <s v="https://img.pokemondb.net/sprites/sword-shield/icon/zweilous.png"/>
    <n v="634"/>
    <s v="Zweilous"/>
    <x v="5"/>
    <s v="Dragon"/>
    <n v="420"/>
    <n v="72"/>
    <n v="85"/>
    <n v="70"/>
    <n v="65"/>
    <n v="70"/>
    <n v="58"/>
  </r>
  <r>
    <s v="https://img.pokemondb.net/sprites/sword-shield/icon/hydreigon.png"/>
    <n v="635"/>
    <s v="Hydreigon"/>
    <x v="5"/>
    <s v="Dragon"/>
    <n v="600"/>
    <n v="92"/>
    <n v="105"/>
    <n v="90"/>
    <n v="125"/>
    <n v="90"/>
    <n v="98"/>
  </r>
  <r>
    <s v="https://img.pokemondb.net/sprites/sword-shield/icon/larvesta.png"/>
    <n v="636"/>
    <s v="Larvesta"/>
    <x v="3"/>
    <s v="Fire"/>
    <n v="360"/>
    <n v="55"/>
    <n v="85"/>
    <n v="55"/>
    <n v="50"/>
    <n v="55"/>
    <n v="60"/>
  </r>
  <r>
    <s v="https://img.pokemondb.net/sprites/sword-shield/icon/volcarona.png"/>
    <n v="637"/>
    <s v="Volcarona"/>
    <x v="3"/>
    <s v="Fire"/>
    <n v="550"/>
    <n v="85"/>
    <n v="60"/>
    <n v="65"/>
    <n v="135"/>
    <n v="105"/>
    <n v="100"/>
  </r>
  <r>
    <s v="https://img.pokemondb.net/sprites/sword-shield/icon/cobalion.png"/>
    <n v="638"/>
    <s v="Cobalion"/>
    <x v="11"/>
    <s v="Fighting"/>
    <n v="580"/>
    <n v="91"/>
    <n v="90"/>
    <n v="129"/>
    <n v="90"/>
    <n v="72"/>
    <n v="108"/>
  </r>
  <r>
    <s v="https://img.pokemondb.net/sprites/sword-shield/icon/terrakion.png"/>
    <n v="639"/>
    <s v="Terrakion"/>
    <x v="14"/>
    <s v="Fighting"/>
    <n v="580"/>
    <n v="91"/>
    <n v="129"/>
    <n v="90"/>
    <n v="72"/>
    <n v="90"/>
    <n v="108"/>
  </r>
  <r>
    <s v="https://img.pokemondb.net/sprites/sword-shield/icon/virizion.png"/>
    <n v="640"/>
    <s v="Virizion"/>
    <x v="0"/>
    <s v="Fighting"/>
    <n v="580"/>
    <n v="91"/>
    <n v="90"/>
    <n v="72"/>
    <n v="90"/>
    <n v="129"/>
    <n v="108"/>
  </r>
  <r>
    <s v="https://img.pokemondb.net/sprites/sword-shield/icon/tornadus-incarnate.png"/>
    <n v="641"/>
    <s v="Tornadus Incarnate Forme"/>
    <x v="17"/>
    <m/>
    <n v="580"/>
    <n v="79"/>
    <n v="115"/>
    <n v="70"/>
    <n v="125"/>
    <n v="80"/>
    <n v="111"/>
  </r>
  <r>
    <s v="https://img.pokemondb.net/sprites/sword-shield/icon/tornadus-therian.png"/>
    <n v="641"/>
    <s v="Tornadus Therian Forme"/>
    <x v="17"/>
    <m/>
    <n v="580"/>
    <n v="79"/>
    <n v="100"/>
    <n v="80"/>
    <n v="110"/>
    <n v="90"/>
    <n v="121"/>
  </r>
  <r>
    <s v="https://img.pokemondb.net/sprites/sword-shield/icon/thundurus-incarnate.png"/>
    <n v="642"/>
    <s v="Thundurus Incarnate Forme"/>
    <x v="7"/>
    <s v="Flying"/>
    <n v="580"/>
    <n v="79"/>
    <n v="115"/>
    <n v="70"/>
    <n v="125"/>
    <n v="80"/>
    <n v="111"/>
  </r>
  <r>
    <s v="https://img.pokemondb.net/sprites/sword-shield/icon/thundurus-therian.png"/>
    <n v="642"/>
    <s v="Thundurus Therian Forme"/>
    <x v="7"/>
    <s v="Flying"/>
    <n v="580"/>
    <n v="79"/>
    <n v="105"/>
    <n v="70"/>
    <n v="145"/>
    <n v="80"/>
    <n v="101"/>
  </r>
  <r>
    <s v="https://img.pokemondb.net/sprites/sword-shield/icon/reshiram.png"/>
    <n v="643"/>
    <s v="Reshiram"/>
    <x v="16"/>
    <s v="Fire"/>
    <n v="680"/>
    <n v="100"/>
    <n v="120"/>
    <n v="100"/>
    <n v="150"/>
    <n v="120"/>
    <n v="90"/>
  </r>
  <r>
    <s v="https://img.pokemondb.net/sprites/sword-shield/icon/zekrom.png"/>
    <n v="644"/>
    <s v="Zekrom"/>
    <x v="16"/>
    <s v="Electric"/>
    <n v="680"/>
    <n v="100"/>
    <n v="150"/>
    <n v="120"/>
    <n v="120"/>
    <n v="100"/>
    <n v="90"/>
  </r>
  <r>
    <s v="https://img.pokemondb.net/sprites/sword-shield/icon/landorus-incarnate.png"/>
    <n v="645"/>
    <s v="Landorus Incarnate Forme"/>
    <x v="8"/>
    <s v="Flying"/>
    <n v="600"/>
    <n v="89"/>
    <n v="125"/>
    <n v="90"/>
    <n v="115"/>
    <n v="80"/>
    <n v="101"/>
  </r>
  <r>
    <s v="https://img.pokemondb.net/sprites/sword-shield/icon/landorus-therian.png"/>
    <n v="645"/>
    <s v="Landorus Therian Forme"/>
    <x v="8"/>
    <s v="Flying"/>
    <n v="600"/>
    <n v="89"/>
    <n v="145"/>
    <n v="90"/>
    <n v="105"/>
    <n v="80"/>
    <n v="91"/>
  </r>
  <r>
    <s v="https://img.pokemondb.net/sprites/sword-shield/icon/kyurem.png"/>
    <n v="646"/>
    <s v="Kyurem"/>
    <x v="16"/>
    <s v="Ice"/>
    <n v="660"/>
    <n v="125"/>
    <n v="130"/>
    <n v="90"/>
    <n v="130"/>
    <n v="90"/>
    <n v="95"/>
  </r>
  <r>
    <s v="https://img.pokemondb.net/sprites/sword-shield/icon/kyurem-white.png"/>
    <n v="646"/>
    <s v="Kyurem White Kyurem"/>
    <x v="16"/>
    <s v="Ice"/>
    <n v="700"/>
    <n v="125"/>
    <n v="120"/>
    <n v="90"/>
    <n v="170"/>
    <n v="100"/>
    <n v="95"/>
  </r>
  <r>
    <s v="https://img.pokemondb.net/sprites/sword-shield/icon/kyurem-black.png"/>
    <n v="646"/>
    <s v="Kyurem Black Kyurem"/>
    <x v="16"/>
    <s v="Ice"/>
    <n v="700"/>
    <n v="125"/>
    <n v="170"/>
    <n v="100"/>
    <n v="120"/>
    <n v="90"/>
    <n v="95"/>
  </r>
  <r>
    <s v="https://img.pokemondb.net/sprites/sword-shield/icon/keldeo-ordinary.png"/>
    <n v="647"/>
    <s v="Keldeo Ordinary Form"/>
    <x v="2"/>
    <s v="Fighting"/>
    <n v="580"/>
    <n v="91"/>
    <n v="72"/>
    <n v="90"/>
    <n v="129"/>
    <n v="90"/>
    <n v="108"/>
  </r>
  <r>
    <s v="https://img.pokemondb.net/sprites/sword-shield/icon/keldeo-resolute.png"/>
    <n v="647"/>
    <s v="Keldeo Resolute Form"/>
    <x v="2"/>
    <s v="Fighting"/>
    <n v="580"/>
    <n v="91"/>
    <n v="72"/>
    <n v="90"/>
    <n v="129"/>
    <n v="90"/>
    <n v="108"/>
  </r>
  <r>
    <s v="https://img.pokemondb.net/sprites/sword-shield/icon/meloetta-aria.png"/>
    <n v="648"/>
    <s v="Meloetta Aria Forme"/>
    <x v="4"/>
    <s v="Psychic"/>
    <n v="600"/>
    <n v="100"/>
    <n v="77"/>
    <n v="77"/>
    <n v="128"/>
    <n v="128"/>
    <n v="90"/>
  </r>
  <r>
    <s v="https://img.pokemondb.net/sprites/sword-shield/icon/meloetta-pirouette.png"/>
    <n v="648"/>
    <s v="Meloetta Pirouette Forme"/>
    <x v="4"/>
    <s v="Fighting"/>
    <n v="600"/>
    <n v="100"/>
    <n v="128"/>
    <n v="90"/>
    <n v="77"/>
    <n v="77"/>
    <n v="128"/>
  </r>
  <r>
    <s v="https://img.pokemondb.net/sprites/sword-shield/icon/genesect.png"/>
    <n v="649"/>
    <s v="Genesect"/>
    <x v="3"/>
    <s v="Steel"/>
    <n v="600"/>
    <n v="71"/>
    <n v="120"/>
    <n v="95"/>
    <n v="120"/>
    <n v="95"/>
    <n v="99"/>
  </r>
  <r>
    <s v="https://img.pokemondb.net/sprites/sword-shield/icon/chespin.png"/>
    <n v="650"/>
    <s v="Chespin"/>
    <x v="0"/>
    <m/>
    <n v="313"/>
    <n v="56"/>
    <n v="61"/>
    <n v="65"/>
    <n v="48"/>
    <n v="45"/>
    <n v="38"/>
  </r>
  <r>
    <s v="https://img.pokemondb.net/sprites/sword-shield/icon/quilladin.png"/>
    <n v="651"/>
    <s v="Quilladin"/>
    <x v="0"/>
    <m/>
    <n v="405"/>
    <n v="61"/>
    <n v="78"/>
    <n v="95"/>
    <n v="56"/>
    <n v="58"/>
    <n v="57"/>
  </r>
  <r>
    <s v="https://img.pokemondb.net/sprites/sword-shield/icon/chesnaught.png"/>
    <n v="652"/>
    <s v="Chesnaught"/>
    <x v="0"/>
    <s v="Fighting"/>
    <n v="530"/>
    <n v="88"/>
    <n v="107"/>
    <n v="122"/>
    <n v="74"/>
    <n v="75"/>
    <n v="64"/>
  </r>
  <r>
    <s v="https://img.pokemondb.net/sprites/sword-shield/icon/fennekin.png"/>
    <n v="653"/>
    <s v="Fennekin"/>
    <x v="1"/>
    <m/>
    <n v="307"/>
    <n v="40"/>
    <n v="45"/>
    <n v="40"/>
    <n v="62"/>
    <n v="60"/>
    <n v="60"/>
  </r>
  <r>
    <s v="https://img.pokemondb.net/sprites/sword-shield/icon/braixen.png"/>
    <n v="654"/>
    <s v="Braixen"/>
    <x v="1"/>
    <m/>
    <n v="409"/>
    <n v="59"/>
    <n v="59"/>
    <n v="58"/>
    <n v="90"/>
    <n v="70"/>
    <n v="73"/>
  </r>
  <r>
    <s v="https://img.pokemondb.net/sprites/sword-shield/icon/delphox.png"/>
    <n v="655"/>
    <s v="Delphox"/>
    <x v="1"/>
    <s v="Psychic"/>
    <n v="534"/>
    <n v="75"/>
    <n v="69"/>
    <n v="72"/>
    <n v="114"/>
    <n v="100"/>
    <n v="104"/>
  </r>
  <r>
    <s v="https://img.pokemondb.net/sprites/sword-shield/icon/froakie.png"/>
    <n v="656"/>
    <s v="Froakie"/>
    <x v="2"/>
    <m/>
    <n v="314"/>
    <n v="41"/>
    <n v="56"/>
    <n v="40"/>
    <n v="62"/>
    <n v="44"/>
    <n v="71"/>
  </r>
  <r>
    <s v="https://img.pokemondb.net/sprites/sword-shield/icon/frogadier.png"/>
    <n v="657"/>
    <s v="Frogadier"/>
    <x v="2"/>
    <m/>
    <n v="405"/>
    <n v="54"/>
    <n v="63"/>
    <n v="52"/>
    <n v="83"/>
    <n v="56"/>
    <n v="97"/>
  </r>
  <r>
    <s v="https://img.pokemondb.net/sprites/sword-shield/icon/greninja.png"/>
    <n v="658"/>
    <s v="Greninja"/>
    <x v="2"/>
    <s v="Dark"/>
    <n v="530"/>
    <n v="72"/>
    <n v="95"/>
    <n v="67"/>
    <n v="103"/>
    <n v="71"/>
    <n v="122"/>
  </r>
  <r>
    <s v="https://img.pokemondb.net/sprites/sword-shield/icon/greninja-ash.png"/>
    <n v="658"/>
    <s v="Greninja Ash-Greninja"/>
    <x v="2"/>
    <s v="Dark"/>
    <n v="640"/>
    <n v="72"/>
    <n v="145"/>
    <n v="67"/>
    <n v="153"/>
    <n v="71"/>
    <n v="132"/>
  </r>
  <r>
    <s v="https://img.pokemondb.net/sprites/sword-shield/icon/bunnelby.png"/>
    <n v="659"/>
    <s v="Bunnelby"/>
    <x v="4"/>
    <m/>
    <n v="237"/>
    <n v="38"/>
    <n v="36"/>
    <n v="38"/>
    <n v="32"/>
    <n v="36"/>
    <n v="57"/>
  </r>
  <r>
    <s v="https://img.pokemondb.net/sprites/sword-shield/icon/diggersby.png"/>
    <n v="660"/>
    <s v="Diggersby"/>
    <x v="4"/>
    <s v="Ground"/>
    <n v="423"/>
    <n v="85"/>
    <n v="56"/>
    <n v="77"/>
    <n v="50"/>
    <n v="77"/>
    <n v="78"/>
  </r>
  <r>
    <s v="https://img.pokemondb.net/sprites/sword-shield/icon/fletchling.png"/>
    <n v="661"/>
    <s v="Fletchling"/>
    <x v="4"/>
    <s v="Flying"/>
    <n v="278"/>
    <n v="45"/>
    <n v="50"/>
    <n v="43"/>
    <n v="40"/>
    <n v="38"/>
    <n v="62"/>
  </r>
  <r>
    <s v="https://img.pokemondb.net/sprites/sword-shield/icon/fletchinder.png"/>
    <n v="662"/>
    <s v="Fletchinder"/>
    <x v="1"/>
    <s v="Flying"/>
    <n v="382"/>
    <n v="62"/>
    <n v="73"/>
    <n v="55"/>
    <n v="56"/>
    <n v="52"/>
    <n v="84"/>
  </r>
  <r>
    <s v="https://img.pokemondb.net/sprites/sword-shield/icon/talonflame.png"/>
    <n v="663"/>
    <s v="Talonflame"/>
    <x v="1"/>
    <s v="Flying"/>
    <n v="499"/>
    <n v="78"/>
    <n v="81"/>
    <n v="71"/>
    <n v="74"/>
    <n v="69"/>
    <n v="126"/>
  </r>
  <r>
    <s v="https://img.pokemondb.net/sprites/sword-shield/icon/scatterbug.png"/>
    <n v="664"/>
    <s v="Scatterbug"/>
    <x v="3"/>
    <m/>
    <n v="200"/>
    <n v="38"/>
    <n v="35"/>
    <n v="40"/>
    <n v="27"/>
    <n v="25"/>
    <n v="35"/>
  </r>
  <r>
    <s v="https://img.pokemondb.net/sprites/sword-shield/icon/spewpa.png"/>
    <n v="665"/>
    <s v="Spewpa"/>
    <x v="3"/>
    <m/>
    <n v="213"/>
    <n v="45"/>
    <n v="22"/>
    <n v="60"/>
    <n v="27"/>
    <n v="30"/>
    <n v="29"/>
  </r>
  <r>
    <s v="https://img.pokemondb.net/sprites/sword-shield/icon/vivillon.png"/>
    <n v="666"/>
    <s v="Vivillon"/>
    <x v="3"/>
    <s v="Flying"/>
    <n v="411"/>
    <n v="80"/>
    <n v="52"/>
    <n v="50"/>
    <n v="90"/>
    <n v="50"/>
    <n v="89"/>
  </r>
  <r>
    <s v="https://img.pokemondb.net/sprites/sword-shield/icon/litleo.png"/>
    <n v="667"/>
    <s v="Litleo"/>
    <x v="1"/>
    <s v="Normal"/>
    <n v="369"/>
    <n v="62"/>
    <n v="50"/>
    <n v="58"/>
    <n v="73"/>
    <n v="54"/>
    <n v="72"/>
  </r>
  <r>
    <s v="https://img.pokemondb.net/sprites/sword-shield/icon/pyroar.png"/>
    <n v="668"/>
    <s v="Pyroar"/>
    <x v="1"/>
    <s v="Normal"/>
    <n v="507"/>
    <n v="86"/>
    <n v="68"/>
    <n v="72"/>
    <n v="109"/>
    <n v="66"/>
    <n v="106"/>
  </r>
  <r>
    <s v="https://img.pokemondb.net/sprites/sword-shield/icon/flabebe.png"/>
    <n v="669"/>
    <s v="FlabÃ©bÃ©"/>
    <x v="10"/>
    <m/>
    <n v="303"/>
    <n v="44"/>
    <n v="38"/>
    <n v="39"/>
    <n v="61"/>
    <n v="79"/>
    <n v="42"/>
  </r>
  <r>
    <s v="https://img.pokemondb.net/sprites/sword-shield/icon/floette.png"/>
    <n v="670"/>
    <s v="Floette"/>
    <x v="10"/>
    <m/>
    <n v="371"/>
    <n v="54"/>
    <n v="45"/>
    <n v="47"/>
    <n v="75"/>
    <n v="98"/>
    <n v="52"/>
  </r>
  <r>
    <s v="https://img.pokemondb.net/sprites/sword-shield/icon/florges.png"/>
    <n v="671"/>
    <s v="Florges"/>
    <x v="10"/>
    <m/>
    <n v="552"/>
    <n v="78"/>
    <n v="65"/>
    <n v="68"/>
    <n v="112"/>
    <n v="154"/>
    <n v="75"/>
  </r>
  <r>
    <s v="https://img.pokemondb.net/sprites/sword-shield/icon/skiddo.png"/>
    <n v="672"/>
    <s v="Skiddo"/>
    <x v="0"/>
    <m/>
    <n v="350"/>
    <n v="66"/>
    <n v="65"/>
    <n v="48"/>
    <n v="62"/>
    <n v="57"/>
    <n v="52"/>
  </r>
  <r>
    <s v="https://img.pokemondb.net/sprites/sword-shield/icon/gogoat.png"/>
    <n v="673"/>
    <s v="Gogoat"/>
    <x v="0"/>
    <m/>
    <n v="531"/>
    <n v="123"/>
    <n v="100"/>
    <n v="62"/>
    <n v="97"/>
    <n v="81"/>
    <n v="68"/>
  </r>
  <r>
    <s v="https://img.pokemondb.net/sprites/sword-shield/icon/pancham.png"/>
    <n v="674"/>
    <s v="Pancham"/>
    <x v="12"/>
    <m/>
    <n v="348"/>
    <n v="67"/>
    <n v="82"/>
    <n v="62"/>
    <n v="46"/>
    <n v="48"/>
    <n v="43"/>
  </r>
  <r>
    <s v="https://img.pokemondb.net/sprites/sword-shield/icon/pangoro.png"/>
    <n v="675"/>
    <s v="Pangoro"/>
    <x v="12"/>
    <s v="Dark"/>
    <n v="495"/>
    <n v="95"/>
    <n v="124"/>
    <n v="78"/>
    <n v="69"/>
    <n v="71"/>
    <n v="58"/>
  </r>
  <r>
    <s v="https://img.pokemondb.net/sprites/sword-shield/icon/furfrou.png"/>
    <n v="676"/>
    <s v="Furfrou"/>
    <x v="4"/>
    <m/>
    <n v="472"/>
    <n v="75"/>
    <n v="80"/>
    <n v="60"/>
    <n v="65"/>
    <n v="90"/>
    <n v="102"/>
  </r>
  <r>
    <s v="https://img.pokemondb.net/sprites/sword-shield/icon/espurr.png"/>
    <n v="677"/>
    <s v="Espurr"/>
    <x v="13"/>
    <m/>
    <n v="355"/>
    <n v="62"/>
    <n v="48"/>
    <n v="54"/>
    <n v="63"/>
    <n v="60"/>
    <n v="68"/>
  </r>
  <r>
    <s v="https://img.pokemondb.net/sprites/sword-shield/icon/meowstic-male.png"/>
    <n v="678"/>
    <s v="Meowstic Male"/>
    <x v="13"/>
    <m/>
    <n v="466"/>
    <n v="74"/>
    <n v="48"/>
    <n v="76"/>
    <n v="83"/>
    <n v="81"/>
    <n v="104"/>
  </r>
  <r>
    <s v="https://img.pokemondb.net/sprites/sword-shield/icon/meowstic-female.png"/>
    <n v="678"/>
    <s v="Meowstic Female"/>
    <x v="13"/>
    <m/>
    <n v="466"/>
    <n v="74"/>
    <n v="48"/>
    <n v="76"/>
    <n v="83"/>
    <n v="81"/>
    <n v="104"/>
  </r>
  <r>
    <s v="https://img.pokemondb.net/sprites/sword-shield/icon/honedge.png"/>
    <n v="679"/>
    <s v="Honedge"/>
    <x v="11"/>
    <s v="Ghost"/>
    <n v="325"/>
    <n v="45"/>
    <n v="80"/>
    <n v="100"/>
    <n v="35"/>
    <n v="37"/>
    <n v="28"/>
  </r>
  <r>
    <s v="https://img.pokemondb.net/sprites/sword-shield/icon/doublade.png"/>
    <n v="680"/>
    <s v="Doublade"/>
    <x v="11"/>
    <s v="Ghost"/>
    <n v="448"/>
    <n v="59"/>
    <n v="110"/>
    <n v="150"/>
    <n v="45"/>
    <n v="49"/>
    <n v="35"/>
  </r>
  <r>
    <s v="https://img.pokemondb.net/sprites/sword-shield/icon/aegislash-shield.png"/>
    <n v="681"/>
    <s v="Aegislash Shield Forme"/>
    <x v="11"/>
    <s v="Ghost"/>
    <n v="500"/>
    <n v="60"/>
    <n v="50"/>
    <n v="140"/>
    <n v="50"/>
    <n v="140"/>
    <n v="60"/>
  </r>
  <r>
    <s v="https://img.pokemondb.net/sprites/sword-shield/icon/aegislash-blade.png"/>
    <n v="681"/>
    <s v="Aegislash Blade Forme"/>
    <x v="11"/>
    <s v="Ghost"/>
    <n v="500"/>
    <n v="60"/>
    <n v="140"/>
    <n v="50"/>
    <n v="140"/>
    <n v="50"/>
    <n v="60"/>
  </r>
  <r>
    <s v="https://img.pokemondb.net/sprites/sword-shield/icon/spritzee.png"/>
    <n v="682"/>
    <s v="Spritzee"/>
    <x v="10"/>
    <m/>
    <n v="341"/>
    <n v="78"/>
    <n v="52"/>
    <n v="60"/>
    <n v="63"/>
    <n v="65"/>
    <n v="23"/>
  </r>
  <r>
    <s v="https://img.pokemondb.net/sprites/sword-shield/icon/aromatisse.png"/>
    <n v="683"/>
    <s v="Aromatisse"/>
    <x v="10"/>
    <m/>
    <n v="462"/>
    <n v="101"/>
    <n v="72"/>
    <n v="72"/>
    <n v="99"/>
    <n v="89"/>
    <n v="29"/>
  </r>
  <r>
    <s v="https://img.pokemondb.net/sprites/sword-shield/icon/swirlix.png"/>
    <n v="684"/>
    <s v="Swirlix"/>
    <x v="10"/>
    <m/>
    <n v="341"/>
    <n v="62"/>
    <n v="48"/>
    <n v="66"/>
    <n v="59"/>
    <n v="57"/>
    <n v="49"/>
  </r>
  <r>
    <s v="https://img.pokemondb.net/sprites/sword-shield/icon/slurpuff.png"/>
    <n v="685"/>
    <s v="Slurpuff"/>
    <x v="10"/>
    <m/>
    <n v="480"/>
    <n v="82"/>
    <n v="80"/>
    <n v="86"/>
    <n v="85"/>
    <n v="75"/>
    <n v="72"/>
  </r>
  <r>
    <s v="https://img.pokemondb.net/sprites/sword-shield/icon/inkay.png"/>
    <n v="686"/>
    <s v="Inkay"/>
    <x v="5"/>
    <s v="Psychic"/>
    <n v="288"/>
    <n v="53"/>
    <n v="54"/>
    <n v="53"/>
    <n v="37"/>
    <n v="46"/>
    <n v="45"/>
  </r>
  <r>
    <s v="https://img.pokemondb.net/sprites/sword-shield/icon/malamar.png"/>
    <n v="687"/>
    <s v="Malamar"/>
    <x v="5"/>
    <s v="Psychic"/>
    <n v="482"/>
    <n v="86"/>
    <n v="92"/>
    <n v="88"/>
    <n v="68"/>
    <n v="75"/>
    <n v="73"/>
  </r>
  <r>
    <s v="https://img.pokemondb.net/sprites/sword-shield/icon/binacle.png"/>
    <n v="688"/>
    <s v="Binacle"/>
    <x v="14"/>
    <s v="Water"/>
    <n v="306"/>
    <n v="42"/>
    <n v="52"/>
    <n v="67"/>
    <n v="39"/>
    <n v="56"/>
    <n v="50"/>
  </r>
  <r>
    <s v="https://img.pokemondb.net/sprites/sword-shield/icon/barbaracle.png"/>
    <n v="689"/>
    <s v="Barbaracle"/>
    <x v="14"/>
    <s v="Water"/>
    <n v="500"/>
    <n v="72"/>
    <n v="105"/>
    <n v="115"/>
    <n v="54"/>
    <n v="86"/>
    <n v="68"/>
  </r>
  <r>
    <s v="https://img.pokemondb.net/sprites/sword-shield/icon/skrelp.png"/>
    <n v="690"/>
    <s v="Skrelp"/>
    <x v="6"/>
    <s v="Water"/>
    <n v="320"/>
    <n v="50"/>
    <n v="60"/>
    <n v="60"/>
    <n v="60"/>
    <n v="60"/>
    <n v="30"/>
  </r>
  <r>
    <s v="https://img.pokemondb.net/sprites/sword-shield/icon/dragalge.png"/>
    <n v="691"/>
    <s v="Dragalge"/>
    <x v="6"/>
    <s v="Dragon"/>
    <n v="494"/>
    <n v="65"/>
    <n v="75"/>
    <n v="90"/>
    <n v="97"/>
    <n v="123"/>
    <n v="44"/>
  </r>
  <r>
    <s v="https://img.pokemondb.net/sprites/sword-shield/icon/clauncher.png"/>
    <n v="692"/>
    <s v="Clauncher"/>
    <x v="2"/>
    <m/>
    <n v="330"/>
    <n v="50"/>
    <n v="53"/>
    <n v="62"/>
    <n v="58"/>
    <n v="63"/>
    <n v="44"/>
  </r>
  <r>
    <s v="https://img.pokemondb.net/sprites/sword-shield/icon/clawitzer.png"/>
    <n v="693"/>
    <s v="Clawitzer"/>
    <x v="2"/>
    <m/>
    <n v="500"/>
    <n v="71"/>
    <n v="73"/>
    <n v="88"/>
    <n v="120"/>
    <n v="89"/>
    <n v="59"/>
  </r>
  <r>
    <s v="https://img.pokemondb.net/sprites/sword-shield/icon/helioptile.png"/>
    <n v="694"/>
    <s v="Helioptile"/>
    <x v="7"/>
    <s v="Normal"/>
    <n v="289"/>
    <n v="44"/>
    <n v="38"/>
    <n v="33"/>
    <n v="61"/>
    <n v="43"/>
    <n v="70"/>
  </r>
  <r>
    <s v="https://img.pokemondb.net/sprites/sword-shield/icon/heliolisk.png"/>
    <n v="695"/>
    <s v="Heliolisk"/>
    <x v="7"/>
    <s v="Normal"/>
    <n v="481"/>
    <n v="62"/>
    <n v="55"/>
    <n v="52"/>
    <n v="109"/>
    <n v="94"/>
    <n v="109"/>
  </r>
  <r>
    <s v="https://img.pokemondb.net/sprites/sword-shield/icon/tyrunt.png"/>
    <n v="696"/>
    <s v="Tyrunt"/>
    <x v="14"/>
    <s v="Dragon"/>
    <n v="362"/>
    <n v="58"/>
    <n v="89"/>
    <n v="77"/>
    <n v="45"/>
    <n v="45"/>
    <n v="48"/>
  </r>
  <r>
    <s v="https://img.pokemondb.net/sprites/sword-shield/icon/tyrantrum.png"/>
    <n v="697"/>
    <s v="Tyrantrum"/>
    <x v="14"/>
    <s v="Dragon"/>
    <n v="521"/>
    <n v="82"/>
    <n v="121"/>
    <n v="119"/>
    <n v="69"/>
    <n v="59"/>
    <n v="71"/>
  </r>
  <r>
    <s v="https://img.pokemondb.net/sprites/sword-shield/icon/amaura.png"/>
    <n v="698"/>
    <s v="Amaura"/>
    <x v="14"/>
    <s v="Ice"/>
    <n v="362"/>
    <n v="77"/>
    <n v="59"/>
    <n v="50"/>
    <n v="67"/>
    <n v="63"/>
    <n v="46"/>
  </r>
  <r>
    <s v="https://img.pokemondb.net/sprites/sword-shield/icon/aurorus.png"/>
    <n v="699"/>
    <s v="Aurorus"/>
    <x v="14"/>
    <s v="Ice"/>
    <n v="521"/>
    <n v="123"/>
    <n v="77"/>
    <n v="72"/>
    <n v="99"/>
    <n v="92"/>
    <n v="58"/>
  </r>
  <r>
    <s v="https://img.pokemondb.net/sprites/sword-shield/icon/sylveon.png"/>
    <n v="700"/>
    <s v="Sylveon"/>
    <x v="10"/>
    <m/>
    <n v="525"/>
    <n v="95"/>
    <n v="65"/>
    <n v="65"/>
    <n v="110"/>
    <n v="130"/>
    <n v="60"/>
  </r>
  <r>
    <s v="https://img.pokemondb.net/sprites/sword-shield/icon/hawlucha.png"/>
    <n v="701"/>
    <s v="Hawlucha"/>
    <x v="12"/>
    <s v="Flying"/>
    <n v="500"/>
    <n v="78"/>
    <n v="92"/>
    <n v="75"/>
    <n v="74"/>
    <n v="63"/>
    <n v="118"/>
  </r>
  <r>
    <s v="https://img.pokemondb.net/sprites/sword-shield/icon/dedenne.png"/>
    <n v="702"/>
    <s v="Dedenne"/>
    <x v="7"/>
    <s v="Fairy"/>
    <n v="431"/>
    <n v="67"/>
    <n v="58"/>
    <n v="57"/>
    <n v="81"/>
    <n v="67"/>
    <n v="101"/>
  </r>
  <r>
    <s v="https://img.pokemondb.net/sprites/sword-shield/icon/carbink.png"/>
    <n v="703"/>
    <s v="Carbink"/>
    <x v="14"/>
    <s v="Fairy"/>
    <n v="500"/>
    <n v="50"/>
    <n v="50"/>
    <n v="150"/>
    <n v="50"/>
    <n v="150"/>
    <n v="50"/>
  </r>
  <r>
    <s v="https://img.pokemondb.net/sprites/sword-shield/icon/goomy.png"/>
    <n v="704"/>
    <s v="Goomy"/>
    <x v="16"/>
    <m/>
    <n v="300"/>
    <n v="45"/>
    <n v="50"/>
    <n v="35"/>
    <n v="55"/>
    <n v="75"/>
    <n v="40"/>
  </r>
  <r>
    <s v="https://img.pokemondb.net/sprites/sword-shield/icon/sliggoo.png"/>
    <n v="705"/>
    <s v="Sliggoo"/>
    <x v="16"/>
    <m/>
    <n v="452"/>
    <n v="68"/>
    <n v="75"/>
    <n v="53"/>
    <n v="83"/>
    <n v="113"/>
    <n v="60"/>
  </r>
  <r>
    <s v="https://img.pokemondb.net/sprites/scarlet-violet/icon/sliggoo-hisuian.png"/>
    <n v="705"/>
    <s v="Sliggoo Hisuian Sliggoo"/>
    <x v="11"/>
    <s v="Dragon"/>
    <n v="452"/>
    <n v="58"/>
    <n v="75"/>
    <n v="83"/>
    <n v="83"/>
    <n v="113"/>
    <n v="40"/>
  </r>
  <r>
    <s v="https://img.pokemondb.net/sprites/sword-shield/icon/goodra.png"/>
    <n v="706"/>
    <s v="Goodra"/>
    <x v="16"/>
    <m/>
    <n v="600"/>
    <n v="90"/>
    <n v="100"/>
    <n v="70"/>
    <n v="110"/>
    <n v="150"/>
    <n v="80"/>
  </r>
  <r>
    <s v="https://img.pokemondb.net/sprites/scarlet-violet/icon/goodra-hisuian.png"/>
    <n v="706"/>
    <s v="Goodra Hisuian Goodra"/>
    <x v="11"/>
    <s v="Dragon"/>
    <n v="600"/>
    <n v="80"/>
    <n v="100"/>
    <n v="100"/>
    <n v="110"/>
    <n v="150"/>
    <n v="60"/>
  </r>
  <r>
    <s v="https://img.pokemondb.net/sprites/sword-shield/icon/klefki.png"/>
    <n v="707"/>
    <s v="Klefki"/>
    <x v="11"/>
    <s v="Fairy"/>
    <n v="470"/>
    <n v="57"/>
    <n v="80"/>
    <n v="91"/>
    <n v="80"/>
    <n v="87"/>
    <n v="75"/>
  </r>
  <r>
    <s v="https://img.pokemondb.net/sprites/sword-shield/icon/phantump.png"/>
    <n v="708"/>
    <s v="Phantump"/>
    <x v="15"/>
    <s v="Grass"/>
    <n v="309"/>
    <n v="43"/>
    <n v="70"/>
    <n v="48"/>
    <n v="50"/>
    <n v="60"/>
    <n v="38"/>
  </r>
  <r>
    <s v="https://img.pokemondb.net/sprites/sword-shield/icon/trevenant.png"/>
    <n v="709"/>
    <s v="Trevenant"/>
    <x v="15"/>
    <s v="Grass"/>
    <n v="474"/>
    <n v="85"/>
    <n v="110"/>
    <n v="76"/>
    <n v="65"/>
    <n v="82"/>
    <n v="56"/>
  </r>
  <r>
    <s v="https://img.pokemondb.net/sprites/sword-shield/icon/pumpkaboo-average.png"/>
    <n v="710"/>
    <s v="Pumpkaboo Average Size"/>
    <x v="15"/>
    <s v="Grass"/>
    <n v="335"/>
    <n v="49"/>
    <n v="66"/>
    <n v="70"/>
    <n v="44"/>
    <n v="55"/>
    <n v="51"/>
  </r>
  <r>
    <s v="https://img.pokemondb.net/sprites/sword-shield/icon/pumpkaboo-small.png"/>
    <n v="710"/>
    <s v="Pumpkaboo Small Size"/>
    <x v="15"/>
    <s v="Grass"/>
    <n v="335"/>
    <n v="44"/>
    <n v="66"/>
    <n v="70"/>
    <n v="44"/>
    <n v="55"/>
    <n v="56"/>
  </r>
  <r>
    <s v="https://img.pokemondb.net/sprites/sword-shield/icon/pumpkaboo-large.png"/>
    <n v="710"/>
    <s v="Pumpkaboo Large Size"/>
    <x v="15"/>
    <s v="Grass"/>
    <n v="335"/>
    <n v="54"/>
    <n v="66"/>
    <n v="70"/>
    <n v="44"/>
    <n v="55"/>
    <n v="46"/>
  </r>
  <r>
    <s v="https://img.pokemondb.net/sprites/sword-shield/icon/pumpkaboo-super.png"/>
    <n v="710"/>
    <s v="Pumpkaboo Super Size"/>
    <x v="15"/>
    <s v="Grass"/>
    <n v="335"/>
    <n v="59"/>
    <n v="66"/>
    <n v="70"/>
    <n v="44"/>
    <n v="55"/>
    <n v="41"/>
  </r>
  <r>
    <s v="https://img.pokemondb.net/sprites/sword-shield/icon/gourgeist-average.png"/>
    <n v="711"/>
    <s v="Gourgeist Average Size"/>
    <x v="15"/>
    <s v="Grass"/>
    <n v="494"/>
    <n v="65"/>
    <n v="90"/>
    <n v="122"/>
    <n v="58"/>
    <n v="75"/>
    <n v="84"/>
  </r>
  <r>
    <s v="https://img.pokemondb.net/sprites/sword-shield/icon/gourgeist-small.png"/>
    <n v="711"/>
    <s v="Gourgeist Small Size"/>
    <x v="15"/>
    <s v="Grass"/>
    <n v="494"/>
    <n v="55"/>
    <n v="85"/>
    <n v="122"/>
    <n v="58"/>
    <n v="75"/>
    <n v="99"/>
  </r>
  <r>
    <s v="https://img.pokemondb.net/sprites/sword-shield/icon/gourgeist-large.png"/>
    <n v="711"/>
    <s v="Gourgeist Large Size"/>
    <x v="15"/>
    <s v="Grass"/>
    <n v="494"/>
    <n v="75"/>
    <n v="95"/>
    <n v="122"/>
    <n v="58"/>
    <n v="75"/>
    <n v="69"/>
  </r>
  <r>
    <s v="https://img.pokemondb.net/sprites/sword-shield/icon/gourgeist-super.png"/>
    <n v="711"/>
    <s v="Gourgeist Super Size"/>
    <x v="15"/>
    <s v="Grass"/>
    <n v="494"/>
    <n v="85"/>
    <n v="100"/>
    <n v="122"/>
    <n v="58"/>
    <n v="75"/>
    <n v="54"/>
  </r>
  <r>
    <s v="https://img.pokemondb.net/sprites/sword-shield/icon/bergmite.png"/>
    <n v="712"/>
    <s v="Bergmite"/>
    <x v="9"/>
    <m/>
    <n v="304"/>
    <n v="55"/>
    <n v="69"/>
    <n v="85"/>
    <n v="32"/>
    <n v="35"/>
    <n v="28"/>
  </r>
  <r>
    <s v="https://img.pokemondb.net/sprites/sword-shield/icon/avalugg.png"/>
    <n v="713"/>
    <s v="Avalugg"/>
    <x v="9"/>
    <m/>
    <n v="514"/>
    <n v="95"/>
    <n v="117"/>
    <n v="184"/>
    <n v="44"/>
    <n v="46"/>
    <n v="28"/>
  </r>
  <r>
    <s v="https://img.pokemondb.net/sprites/scarlet-violet/icon/avalugg-hisuian.png"/>
    <n v="713"/>
    <s v="Avalugg Hisuian Avalugg"/>
    <x v="9"/>
    <s v="Rock"/>
    <n v="514"/>
    <n v="95"/>
    <n v="127"/>
    <n v="184"/>
    <n v="34"/>
    <n v="36"/>
    <n v="38"/>
  </r>
  <r>
    <s v="https://img.pokemondb.net/sprites/sword-shield/icon/noibat.png"/>
    <n v="714"/>
    <s v="Noibat"/>
    <x v="17"/>
    <s v="Dragon"/>
    <n v="245"/>
    <n v="40"/>
    <n v="30"/>
    <n v="35"/>
    <n v="45"/>
    <n v="40"/>
    <n v="55"/>
  </r>
  <r>
    <s v="https://img.pokemondb.net/sprites/sword-shield/icon/noivern.png"/>
    <n v="715"/>
    <s v="Noivern"/>
    <x v="17"/>
    <s v="Dragon"/>
    <n v="535"/>
    <n v="85"/>
    <n v="70"/>
    <n v="80"/>
    <n v="97"/>
    <n v="80"/>
    <n v="123"/>
  </r>
  <r>
    <s v="https://img.pokemondb.net/sprites/sword-shield/icon/xerneas.png"/>
    <n v="716"/>
    <s v="Xerneas"/>
    <x v="10"/>
    <m/>
    <n v="680"/>
    <n v="126"/>
    <n v="131"/>
    <n v="95"/>
    <n v="131"/>
    <n v="98"/>
    <n v="99"/>
  </r>
  <r>
    <s v="https://img.pokemondb.net/sprites/sword-shield/icon/yveltal.png"/>
    <n v="717"/>
    <s v="Yveltal"/>
    <x v="5"/>
    <s v="Flying"/>
    <n v="680"/>
    <n v="126"/>
    <n v="131"/>
    <n v="95"/>
    <n v="131"/>
    <n v="98"/>
    <n v="99"/>
  </r>
  <r>
    <s v="https://img.pokemondb.net/sprites/sword-shield/icon/zygarde-50.png"/>
    <n v="718"/>
    <s v="Zygarde 50% Forme"/>
    <x v="16"/>
    <s v="Ground"/>
    <n v="600"/>
    <n v="108"/>
    <n v="100"/>
    <n v="121"/>
    <n v="81"/>
    <n v="95"/>
    <n v="95"/>
  </r>
  <r>
    <s v="https://img.pokemondb.net/sprites/sword-shield/icon/zygarde-10.png"/>
    <n v="718"/>
    <s v="Zygarde 10% Forme"/>
    <x v="16"/>
    <s v="Ground"/>
    <n v="486"/>
    <n v="54"/>
    <n v="100"/>
    <n v="71"/>
    <n v="61"/>
    <n v="85"/>
    <n v="115"/>
  </r>
  <r>
    <s v="https://img.pokemondb.net/sprites/sword-shield/icon/zygarde-complete.png"/>
    <n v="718"/>
    <s v="Zygarde Complete Forme"/>
    <x v="16"/>
    <s v="Ground"/>
    <n v="708"/>
    <n v="216"/>
    <n v="100"/>
    <n v="121"/>
    <n v="91"/>
    <n v="95"/>
    <n v="85"/>
  </r>
  <r>
    <s v="https://img.pokemondb.net/sprites/sword-shield/icon/diancie.png"/>
    <n v="719"/>
    <s v="Diancie"/>
    <x v="14"/>
    <s v="Fairy"/>
    <n v="600"/>
    <n v="50"/>
    <n v="100"/>
    <n v="150"/>
    <n v="100"/>
    <n v="150"/>
    <n v="50"/>
  </r>
  <r>
    <s v="https://img.pokemondb.net/sprites/sword-shield/icon/diancie-mega.png"/>
    <n v="719"/>
    <s v="Diancie Mega Diancie"/>
    <x v="14"/>
    <s v="Fairy"/>
    <n v="700"/>
    <n v="50"/>
    <n v="160"/>
    <n v="110"/>
    <n v="160"/>
    <n v="110"/>
    <n v="110"/>
  </r>
  <r>
    <s v="https://img.pokemondb.net/sprites/sword-shield/icon/hoopa-confined.png"/>
    <n v="720"/>
    <s v="Hoopa Hoopa Confined"/>
    <x v="13"/>
    <s v="Ghost"/>
    <n v="600"/>
    <n v="80"/>
    <n v="110"/>
    <n v="60"/>
    <n v="150"/>
    <n v="130"/>
    <n v="70"/>
  </r>
  <r>
    <s v="https://img.pokemondb.net/sprites/sword-shield/icon/hoopa-unbound.png"/>
    <n v="720"/>
    <s v="Hoopa Hoopa Unbound"/>
    <x v="13"/>
    <s v="Dark"/>
    <n v="680"/>
    <n v="80"/>
    <n v="160"/>
    <n v="60"/>
    <n v="170"/>
    <n v="130"/>
    <n v="80"/>
  </r>
  <r>
    <s v="https://img.pokemondb.net/sprites/sword-shield/icon/volcanion.png"/>
    <n v="721"/>
    <s v="Volcanion"/>
    <x v="1"/>
    <s v="Water"/>
    <n v="600"/>
    <n v="80"/>
    <n v="110"/>
    <n v="120"/>
    <n v="130"/>
    <n v="90"/>
    <n v="70"/>
  </r>
  <r>
    <s v="https://img.pokemondb.net/sprites/sword-shield/icon/rowlet.png"/>
    <n v="722"/>
    <s v="Rowlet"/>
    <x v="0"/>
    <s v="Flying"/>
    <n v="320"/>
    <n v="68"/>
    <n v="55"/>
    <n v="55"/>
    <n v="50"/>
    <n v="50"/>
    <n v="42"/>
  </r>
  <r>
    <s v="https://img.pokemondb.net/sprites/sword-shield/icon/dartrix.png"/>
    <n v="723"/>
    <s v="Dartrix"/>
    <x v="0"/>
    <s v="Flying"/>
    <n v="420"/>
    <n v="78"/>
    <n v="75"/>
    <n v="75"/>
    <n v="70"/>
    <n v="70"/>
    <n v="52"/>
  </r>
  <r>
    <s v="https://img.pokemondb.net/sprites/sword-shield/icon/decidueye.png"/>
    <n v="724"/>
    <s v="Decidueye"/>
    <x v="0"/>
    <s v="Ghost"/>
    <n v="530"/>
    <n v="78"/>
    <n v="107"/>
    <n v="75"/>
    <n v="100"/>
    <n v="100"/>
    <n v="70"/>
  </r>
  <r>
    <s v="https://img.pokemondb.net/sprites/scarlet-violet/icon/decidueye-hisuian.png"/>
    <n v="724"/>
    <s v="Decidueye Hisuian Decidueye"/>
    <x v="0"/>
    <s v="Fighting"/>
    <n v="530"/>
    <n v="88"/>
    <n v="112"/>
    <n v="80"/>
    <n v="95"/>
    <n v="95"/>
    <n v="60"/>
  </r>
  <r>
    <s v="https://img.pokemondb.net/sprites/sword-shield/icon/litten.png"/>
    <n v="725"/>
    <s v="Litten"/>
    <x v="1"/>
    <m/>
    <n v="320"/>
    <n v="45"/>
    <n v="65"/>
    <n v="40"/>
    <n v="60"/>
    <n v="40"/>
    <n v="70"/>
  </r>
  <r>
    <s v="https://img.pokemondb.net/sprites/sword-shield/icon/torracat.png"/>
    <n v="726"/>
    <s v="Torracat"/>
    <x v="1"/>
    <m/>
    <n v="420"/>
    <n v="65"/>
    <n v="85"/>
    <n v="50"/>
    <n v="80"/>
    <n v="50"/>
    <n v="90"/>
  </r>
  <r>
    <s v="https://img.pokemondb.net/sprites/sword-shield/icon/incineroar.png"/>
    <n v="727"/>
    <s v="Incineroar"/>
    <x v="1"/>
    <s v="Dark"/>
    <n v="530"/>
    <n v="95"/>
    <n v="115"/>
    <n v="90"/>
    <n v="80"/>
    <n v="90"/>
    <n v="60"/>
  </r>
  <r>
    <s v="https://img.pokemondb.net/sprites/sword-shield/icon/popplio.png"/>
    <n v="728"/>
    <s v="Popplio"/>
    <x v="2"/>
    <m/>
    <n v="320"/>
    <n v="50"/>
    <n v="54"/>
    <n v="54"/>
    <n v="66"/>
    <n v="56"/>
    <n v="40"/>
  </r>
  <r>
    <s v="https://img.pokemondb.net/sprites/sword-shield/icon/brionne.png"/>
    <n v="729"/>
    <s v="Brionne"/>
    <x v="2"/>
    <m/>
    <n v="420"/>
    <n v="60"/>
    <n v="69"/>
    <n v="69"/>
    <n v="91"/>
    <n v="81"/>
    <n v="50"/>
  </r>
  <r>
    <s v="https://img.pokemondb.net/sprites/sword-shield/icon/primarina.png"/>
    <n v="730"/>
    <s v="Primarina"/>
    <x v="2"/>
    <s v="Fairy"/>
    <n v="530"/>
    <n v="80"/>
    <n v="74"/>
    <n v="74"/>
    <n v="126"/>
    <n v="116"/>
    <n v="60"/>
  </r>
  <r>
    <s v="https://img.pokemondb.net/sprites/sword-shield/icon/pikipek.png"/>
    <n v="731"/>
    <s v="Pikipek"/>
    <x v="4"/>
    <s v="Flying"/>
    <n v="265"/>
    <n v="35"/>
    <n v="75"/>
    <n v="30"/>
    <n v="30"/>
    <n v="30"/>
    <n v="65"/>
  </r>
  <r>
    <s v="https://img.pokemondb.net/sprites/sword-shield/icon/trumbeak.png"/>
    <n v="732"/>
    <s v="Trumbeak"/>
    <x v="4"/>
    <s v="Flying"/>
    <n v="355"/>
    <n v="55"/>
    <n v="85"/>
    <n v="50"/>
    <n v="40"/>
    <n v="50"/>
    <n v="75"/>
  </r>
  <r>
    <s v="https://img.pokemondb.net/sprites/sword-shield/icon/toucannon.png"/>
    <n v="733"/>
    <s v="Toucannon"/>
    <x v="4"/>
    <s v="Flying"/>
    <n v="485"/>
    <n v="80"/>
    <n v="120"/>
    <n v="75"/>
    <n v="75"/>
    <n v="75"/>
    <n v="60"/>
  </r>
  <r>
    <s v="https://img.pokemondb.net/sprites/sword-shield/icon/yungoos.png"/>
    <n v="734"/>
    <s v="Yungoos"/>
    <x v="4"/>
    <m/>
    <n v="253"/>
    <n v="48"/>
    <n v="70"/>
    <n v="30"/>
    <n v="30"/>
    <n v="30"/>
    <n v="45"/>
  </r>
  <r>
    <s v="https://img.pokemondb.net/sprites/sword-shield/icon/gumshoos.png"/>
    <n v="735"/>
    <s v="Gumshoos"/>
    <x v="4"/>
    <m/>
    <n v="418"/>
    <n v="88"/>
    <n v="110"/>
    <n v="60"/>
    <n v="55"/>
    <n v="60"/>
    <n v="45"/>
  </r>
  <r>
    <s v="https://img.pokemondb.net/sprites/sword-shield/icon/grubbin.png"/>
    <n v="736"/>
    <s v="Grubbin"/>
    <x v="3"/>
    <m/>
    <n v="300"/>
    <n v="47"/>
    <n v="62"/>
    <n v="45"/>
    <n v="55"/>
    <n v="45"/>
    <n v="46"/>
  </r>
  <r>
    <s v="https://img.pokemondb.net/sprites/sword-shield/icon/charjabug.png"/>
    <n v="737"/>
    <s v="Charjabug"/>
    <x v="3"/>
    <s v="Electric"/>
    <n v="400"/>
    <n v="57"/>
    <n v="82"/>
    <n v="95"/>
    <n v="55"/>
    <n v="75"/>
    <n v="36"/>
  </r>
  <r>
    <s v="https://img.pokemondb.net/sprites/sword-shield/icon/vikavolt.png"/>
    <n v="738"/>
    <s v="Vikavolt"/>
    <x v="3"/>
    <s v="Electric"/>
    <n v="500"/>
    <n v="77"/>
    <n v="70"/>
    <n v="90"/>
    <n v="145"/>
    <n v="75"/>
    <n v="43"/>
  </r>
  <r>
    <s v="https://img.pokemondb.net/sprites/sword-shield/icon/crabrawler.png"/>
    <n v="739"/>
    <s v="Crabrawler"/>
    <x v="12"/>
    <m/>
    <n v="338"/>
    <n v="47"/>
    <n v="82"/>
    <n v="57"/>
    <n v="42"/>
    <n v="47"/>
    <n v="63"/>
  </r>
  <r>
    <s v="https://img.pokemondb.net/sprites/sword-shield/icon/crabominable.png"/>
    <n v="740"/>
    <s v="Crabominable"/>
    <x v="12"/>
    <s v="Ice"/>
    <n v="478"/>
    <n v="97"/>
    <n v="132"/>
    <n v="77"/>
    <n v="62"/>
    <n v="67"/>
    <n v="43"/>
  </r>
  <r>
    <s v="https://img.pokemondb.net/sprites/sword-shield/icon/oricorio-baile.png"/>
    <n v="741"/>
    <s v="Oricorio Baile Style"/>
    <x v="1"/>
    <s v="Flying"/>
    <n v="476"/>
    <n v="75"/>
    <n v="70"/>
    <n v="70"/>
    <n v="98"/>
    <n v="70"/>
    <n v="93"/>
  </r>
  <r>
    <s v="https://img.pokemondb.net/sprites/sword-shield/icon/oricorio-pom-pom.png"/>
    <n v="741"/>
    <s v="Oricorio Pom-Pom Style"/>
    <x v="7"/>
    <s v="Flying"/>
    <n v="476"/>
    <n v="75"/>
    <n v="70"/>
    <n v="70"/>
    <n v="98"/>
    <n v="70"/>
    <n v="93"/>
  </r>
  <r>
    <s v="https://img.pokemondb.net/sprites/sword-shield/icon/oricorio-pau.png"/>
    <n v="741"/>
    <s v="Oricorio Pa'u Style"/>
    <x v="13"/>
    <s v="Flying"/>
    <n v="476"/>
    <n v="75"/>
    <n v="70"/>
    <n v="70"/>
    <n v="98"/>
    <n v="70"/>
    <n v="93"/>
  </r>
  <r>
    <s v="https://img.pokemondb.net/sprites/sword-shield/icon/oricorio-sensu.png"/>
    <n v="741"/>
    <s v="Oricorio Sensu Style"/>
    <x v="15"/>
    <s v="Flying"/>
    <n v="476"/>
    <n v="75"/>
    <n v="70"/>
    <n v="70"/>
    <n v="98"/>
    <n v="70"/>
    <n v="93"/>
  </r>
  <r>
    <s v="https://img.pokemondb.net/sprites/sword-shield/icon/cutiefly.png"/>
    <n v="742"/>
    <s v="Cutiefly"/>
    <x v="3"/>
    <s v="Fairy"/>
    <n v="304"/>
    <n v="40"/>
    <n v="45"/>
    <n v="40"/>
    <n v="55"/>
    <n v="40"/>
    <n v="84"/>
  </r>
  <r>
    <s v="https://img.pokemondb.net/sprites/sword-shield/icon/ribombee.png"/>
    <n v="743"/>
    <s v="Ribombee"/>
    <x v="3"/>
    <s v="Fairy"/>
    <n v="464"/>
    <n v="60"/>
    <n v="55"/>
    <n v="60"/>
    <n v="95"/>
    <n v="70"/>
    <n v="124"/>
  </r>
  <r>
    <s v="https://img.pokemondb.net/sprites/sword-shield/icon/rockruff.png"/>
    <n v="744"/>
    <s v="Rockruff"/>
    <x v="14"/>
    <m/>
    <n v="280"/>
    <n v="45"/>
    <n v="65"/>
    <n v="40"/>
    <n v="30"/>
    <n v="40"/>
    <n v="60"/>
  </r>
  <r>
    <s v="https://img.pokemondb.net/sprites/sword-shield/icon/rockruff-own-tempo.png"/>
    <n v="744"/>
    <s v="Rockruff Own Tempo Rockruff"/>
    <x v="14"/>
    <m/>
    <n v="280"/>
    <n v="45"/>
    <n v="65"/>
    <n v="40"/>
    <n v="30"/>
    <n v="40"/>
    <n v="60"/>
  </r>
  <r>
    <s v="https://img.pokemondb.net/sprites/sword-shield/icon/lycanroc-midday.png"/>
    <n v="745"/>
    <s v="Lycanroc Midday Form"/>
    <x v="14"/>
    <m/>
    <n v="487"/>
    <n v="75"/>
    <n v="115"/>
    <n v="65"/>
    <n v="55"/>
    <n v="65"/>
    <n v="112"/>
  </r>
  <r>
    <s v="https://img.pokemondb.net/sprites/sword-shield/icon/lycanroc-midnight.png"/>
    <n v="745"/>
    <s v="Lycanroc Midnight Form"/>
    <x v="14"/>
    <m/>
    <n v="487"/>
    <n v="85"/>
    <n v="115"/>
    <n v="75"/>
    <n v="55"/>
    <n v="75"/>
    <n v="82"/>
  </r>
  <r>
    <s v="https://img.pokemondb.net/sprites/sword-shield/icon/lycanroc-dusk.png"/>
    <n v="745"/>
    <s v="Lycanroc Dusk Form"/>
    <x v="14"/>
    <m/>
    <n v="487"/>
    <n v="75"/>
    <n v="117"/>
    <n v="65"/>
    <n v="55"/>
    <n v="65"/>
    <n v="110"/>
  </r>
  <r>
    <s v="https://img.pokemondb.net/sprites/sword-shield/icon/wishiwashi-solo.png"/>
    <n v="746"/>
    <s v="Wishiwashi Solo Form"/>
    <x v="2"/>
    <m/>
    <n v="175"/>
    <n v="45"/>
    <n v="20"/>
    <n v="20"/>
    <n v="25"/>
    <n v="25"/>
    <n v="40"/>
  </r>
  <r>
    <s v="https://img.pokemondb.net/sprites/sword-shield/icon/wishiwashi-school.png"/>
    <n v="746"/>
    <s v="Wishiwashi School Form"/>
    <x v="2"/>
    <m/>
    <n v="620"/>
    <n v="45"/>
    <n v="140"/>
    <n v="130"/>
    <n v="140"/>
    <n v="135"/>
    <n v="30"/>
  </r>
  <r>
    <s v="https://img.pokemondb.net/sprites/sword-shield/icon/mareanie.png"/>
    <n v="747"/>
    <s v="Mareanie"/>
    <x v="6"/>
    <s v="Water"/>
    <n v="305"/>
    <n v="50"/>
    <n v="53"/>
    <n v="62"/>
    <n v="43"/>
    <n v="52"/>
    <n v="45"/>
  </r>
  <r>
    <s v="https://img.pokemondb.net/sprites/sword-shield/icon/toxapex.png"/>
    <n v="748"/>
    <s v="Toxapex"/>
    <x v="6"/>
    <s v="Water"/>
    <n v="495"/>
    <n v="50"/>
    <n v="63"/>
    <n v="152"/>
    <n v="53"/>
    <n v="142"/>
    <n v="35"/>
  </r>
  <r>
    <s v="https://img.pokemondb.net/sprites/sword-shield/icon/mudbray.png"/>
    <n v="749"/>
    <s v="Mudbray"/>
    <x v="8"/>
    <m/>
    <n v="385"/>
    <n v="70"/>
    <n v="100"/>
    <n v="70"/>
    <n v="45"/>
    <n v="55"/>
    <n v="45"/>
  </r>
  <r>
    <s v="https://img.pokemondb.net/sprites/sword-shield/icon/mudsdale.png"/>
    <n v="750"/>
    <s v="Mudsdale"/>
    <x v="8"/>
    <m/>
    <n v="500"/>
    <n v="100"/>
    <n v="125"/>
    <n v="100"/>
    <n v="55"/>
    <n v="85"/>
    <n v="35"/>
  </r>
  <r>
    <s v="https://img.pokemondb.net/sprites/sword-shield/icon/dewpider.png"/>
    <n v="751"/>
    <s v="Dewpider"/>
    <x v="2"/>
    <s v="Bug"/>
    <n v="269"/>
    <n v="38"/>
    <n v="40"/>
    <n v="52"/>
    <n v="40"/>
    <n v="72"/>
    <n v="27"/>
  </r>
  <r>
    <s v="https://img.pokemondb.net/sprites/sword-shield/icon/araquanid.png"/>
    <n v="752"/>
    <s v="Araquanid"/>
    <x v="2"/>
    <s v="Bug"/>
    <n v="454"/>
    <n v="68"/>
    <n v="70"/>
    <n v="92"/>
    <n v="50"/>
    <n v="132"/>
    <n v="42"/>
  </r>
  <r>
    <s v="https://img.pokemondb.net/sprites/sword-shield/icon/fomantis.png"/>
    <n v="753"/>
    <s v="Fomantis"/>
    <x v="0"/>
    <m/>
    <n v="250"/>
    <n v="40"/>
    <n v="55"/>
    <n v="35"/>
    <n v="50"/>
    <n v="35"/>
    <n v="35"/>
  </r>
  <r>
    <s v="https://img.pokemondb.net/sprites/sword-shield/icon/lurantis.png"/>
    <n v="754"/>
    <s v="Lurantis"/>
    <x v="0"/>
    <m/>
    <n v="480"/>
    <n v="70"/>
    <n v="105"/>
    <n v="90"/>
    <n v="80"/>
    <n v="90"/>
    <n v="45"/>
  </r>
  <r>
    <s v="https://img.pokemondb.net/sprites/sword-shield/icon/morelull.png"/>
    <n v="755"/>
    <s v="Morelull"/>
    <x v="0"/>
    <s v="Fairy"/>
    <n v="285"/>
    <n v="40"/>
    <n v="35"/>
    <n v="55"/>
    <n v="65"/>
    <n v="75"/>
    <n v="15"/>
  </r>
  <r>
    <s v="https://img.pokemondb.net/sprites/sword-shield/icon/shiinotic.png"/>
    <n v="756"/>
    <s v="Shiinotic"/>
    <x v="0"/>
    <s v="Fairy"/>
    <n v="405"/>
    <n v="60"/>
    <n v="45"/>
    <n v="80"/>
    <n v="90"/>
    <n v="100"/>
    <n v="30"/>
  </r>
  <r>
    <s v="https://img.pokemondb.net/sprites/sword-shield/icon/salandit.png"/>
    <n v="757"/>
    <s v="Salandit"/>
    <x v="6"/>
    <s v="Fire"/>
    <n v="320"/>
    <n v="48"/>
    <n v="44"/>
    <n v="40"/>
    <n v="71"/>
    <n v="40"/>
    <n v="77"/>
  </r>
  <r>
    <s v="https://img.pokemondb.net/sprites/sword-shield/icon/salazzle.png"/>
    <n v="758"/>
    <s v="Salazzle"/>
    <x v="6"/>
    <s v="Fire"/>
    <n v="480"/>
    <n v="68"/>
    <n v="64"/>
    <n v="60"/>
    <n v="111"/>
    <n v="60"/>
    <n v="117"/>
  </r>
  <r>
    <s v="https://img.pokemondb.net/sprites/sword-shield/icon/stufful.png"/>
    <n v="759"/>
    <s v="Stufful"/>
    <x v="4"/>
    <s v="Fighting"/>
    <n v="340"/>
    <n v="70"/>
    <n v="75"/>
    <n v="50"/>
    <n v="45"/>
    <n v="50"/>
    <n v="50"/>
  </r>
  <r>
    <s v="https://img.pokemondb.net/sprites/sword-shield/icon/bewear.png"/>
    <n v="760"/>
    <s v="Bewear"/>
    <x v="4"/>
    <s v="Fighting"/>
    <n v="500"/>
    <n v="120"/>
    <n v="125"/>
    <n v="80"/>
    <n v="55"/>
    <n v="60"/>
    <n v="60"/>
  </r>
  <r>
    <s v="https://img.pokemondb.net/sprites/sword-shield/icon/bounsweet.png"/>
    <n v="761"/>
    <s v="Bounsweet"/>
    <x v="0"/>
    <m/>
    <n v="210"/>
    <n v="42"/>
    <n v="30"/>
    <n v="38"/>
    <n v="30"/>
    <n v="38"/>
    <n v="32"/>
  </r>
  <r>
    <s v="https://img.pokemondb.net/sprites/sword-shield/icon/steenee.png"/>
    <n v="762"/>
    <s v="Steenee"/>
    <x v="0"/>
    <m/>
    <n v="290"/>
    <n v="52"/>
    <n v="40"/>
    <n v="48"/>
    <n v="40"/>
    <n v="48"/>
    <n v="62"/>
  </r>
  <r>
    <s v="https://img.pokemondb.net/sprites/sword-shield/icon/tsareena.png"/>
    <n v="763"/>
    <s v="Tsareena"/>
    <x v="0"/>
    <m/>
    <n v="510"/>
    <n v="72"/>
    <n v="120"/>
    <n v="98"/>
    <n v="50"/>
    <n v="98"/>
    <n v="72"/>
  </r>
  <r>
    <s v="https://img.pokemondb.net/sprites/sword-shield/icon/comfey.png"/>
    <n v="764"/>
    <s v="Comfey"/>
    <x v="10"/>
    <m/>
    <n v="485"/>
    <n v="51"/>
    <n v="52"/>
    <n v="90"/>
    <n v="82"/>
    <n v="110"/>
    <n v="100"/>
  </r>
  <r>
    <s v="https://img.pokemondb.net/sprites/sword-shield/icon/oranguru.png"/>
    <n v="765"/>
    <s v="Oranguru"/>
    <x v="4"/>
    <s v="Psychic"/>
    <n v="490"/>
    <n v="90"/>
    <n v="60"/>
    <n v="80"/>
    <n v="90"/>
    <n v="110"/>
    <n v="60"/>
  </r>
  <r>
    <s v="https://img.pokemondb.net/sprites/sword-shield/icon/passimian.png"/>
    <n v="766"/>
    <s v="Passimian"/>
    <x v="12"/>
    <m/>
    <n v="490"/>
    <n v="100"/>
    <n v="120"/>
    <n v="90"/>
    <n v="40"/>
    <n v="60"/>
    <n v="80"/>
  </r>
  <r>
    <s v="https://img.pokemondb.net/sprites/sword-shield/icon/wimpod.png"/>
    <n v="767"/>
    <s v="Wimpod"/>
    <x v="3"/>
    <s v="Water"/>
    <n v="230"/>
    <n v="25"/>
    <n v="35"/>
    <n v="40"/>
    <n v="20"/>
    <n v="30"/>
    <n v="80"/>
  </r>
  <r>
    <s v="https://img.pokemondb.net/sprites/sword-shield/icon/golisopod.png"/>
    <n v="768"/>
    <s v="Golisopod"/>
    <x v="3"/>
    <s v="Water"/>
    <n v="530"/>
    <n v="75"/>
    <n v="125"/>
    <n v="140"/>
    <n v="60"/>
    <n v="90"/>
    <n v="40"/>
  </r>
  <r>
    <s v="https://img.pokemondb.net/sprites/sword-shield/icon/sandygast.png"/>
    <n v="769"/>
    <s v="Sandygast"/>
    <x v="15"/>
    <s v="Ground"/>
    <n v="320"/>
    <n v="55"/>
    <n v="55"/>
    <n v="80"/>
    <n v="70"/>
    <n v="45"/>
    <n v="15"/>
  </r>
  <r>
    <s v="https://img.pokemondb.net/sprites/sword-shield/icon/palossand.png"/>
    <n v="770"/>
    <s v="Palossand"/>
    <x v="15"/>
    <s v="Ground"/>
    <n v="480"/>
    <n v="85"/>
    <n v="75"/>
    <n v="110"/>
    <n v="100"/>
    <n v="75"/>
    <n v="35"/>
  </r>
  <r>
    <s v="https://img.pokemondb.net/sprites/sword-shield/icon/pyukumuku.png"/>
    <n v="771"/>
    <s v="Pyukumuku"/>
    <x v="2"/>
    <m/>
    <n v="410"/>
    <n v="55"/>
    <n v="60"/>
    <n v="130"/>
    <n v="30"/>
    <n v="130"/>
    <n v="5"/>
  </r>
  <r>
    <s v="https://img.pokemondb.net/sprites/sword-shield/icon/type-null.png"/>
    <n v="772"/>
    <s v="Type: Null"/>
    <x v="4"/>
    <m/>
    <n v="534"/>
    <n v="95"/>
    <n v="95"/>
    <n v="95"/>
    <n v="95"/>
    <n v="95"/>
    <n v="59"/>
  </r>
  <r>
    <s v="https://img.pokemondb.net/sprites/sword-shield/icon/silvally.png"/>
    <n v="773"/>
    <s v="Silvally"/>
    <x v="4"/>
    <m/>
    <n v="570"/>
    <n v="95"/>
    <n v="95"/>
    <n v="95"/>
    <n v="95"/>
    <n v="95"/>
    <n v="95"/>
  </r>
  <r>
    <s v="https://img.pokemondb.net/sprites/sword-shield/icon/minior-meteor.png"/>
    <n v="774"/>
    <s v="Minior Meteor Form"/>
    <x v="14"/>
    <s v="Flying"/>
    <n v="440"/>
    <n v="60"/>
    <n v="60"/>
    <n v="100"/>
    <n v="60"/>
    <n v="100"/>
    <n v="60"/>
  </r>
  <r>
    <s v="https://img.pokemondb.net/sprites/sword-shield/icon/minior-core.png"/>
    <n v="774"/>
    <s v="Minior Core Form"/>
    <x v="14"/>
    <s v="Flying"/>
    <n v="500"/>
    <n v="60"/>
    <n v="100"/>
    <n v="60"/>
    <n v="100"/>
    <n v="60"/>
    <n v="120"/>
  </r>
  <r>
    <s v="https://img.pokemondb.net/sprites/sword-shield/icon/komala.png"/>
    <n v="775"/>
    <s v="Komala"/>
    <x v="4"/>
    <m/>
    <n v="480"/>
    <n v="65"/>
    <n v="115"/>
    <n v="65"/>
    <n v="75"/>
    <n v="95"/>
    <n v="65"/>
  </r>
  <r>
    <s v="https://img.pokemondb.net/sprites/sword-shield/icon/turtonator.png"/>
    <n v="776"/>
    <s v="Turtonator"/>
    <x v="1"/>
    <s v="Dragon"/>
    <n v="485"/>
    <n v="60"/>
    <n v="78"/>
    <n v="135"/>
    <n v="91"/>
    <n v="85"/>
    <n v="36"/>
  </r>
  <r>
    <s v="https://img.pokemondb.net/sprites/sword-shield/icon/togedemaru.png"/>
    <n v="777"/>
    <s v="Togedemaru"/>
    <x v="7"/>
    <s v="Steel"/>
    <n v="435"/>
    <n v="65"/>
    <n v="98"/>
    <n v="63"/>
    <n v="40"/>
    <n v="73"/>
    <n v="96"/>
  </r>
  <r>
    <s v="https://img.pokemondb.net/sprites/sword-shield/icon/mimikyu.png"/>
    <n v="778"/>
    <s v="Mimikyu"/>
    <x v="15"/>
    <s v="Fairy"/>
    <n v="476"/>
    <n v="55"/>
    <n v="90"/>
    <n v="80"/>
    <n v="50"/>
    <n v="105"/>
    <n v="96"/>
  </r>
  <r>
    <s v="https://img.pokemondb.net/sprites/sword-shield/icon/bruxish.png"/>
    <n v="779"/>
    <s v="Bruxish"/>
    <x v="2"/>
    <s v="Psychic"/>
    <n v="475"/>
    <n v="68"/>
    <n v="105"/>
    <n v="70"/>
    <n v="70"/>
    <n v="70"/>
    <n v="92"/>
  </r>
  <r>
    <s v="https://img.pokemondb.net/sprites/sword-shield/icon/drampa.png"/>
    <n v="780"/>
    <s v="Drampa"/>
    <x v="4"/>
    <s v="Dragon"/>
    <n v="485"/>
    <n v="78"/>
    <n v="60"/>
    <n v="85"/>
    <n v="135"/>
    <n v="91"/>
    <n v="36"/>
  </r>
  <r>
    <s v="https://img.pokemondb.net/sprites/sword-shield/icon/dhelmise.png"/>
    <n v="781"/>
    <s v="Dhelmise"/>
    <x v="15"/>
    <s v="Grass"/>
    <n v="517"/>
    <n v="70"/>
    <n v="131"/>
    <n v="100"/>
    <n v="86"/>
    <n v="90"/>
    <n v="40"/>
  </r>
  <r>
    <s v="https://img.pokemondb.net/sprites/sword-shield/icon/jangmo-o.png"/>
    <n v="782"/>
    <s v="Jangmo-o"/>
    <x v="16"/>
    <m/>
    <n v="300"/>
    <n v="45"/>
    <n v="55"/>
    <n v="65"/>
    <n v="45"/>
    <n v="45"/>
    <n v="45"/>
  </r>
  <r>
    <s v="https://img.pokemondb.net/sprites/sword-shield/icon/hakamo-o.png"/>
    <n v="783"/>
    <s v="Hakamo-o"/>
    <x v="16"/>
    <s v="Fighting"/>
    <n v="420"/>
    <n v="55"/>
    <n v="75"/>
    <n v="90"/>
    <n v="65"/>
    <n v="70"/>
    <n v="65"/>
  </r>
  <r>
    <s v="https://img.pokemondb.net/sprites/sword-shield/icon/kommo-o.png"/>
    <n v="784"/>
    <s v="Kommo-o"/>
    <x v="16"/>
    <s v="Fighting"/>
    <n v="600"/>
    <n v="75"/>
    <n v="110"/>
    <n v="125"/>
    <n v="100"/>
    <n v="105"/>
    <n v="85"/>
  </r>
  <r>
    <s v="https://img.pokemondb.net/sprites/sword-shield/icon/tapu-koko.png"/>
    <n v="785"/>
    <s v="Tapu Koko"/>
    <x v="7"/>
    <s v="Fairy"/>
    <n v="570"/>
    <n v="70"/>
    <n v="115"/>
    <n v="85"/>
    <n v="95"/>
    <n v="75"/>
    <n v="130"/>
  </r>
  <r>
    <s v="https://img.pokemondb.net/sprites/sword-shield/icon/tapu-lele.png"/>
    <n v="786"/>
    <s v="Tapu Lele"/>
    <x v="13"/>
    <s v="Fairy"/>
    <n v="570"/>
    <n v="70"/>
    <n v="85"/>
    <n v="75"/>
    <n v="130"/>
    <n v="115"/>
    <n v="95"/>
  </r>
  <r>
    <s v="https://img.pokemondb.net/sprites/sword-shield/icon/tapu-bulu.png"/>
    <n v="787"/>
    <s v="Tapu Bulu"/>
    <x v="0"/>
    <s v="Fairy"/>
    <n v="570"/>
    <n v="70"/>
    <n v="130"/>
    <n v="115"/>
    <n v="85"/>
    <n v="95"/>
    <n v="75"/>
  </r>
  <r>
    <s v="https://img.pokemondb.net/sprites/sword-shield/icon/tapu-fini.png"/>
    <n v="788"/>
    <s v="Tapu Fini"/>
    <x v="2"/>
    <s v="Fairy"/>
    <n v="570"/>
    <n v="70"/>
    <n v="75"/>
    <n v="115"/>
    <n v="95"/>
    <n v="130"/>
    <n v="85"/>
  </r>
  <r>
    <s v="https://img.pokemondb.net/sprites/sword-shield/icon/cosmog.png"/>
    <n v="789"/>
    <s v="Cosmog"/>
    <x v="13"/>
    <m/>
    <n v="200"/>
    <n v="43"/>
    <n v="29"/>
    <n v="31"/>
    <n v="29"/>
    <n v="31"/>
    <n v="37"/>
  </r>
  <r>
    <s v="https://img.pokemondb.net/sprites/sword-shield/icon/cosmoem.png"/>
    <n v="790"/>
    <s v="Cosmoem"/>
    <x v="13"/>
    <m/>
    <n v="400"/>
    <n v="43"/>
    <n v="29"/>
    <n v="131"/>
    <n v="29"/>
    <n v="131"/>
    <n v="37"/>
  </r>
  <r>
    <s v="https://img.pokemondb.net/sprites/sword-shield/icon/solgaleo.png"/>
    <n v="791"/>
    <s v="Solgaleo"/>
    <x v="13"/>
    <s v="Steel"/>
    <n v="680"/>
    <n v="137"/>
    <n v="137"/>
    <n v="107"/>
    <n v="113"/>
    <n v="89"/>
    <n v="97"/>
  </r>
  <r>
    <s v="https://img.pokemondb.net/sprites/sword-shield/icon/lunala.png"/>
    <n v="792"/>
    <s v="Lunala"/>
    <x v="13"/>
    <s v="Ghost"/>
    <n v="680"/>
    <n v="137"/>
    <n v="113"/>
    <n v="89"/>
    <n v="137"/>
    <n v="107"/>
    <n v="97"/>
  </r>
  <r>
    <s v="https://img.pokemondb.net/sprites/sword-shield/icon/nihilego.png"/>
    <n v="793"/>
    <s v="Nihilego"/>
    <x v="14"/>
    <s v="Poison"/>
    <n v="570"/>
    <n v="109"/>
    <n v="53"/>
    <n v="47"/>
    <n v="127"/>
    <n v="131"/>
    <n v="103"/>
  </r>
  <r>
    <s v="https://img.pokemondb.net/sprites/sword-shield/icon/buzzwole.png"/>
    <n v="794"/>
    <s v="Buzzwole"/>
    <x v="3"/>
    <s v="Fighting"/>
    <n v="570"/>
    <n v="107"/>
    <n v="139"/>
    <n v="139"/>
    <n v="53"/>
    <n v="53"/>
    <n v="79"/>
  </r>
  <r>
    <s v="https://img.pokemondb.net/sprites/sword-shield/icon/pheromosa.png"/>
    <n v="795"/>
    <s v="Pheromosa"/>
    <x v="3"/>
    <s v="Fighting"/>
    <n v="570"/>
    <n v="71"/>
    <n v="137"/>
    <n v="37"/>
    <n v="137"/>
    <n v="37"/>
    <n v="151"/>
  </r>
  <r>
    <s v="https://img.pokemondb.net/sprites/sword-shield/icon/xurkitree.png"/>
    <n v="796"/>
    <s v="Xurkitree"/>
    <x v="7"/>
    <m/>
    <n v="570"/>
    <n v="83"/>
    <n v="89"/>
    <n v="71"/>
    <n v="173"/>
    <n v="71"/>
    <n v="83"/>
  </r>
  <r>
    <s v="https://img.pokemondb.net/sprites/sword-shield/icon/celesteela.png"/>
    <n v="797"/>
    <s v="Celesteela"/>
    <x v="11"/>
    <s v="Flying"/>
    <n v="570"/>
    <n v="97"/>
    <n v="101"/>
    <n v="103"/>
    <n v="107"/>
    <n v="101"/>
    <n v="61"/>
  </r>
  <r>
    <s v="https://img.pokemondb.net/sprites/sword-shield/icon/kartana.png"/>
    <n v="798"/>
    <s v="Kartana"/>
    <x v="0"/>
    <s v="Steel"/>
    <n v="570"/>
    <n v="59"/>
    <n v="181"/>
    <n v="131"/>
    <n v="59"/>
    <n v="31"/>
    <n v="109"/>
  </r>
  <r>
    <s v="https://img.pokemondb.net/sprites/sword-shield/icon/guzzlord.png"/>
    <n v="799"/>
    <s v="Guzzlord"/>
    <x v="5"/>
    <s v="Dragon"/>
    <n v="570"/>
    <n v="223"/>
    <n v="101"/>
    <n v="53"/>
    <n v="97"/>
    <n v="53"/>
    <n v="43"/>
  </r>
  <r>
    <s v="https://img.pokemondb.net/sprites/sword-shield/icon/necrozma.png"/>
    <n v="800"/>
    <s v="Necrozma"/>
    <x v="13"/>
    <m/>
    <n v="600"/>
    <n v="97"/>
    <n v="107"/>
    <n v="101"/>
    <n v="127"/>
    <n v="89"/>
    <n v="79"/>
  </r>
  <r>
    <s v="https://img.pokemondb.net/sprites/sword-shield/icon/necrozma-dusk-mane.png"/>
    <n v="800"/>
    <s v="Necrozma Dusk Mane Necrozma"/>
    <x v="13"/>
    <s v="Steel"/>
    <n v="680"/>
    <n v="97"/>
    <n v="157"/>
    <n v="127"/>
    <n v="113"/>
    <n v="109"/>
    <n v="77"/>
  </r>
  <r>
    <s v="https://img.pokemondb.net/sprites/sword-shield/icon/necrozma-dawn-wings.png"/>
    <n v="800"/>
    <s v="Necrozma Dawn Wings Necrozma"/>
    <x v="13"/>
    <s v="Ghost"/>
    <n v="680"/>
    <n v="97"/>
    <n v="113"/>
    <n v="109"/>
    <n v="157"/>
    <n v="127"/>
    <n v="77"/>
  </r>
  <r>
    <s v="https://img.pokemondb.net/sprites/sword-shield/icon/necrozma-ultra.png"/>
    <n v="800"/>
    <s v="Necrozma Ultra Necrozma"/>
    <x v="13"/>
    <s v="Dragon"/>
    <n v="754"/>
    <n v="97"/>
    <n v="167"/>
    <n v="97"/>
    <n v="167"/>
    <n v="97"/>
    <n v="129"/>
  </r>
  <r>
    <s v="https://img.pokemondb.net/sprites/sword-shield/icon/magearna.png"/>
    <n v="801"/>
    <s v="Magearna"/>
    <x v="11"/>
    <s v="Fairy"/>
    <n v="600"/>
    <n v="80"/>
    <n v="95"/>
    <n v="115"/>
    <n v="130"/>
    <n v="115"/>
    <n v="65"/>
  </r>
  <r>
    <s v="https://img.pokemondb.net/sprites/sword-shield/icon/marshadow.png"/>
    <n v="802"/>
    <s v="Marshadow"/>
    <x v="12"/>
    <s v="Ghost"/>
    <n v="600"/>
    <n v="90"/>
    <n v="125"/>
    <n v="80"/>
    <n v="90"/>
    <n v="90"/>
    <n v="125"/>
  </r>
  <r>
    <s v="https://img.pokemondb.net/sprites/sword-shield/icon/poipole.png"/>
    <n v="803"/>
    <s v="Poipole"/>
    <x v="6"/>
    <m/>
    <n v="420"/>
    <n v="67"/>
    <n v="73"/>
    <n v="67"/>
    <n v="73"/>
    <n v="67"/>
    <n v="73"/>
  </r>
  <r>
    <s v="https://img.pokemondb.net/sprites/sword-shield/icon/naganadel.png"/>
    <n v="804"/>
    <s v="Naganadel"/>
    <x v="6"/>
    <s v="Dragon"/>
    <n v="540"/>
    <n v="73"/>
    <n v="73"/>
    <n v="73"/>
    <n v="127"/>
    <n v="73"/>
    <n v="121"/>
  </r>
  <r>
    <s v="https://img.pokemondb.net/sprites/sword-shield/icon/stakataka.png"/>
    <n v="805"/>
    <s v="Stakataka"/>
    <x v="14"/>
    <s v="Steel"/>
    <n v="570"/>
    <n v="61"/>
    <n v="131"/>
    <n v="211"/>
    <n v="53"/>
    <n v="101"/>
    <n v="13"/>
  </r>
  <r>
    <s v="https://img.pokemondb.net/sprites/sword-shield/icon/blacephalon.png"/>
    <n v="806"/>
    <s v="Blacephalon"/>
    <x v="1"/>
    <s v="Ghost"/>
    <n v="570"/>
    <n v="53"/>
    <n v="127"/>
    <n v="53"/>
    <n v="151"/>
    <n v="79"/>
    <n v="107"/>
  </r>
  <r>
    <s v="https://img.pokemondb.net/sprites/sword-shield/icon/zeraora.png"/>
    <n v="807"/>
    <s v="Zeraora"/>
    <x v="7"/>
    <m/>
    <n v="600"/>
    <n v="88"/>
    <n v="112"/>
    <n v="75"/>
    <n v="102"/>
    <n v="80"/>
    <n v="143"/>
  </r>
  <r>
    <s v="https://img.pokemondb.net/sprites/sword-shield/icon/meltan.png"/>
    <n v="808"/>
    <s v="Meltan"/>
    <x v="11"/>
    <m/>
    <n v="300"/>
    <n v="46"/>
    <n v="65"/>
    <n v="65"/>
    <n v="55"/>
    <n v="35"/>
    <n v="34"/>
  </r>
  <r>
    <s v="https://img.pokemondb.net/sprites/sword-shield/icon/melmetal.png"/>
    <n v="809"/>
    <s v="Melmetal"/>
    <x v="11"/>
    <m/>
    <n v="600"/>
    <n v="135"/>
    <n v="143"/>
    <n v="143"/>
    <n v="80"/>
    <n v="65"/>
    <n v="34"/>
  </r>
  <r>
    <s v="https://img.pokemondb.net/sprites/sword-shield/icon/grookey.png"/>
    <n v="810"/>
    <s v="Grookey"/>
    <x v="0"/>
    <m/>
    <n v="310"/>
    <n v="50"/>
    <n v="65"/>
    <n v="50"/>
    <n v="40"/>
    <n v="40"/>
    <n v="65"/>
  </r>
  <r>
    <s v="https://img.pokemondb.net/sprites/sword-shield/icon/thwackey.png"/>
    <n v="811"/>
    <s v="Thwackey"/>
    <x v="0"/>
    <m/>
    <n v="420"/>
    <n v="70"/>
    <n v="85"/>
    <n v="70"/>
    <n v="55"/>
    <n v="60"/>
    <n v="80"/>
  </r>
  <r>
    <s v="https://img.pokemondb.net/sprites/sword-shield/icon/rillaboom.png"/>
    <n v="812"/>
    <s v="Rillaboom"/>
    <x v="0"/>
    <m/>
    <n v="530"/>
    <n v="100"/>
    <n v="125"/>
    <n v="90"/>
    <n v="60"/>
    <n v="70"/>
    <n v="85"/>
  </r>
  <r>
    <s v="https://img.pokemondb.net/sprites/sword-shield/icon/scorbunny.png"/>
    <n v="813"/>
    <s v="Scorbunny"/>
    <x v="1"/>
    <m/>
    <n v="310"/>
    <n v="50"/>
    <n v="71"/>
    <n v="40"/>
    <n v="40"/>
    <n v="40"/>
    <n v="69"/>
  </r>
  <r>
    <s v="https://img.pokemondb.net/sprites/sword-shield/icon/raboot.png"/>
    <n v="814"/>
    <s v="Raboot"/>
    <x v="1"/>
    <m/>
    <n v="420"/>
    <n v="65"/>
    <n v="86"/>
    <n v="60"/>
    <n v="55"/>
    <n v="60"/>
    <n v="94"/>
  </r>
  <r>
    <s v="https://img.pokemondb.net/sprites/sword-shield/icon/cinderace.png"/>
    <n v="815"/>
    <s v="Cinderace"/>
    <x v="1"/>
    <m/>
    <n v="530"/>
    <n v="80"/>
    <n v="116"/>
    <n v="75"/>
    <n v="65"/>
    <n v="75"/>
    <n v="119"/>
  </r>
  <r>
    <s v="https://img.pokemondb.net/sprites/sword-shield/icon/sobble.png"/>
    <n v="816"/>
    <s v="Sobble"/>
    <x v="2"/>
    <m/>
    <n v="310"/>
    <n v="50"/>
    <n v="40"/>
    <n v="40"/>
    <n v="70"/>
    <n v="40"/>
    <n v="70"/>
  </r>
  <r>
    <s v="https://img.pokemondb.net/sprites/sword-shield/icon/drizzile.png"/>
    <n v="817"/>
    <s v="Drizzile"/>
    <x v="2"/>
    <m/>
    <n v="420"/>
    <n v="65"/>
    <n v="60"/>
    <n v="55"/>
    <n v="95"/>
    <n v="55"/>
    <n v="90"/>
  </r>
  <r>
    <s v="https://img.pokemondb.net/sprites/sword-shield/icon/inteleon.png"/>
    <n v="818"/>
    <s v="Inteleon"/>
    <x v="2"/>
    <m/>
    <n v="530"/>
    <n v="70"/>
    <n v="85"/>
    <n v="65"/>
    <n v="125"/>
    <n v="65"/>
    <n v="120"/>
  </r>
  <r>
    <s v="https://img.pokemondb.net/sprites/sword-shield/icon/skwovet.png"/>
    <n v="819"/>
    <s v="Skwovet"/>
    <x v="4"/>
    <m/>
    <n v="275"/>
    <n v="70"/>
    <n v="55"/>
    <n v="55"/>
    <n v="35"/>
    <n v="35"/>
    <n v="25"/>
  </r>
  <r>
    <s v="https://img.pokemondb.net/sprites/sword-shield/icon/greedent.png"/>
    <n v="820"/>
    <s v="Greedent"/>
    <x v="4"/>
    <m/>
    <n v="460"/>
    <n v="120"/>
    <n v="95"/>
    <n v="95"/>
    <n v="55"/>
    <n v="75"/>
    <n v="20"/>
  </r>
  <r>
    <s v="https://img.pokemondb.net/sprites/sword-shield/icon/rookidee.png"/>
    <n v="821"/>
    <s v="Rookidee"/>
    <x v="17"/>
    <m/>
    <n v="245"/>
    <n v="38"/>
    <n v="47"/>
    <n v="35"/>
    <n v="33"/>
    <n v="35"/>
    <n v="57"/>
  </r>
  <r>
    <s v="https://img.pokemondb.net/sprites/sword-shield/icon/corvisquire.png"/>
    <n v="822"/>
    <s v="Corvisquire"/>
    <x v="17"/>
    <m/>
    <n v="365"/>
    <n v="68"/>
    <n v="67"/>
    <n v="55"/>
    <n v="43"/>
    <n v="55"/>
    <n v="77"/>
  </r>
  <r>
    <s v="https://img.pokemondb.net/sprites/sword-shield/icon/corviknight.png"/>
    <n v="823"/>
    <s v="Corviknight"/>
    <x v="17"/>
    <s v="Steel"/>
    <n v="495"/>
    <n v="98"/>
    <n v="87"/>
    <n v="105"/>
    <n v="53"/>
    <n v="85"/>
    <n v="67"/>
  </r>
  <r>
    <s v="https://img.pokemondb.net/sprites/sword-shield/icon/blipbug.png"/>
    <n v="824"/>
    <s v="Blipbug"/>
    <x v="3"/>
    <m/>
    <n v="180"/>
    <n v="25"/>
    <n v="20"/>
    <n v="20"/>
    <n v="25"/>
    <n v="45"/>
    <n v="45"/>
  </r>
  <r>
    <s v="https://img.pokemondb.net/sprites/sword-shield/icon/dottler.png"/>
    <n v="825"/>
    <s v="Dottler"/>
    <x v="3"/>
    <s v="Psychic"/>
    <n v="335"/>
    <n v="50"/>
    <n v="35"/>
    <n v="80"/>
    <n v="50"/>
    <n v="90"/>
    <n v="30"/>
  </r>
  <r>
    <s v="https://img.pokemondb.net/sprites/sword-shield/icon/orbeetle.png"/>
    <n v="826"/>
    <s v="Orbeetle"/>
    <x v="3"/>
    <s v="Psychic"/>
    <n v="505"/>
    <n v="60"/>
    <n v="45"/>
    <n v="110"/>
    <n v="80"/>
    <n v="120"/>
    <n v="90"/>
  </r>
  <r>
    <s v="https://img.pokemondb.net/sprites/sword-shield/icon/nickit.png"/>
    <n v="827"/>
    <s v="Nickit"/>
    <x v="5"/>
    <m/>
    <n v="245"/>
    <n v="40"/>
    <n v="28"/>
    <n v="28"/>
    <n v="47"/>
    <n v="52"/>
    <n v="50"/>
  </r>
  <r>
    <s v="https://img.pokemondb.net/sprites/sword-shield/icon/thievul.png"/>
    <n v="828"/>
    <s v="Thievul"/>
    <x v="5"/>
    <m/>
    <n v="455"/>
    <n v="70"/>
    <n v="58"/>
    <n v="58"/>
    <n v="87"/>
    <n v="92"/>
    <n v="90"/>
  </r>
  <r>
    <s v="https://img.pokemondb.net/sprites/sword-shield/icon/gossifleur.png"/>
    <n v="829"/>
    <s v="Gossifleur"/>
    <x v="0"/>
    <m/>
    <n v="250"/>
    <n v="40"/>
    <n v="40"/>
    <n v="60"/>
    <n v="40"/>
    <n v="60"/>
    <n v="10"/>
  </r>
  <r>
    <s v="https://img.pokemondb.net/sprites/sword-shield/icon/eldegoss.png"/>
    <n v="830"/>
    <s v="Eldegoss"/>
    <x v="0"/>
    <m/>
    <n v="460"/>
    <n v="60"/>
    <n v="50"/>
    <n v="90"/>
    <n v="80"/>
    <n v="120"/>
    <n v="60"/>
  </r>
  <r>
    <s v="https://img.pokemondb.net/sprites/sword-shield/icon/wooloo.png"/>
    <n v="831"/>
    <s v="Wooloo"/>
    <x v="4"/>
    <m/>
    <n v="270"/>
    <n v="42"/>
    <n v="40"/>
    <n v="55"/>
    <n v="40"/>
    <n v="45"/>
    <n v="48"/>
  </r>
  <r>
    <s v="https://img.pokemondb.net/sprites/sword-shield/icon/dubwool.png"/>
    <n v="832"/>
    <s v="Dubwool"/>
    <x v="4"/>
    <m/>
    <n v="490"/>
    <n v="72"/>
    <n v="80"/>
    <n v="100"/>
    <n v="60"/>
    <n v="90"/>
    <n v="88"/>
  </r>
  <r>
    <s v="https://img.pokemondb.net/sprites/sword-shield/icon/chewtle.png"/>
    <n v="833"/>
    <s v="Chewtle"/>
    <x v="2"/>
    <m/>
    <n v="284"/>
    <n v="50"/>
    <n v="64"/>
    <n v="50"/>
    <n v="38"/>
    <n v="38"/>
    <n v="44"/>
  </r>
  <r>
    <s v="https://img.pokemondb.net/sprites/sword-shield/icon/drednaw.png"/>
    <n v="834"/>
    <s v="Drednaw"/>
    <x v="2"/>
    <s v="Rock"/>
    <n v="485"/>
    <n v="90"/>
    <n v="115"/>
    <n v="90"/>
    <n v="48"/>
    <n v="68"/>
    <n v="74"/>
  </r>
  <r>
    <s v="https://img.pokemondb.net/sprites/sword-shield/icon/yamper.png"/>
    <n v="835"/>
    <s v="Yamper"/>
    <x v="7"/>
    <m/>
    <n v="270"/>
    <n v="59"/>
    <n v="45"/>
    <n v="50"/>
    <n v="40"/>
    <n v="50"/>
    <n v="26"/>
  </r>
  <r>
    <s v="https://img.pokemondb.net/sprites/sword-shield/icon/boltund.png"/>
    <n v="836"/>
    <s v="Boltund"/>
    <x v="7"/>
    <m/>
    <n v="490"/>
    <n v="69"/>
    <n v="90"/>
    <n v="60"/>
    <n v="90"/>
    <n v="60"/>
    <n v="121"/>
  </r>
  <r>
    <s v="https://img.pokemondb.net/sprites/sword-shield/icon/rolycoly.png"/>
    <n v="837"/>
    <s v="Rolycoly"/>
    <x v="14"/>
    <m/>
    <n v="240"/>
    <n v="30"/>
    <n v="40"/>
    <n v="50"/>
    <n v="40"/>
    <n v="50"/>
    <n v="30"/>
  </r>
  <r>
    <s v="https://img.pokemondb.net/sprites/sword-shield/icon/carkol.png"/>
    <n v="838"/>
    <s v="Carkol"/>
    <x v="14"/>
    <s v="Fire"/>
    <n v="410"/>
    <n v="80"/>
    <n v="60"/>
    <n v="90"/>
    <n v="60"/>
    <n v="70"/>
    <n v="50"/>
  </r>
  <r>
    <s v="https://img.pokemondb.net/sprites/sword-shield/icon/coalossal.png"/>
    <n v="839"/>
    <s v="Coalossal"/>
    <x v="14"/>
    <s v="Fire"/>
    <n v="510"/>
    <n v="110"/>
    <n v="80"/>
    <n v="120"/>
    <n v="80"/>
    <n v="90"/>
    <n v="30"/>
  </r>
  <r>
    <s v="https://img.pokemondb.net/sprites/sword-shield/icon/applin.png"/>
    <n v="840"/>
    <s v="Applin"/>
    <x v="0"/>
    <s v="Dragon"/>
    <n v="260"/>
    <n v="40"/>
    <n v="40"/>
    <n v="80"/>
    <n v="40"/>
    <n v="40"/>
    <n v="20"/>
  </r>
  <r>
    <s v="https://img.pokemondb.net/sprites/sword-shield/icon/flapple.png"/>
    <n v="841"/>
    <s v="Flapple"/>
    <x v="0"/>
    <s v="Dragon"/>
    <n v="485"/>
    <n v="70"/>
    <n v="110"/>
    <n v="80"/>
    <n v="95"/>
    <n v="60"/>
    <n v="70"/>
  </r>
  <r>
    <s v="https://img.pokemondb.net/sprites/sword-shield/icon/appletun.png"/>
    <n v="842"/>
    <s v="Appletun"/>
    <x v="0"/>
    <s v="Dragon"/>
    <n v="485"/>
    <n v="110"/>
    <n v="85"/>
    <n v="80"/>
    <n v="100"/>
    <n v="80"/>
    <n v="30"/>
  </r>
  <r>
    <s v="https://img.pokemondb.net/sprites/sword-shield/icon/silicobra.png"/>
    <n v="843"/>
    <s v="Silicobra"/>
    <x v="8"/>
    <m/>
    <n v="315"/>
    <n v="52"/>
    <n v="57"/>
    <n v="75"/>
    <n v="35"/>
    <n v="50"/>
    <n v="46"/>
  </r>
  <r>
    <s v="https://img.pokemondb.net/sprites/sword-shield/icon/sandaconda.png"/>
    <n v="844"/>
    <s v="Sandaconda"/>
    <x v="8"/>
    <m/>
    <n v="510"/>
    <n v="72"/>
    <n v="107"/>
    <n v="125"/>
    <n v="65"/>
    <n v="70"/>
    <n v="71"/>
  </r>
  <r>
    <s v="https://img.pokemondb.net/sprites/sword-shield/icon/cramorant.png"/>
    <n v="845"/>
    <s v="Cramorant"/>
    <x v="17"/>
    <s v="Water"/>
    <n v="475"/>
    <n v="70"/>
    <n v="85"/>
    <n v="55"/>
    <n v="85"/>
    <n v="95"/>
    <n v="85"/>
  </r>
  <r>
    <s v="https://img.pokemondb.net/sprites/sword-shield/icon/arrokuda.png"/>
    <n v="846"/>
    <s v="Arrokuda"/>
    <x v="2"/>
    <m/>
    <n v="280"/>
    <n v="41"/>
    <n v="63"/>
    <n v="40"/>
    <n v="40"/>
    <n v="30"/>
    <n v="66"/>
  </r>
  <r>
    <s v="https://img.pokemondb.net/sprites/sword-shield/icon/barraskewda.png"/>
    <n v="847"/>
    <s v="Barraskewda"/>
    <x v="2"/>
    <m/>
    <n v="490"/>
    <n v="61"/>
    <n v="123"/>
    <n v="60"/>
    <n v="60"/>
    <n v="50"/>
    <n v="136"/>
  </r>
  <r>
    <s v="https://img.pokemondb.net/sprites/sword-shield/icon/toxel.png"/>
    <n v="848"/>
    <s v="Toxel"/>
    <x v="7"/>
    <s v="Poison"/>
    <n v="242"/>
    <n v="40"/>
    <n v="38"/>
    <n v="35"/>
    <n v="54"/>
    <n v="35"/>
    <n v="40"/>
  </r>
  <r>
    <s v="https://img.pokemondb.net/sprites/sword-shield/icon/toxtricity-amped.png"/>
    <n v="849"/>
    <s v="Toxtricity Amped Form"/>
    <x v="7"/>
    <s v="Poison"/>
    <n v="502"/>
    <n v="75"/>
    <n v="98"/>
    <n v="70"/>
    <n v="114"/>
    <n v="70"/>
    <n v="75"/>
  </r>
  <r>
    <s v="https://img.pokemondb.net/sprites/sword-shield/icon/toxtricity-low-key.png"/>
    <n v="849"/>
    <s v="Toxtricity Low Key Form"/>
    <x v="7"/>
    <s v="Poison"/>
    <n v="502"/>
    <n v="75"/>
    <n v="98"/>
    <n v="70"/>
    <n v="114"/>
    <n v="70"/>
    <n v="75"/>
  </r>
  <r>
    <s v="https://img.pokemondb.net/sprites/sword-shield/icon/sizzlipede.png"/>
    <n v="850"/>
    <s v="Sizzlipede"/>
    <x v="1"/>
    <s v="Bug"/>
    <n v="305"/>
    <n v="50"/>
    <n v="65"/>
    <n v="45"/>
    <n v="50"/>
    <n v="50"/>
    <n v="45"/>
  </r>
  <r>
    <s v="https://img.pokemondb.net/sprites/sword-shield/icon/centiskorch.png"/>
    <n v="851"/>
    <s v="Centiskorch"/>
    <x v="1"/>
    <s v="Bug"/>
    <n v="525"/>
    <n v="100"/>
    <n v="115"/>
    <n v="65"/>
    <n v="90"/>
    <n v="90"/>
    <n v="65"/>
  </r>
  <r>
    <s v="https://img.pokemondb.net/sprites/sword-shield/icon/clobbopus.png"/>
    <n v="852"/>
    <s v="Clobbopus"/>
    <x v="12"/>
    <m/>
    <n v="310"/>
    <n v="50"/>
    <n v="68"/>
    <n v="60"/>
    <n v="50"/>
    <n v="50"/>
    <n v="32"/>
  </r>
  <r>
    <s v="https://img.pokemondb.net/sprites/sword-shield/icon/grapploct.png"/>
    <n v="853"/>
    <s v="Grapploct"/>
    <x v="12"/>
    <m/>
    <n v="480"/>
    <n v="80"/>
    <n v="118"/>
    <n v="90"/>
    <n v="70"/>
    <n v="80"/>
    <n v="42"/>
  </r>
  <r>
    <s v="https://img.pokemondb.net/sprites/sword-shield/icon/sinistea.png"/>
    <n v="854"/>
    <s v="Sinistea"/>
    <x v="15"/>
    <m/>
    <n v="308"/>
    <n v="40"/>
    <n v="45"/>
    <n v="45"/>
    <n v="74"/>
    <n v="54"/>
    <n v="50"/>
  </r>
  <r>
    <s v="https://img.pokemondb.net/sprites/sword-shield/icon/polteageist.png"/>
    <n v="855"/>
    <s v="Polteageist"/>
    <x v="15"/>
    <m/>
    <n v="508"/>
    <n v="60"/>
    <n v="65"/>
    <n v="65"/>
    <n v="134"/>
    <n v="114"/>
    <n v="70"/>
  </r>
  <r>
    <s v="https://img.pokemondb.net/sprites/sword-shield/icon/hatenna.png"/>
    <n v="856"/>
    <s v="Hatenna"/>
    <x v="13"/>
    <m/>
    <n v="265"/>
    <n v="42"/>
    <n v="30"/>
    <n v="45"/>
    <n v="56"/>
    <n v="53"/>
    <n v="39"/>
  </r>
  <r>
    <s v="https://img.pokemondb.net/sprites/sword-shield/icon/hattrem.png"/>
    <n v="857"/>
    <s v="Hattrem"/>
    <x v="13"/>
    <m/>
    <n v="370"/>
    <n v="57"/>
    <n v="40"/>
    <n v="65"/>
    <n v="86"/>
    <n v="73"/>
    <n v="49"/>
  </r>
  <r>
    <s v="https://img.pokemondb.net/sprites/sword-shield/icon/hatterene.png"/>
    <n v="858"/>
    <s v="Hatterene"/>
    <x v="13"/>
    <s v="Fairy"/>
    <n v="510"/>
    <n v="57"/>
    <n v="90"/>
    <n v="95"/>
    <n v="136"/>
    <n v="103"/>
    <n v="29"/>
  </r>
  <r>
    <s v="https://img.pokemondb.net/sprites/sword-shield/icon/impidimp.png"/>
    <n v="859"/>
    <s v="Impidimp"/>
    <x v="5"/>
    <s v="Fairy"/>
    <n v="265"/>
    <n v="45"/>
    <n v="45"/>
    <n v="30"/>
    <n v="55"/>
    <n v="40"/>
    <n v="50"/>
  </r>
  <r>
    <s v="https://img.pokemondb.net/sprites/sword-shield/icon/morgrem.png"/>
    <n v="860"/>
    <s v="Morgrem"/>
    <x v="5"/>
    <s v="Fairy"/>
    <n v="370"/>
    <n v="65"/>
    <n v="60"/>
    <n v="45"/>
    <n v="75"/>
    <n v="55"/>
    <n v="70"/>
  </r>
  <r>
    <s v="https://img.pokemondb.net/sprites/sword-shield/icon/grimmsnarl.png"/>
    <n v="861"/>
    <s v="Grimmsnarl"/>
    <x v="5"/>
    <s v="Fairy"/>
    <n v="510"/>
    <n v="95"/>
    <n v="120"/>
    <n v="65"/>
    <n v="95"/>
    <n v="75"/>
    <n v="60"/>
  </r>
  <r>
    <s v="https://img.pokemondb.net/sprites/sword-shield/icon/obstagoon.png"/>
    <n v="862"/>
    <s v="Obstagoon"/>
    <x v="5"/>
    <s v="Normal"/>
    <n v="520"/>
    <n v="93"/>
    <n v="90"/>
    <n v="101"/>
    <n v="60"/>
    <n v="81"/>
    <n v="95"/>
  </r>
  <r>
    <s v="https://img.pokemondb.net/sprites/sword-shield/icon/perrserker.png"/>
    <n v="863"/>
    <s v="Perrserker"/>
    <x v="11"/>
    <m/>
    <n v="440"/>
    <n v="70"/>
    <n v="110"/>
    <n v="100"/>
    <n v="50"/>
    <n v="60"/>
    <n v="50"/>
  </r>
  <r>
    <s v="https://img.pokemondb.net/sprites/sword-shield/icon/cursola.png"/>
    <n v="864"/>
    <s v="Cursola"/>
    <x v="15"/>
    <m/>
    <n v="510"/>
    <n v="60"/>
    <n v="95"/>
    <n v="50"/>
    <n v="145"/>
    <n v="130"/>
    <n v="30"/>
  </r>
  <r>
    <s v="https://img.pokemondb.net/sprites/sword-shield/icon/sirfetchd.png"/>
    <n v="865"/>
    <s v="Sirfetch'd"/>
    <x v="12"/>
    <m/>
    <n v="507"/>
    <n v="62"/>
    <n v="135"/>
    <n v="95"/>
    <n v="68"/>
    <n v="82"/>
    <n v="65"/>
  </r>
  <r>
    <s v="https://img.pokemondb.net/sprites/sword-shield/icon/mr-rime.png"/>
    <n v="866"/>
    <s v="Mr. Rime"/>
    <x v="9"/>
    <s v="Psychic"/>
    <n v="520"/>
    <n v="80"/>
    <n v="85"/>
    <n v="75"/>
    <n v="110"/>
    <n v="100"/>
    <n v="70"/>
  </r>
  <r>
    <s v="https://img.pokemondb.net/sprites/sword-shield/icon/runerigus.png"/>
    <n v="867"/>
    <s v="Runerigus"/>
    <x v="8"/>
    <s v="Ghost"/>
    <n v="483"/>
    <n v="58"/>
    <n v="95"/>
    <n v="145"/>
    <n v="50"/>
    <n v="105"/>
    <n v="30"/>
  </r>
  <r>
    <s v="https://img.pokemondb.net/sprites/sword-shield/icon/milcery.png"/>
    <n v="868"/>
    <s v="Milcery"/>
    <x v="10"/>
    <m/>
    <n v="270"/>
    <n v="45"/>
    <n v="40"/>
    <n v="40"/>
    <n v="50"/>
    <n v="61"/>
    <n v="34"/>
  </r>
  <r>
    <s v="https://img.pokemondb.net/sprites/sword-shield/icon/alcremie.png"/>
    <n v="869"/>
    <s v="Alcremie"/>
    <x v="10"/>
    <m/>
    <n v="495"/>
    <n v="65"/>
    <n v="60"/>
    <n v="75"/>
    <n v="110"/>
    <n v="121"/>
    <n v="64"/>
  </r>
  <r>
    <s v="https://img.pokemondb.net/sprites/sword-shield/icon/falinks.png"/>
    <n v="870"/>
    <s v="Falinks"/>
    <x v="12"/>
    <m/>
    <n v="470"/>
    <n v="65"/>
    <n v="100"/>
    <n v="100"/>
    <n v="70"/>
    <n v="60"/>
    <n v="75"/>
  </r>
  <r>
    <s v="https://img.pokemondb.net/sprites/sword-shield/icon/pincurchin.png"/>
    <n v="871"/>
    <s v="Pincurchin"/>
    <x v="7"/>
    <m/>
    <n v="435"/>
    <n v="48"/>
    <n v="101"/>
    <n v="95"/>
    <n v="91"/>
    <n v="85"/>
    <n v="15"/>
  </r>
  <r>
    <s v="https://img.pokemondb.net/sprites/sword-shield/icon/snom.png"/>
    <n v="872"/>
    <s v="Snom"/>
    <x v="9"/>
    <s v="Bug"/>
    <n v="185"/>
    <n v="30"/>
    <n v="25"/>
    <n v="35"/>
    <n v="45"/>
    <n v="30"/>
    <n v="20"/>
  </r>
  <r>
    <s v="https://img.pokemondb.net/sprites/sword-shield/icon/frosmoth.png"/>
    <n v="873"/>
    <s v="Frosmoth"/>
    <x v="9"/>
    <s v="Bug"/>
    <n v="475"/>
    <n v="70"/>
    <n v="65"/>
    <n v="60"/>
    <n v="125"/>
    <n v="90"/>
    <n v="65"/>
  </r>
  <r>
    <s v="https://img.pokemondb.net/sprites/sword-shield/icon/stonjourner.png"/>
    <n v="874"/>
    <s v="Stonjourner"/>
    <x v="14"/>
    <m/>
    <n v="470"/>
    <n v="100"/>
    <n v="125"/>
    <n v="135"/>
    <n v="20"/>
    <n v="20"/>
    <n v="70"/>
  </r>
  <r>
    <s v="https://img.pokemondb.net/sprites/sword-shield/icon/eiscue-ice.png"/>
    <n v="875"/>
    <s v="Eiscue Ice Face"/>
    <x v="9"/>
    <m/>
    <n v="470"/>
    <n v="75"/>
    <n v="80"/>
    <n v="110"/>
    <n v="65"/>
    <n v="90"/>
    <n v="50"/>
  </r>
  <r>
    <s v="https://img.pokemondb.net/sprites/sword-shield/icon/eiscue-noice.png"/>
    <n v="875"/>
    <s v="Eiscue Noice Face"/>
    <x v="9"/>
    <m/>
    <n v="470"/>
    <n v="75"/>
    <n v="80"/>
    <n v="70"/>
    <n v="65"/>
    <n v="50"/>
    <n v="130"/>
  </r>
  <r>
    <s v="https://img.pokemondb.net/sprites/sword-shield/icon/indeedee-male.png"/>
    <n v="876"/>
    <s v="Indeedee Male"/>
    <x v="13"/>
    <s v="Normal"/>
    <n v="475"/>
    <n v="60"/>
    <n v="65"/>
    <n v="55"/>
    <n v="105"/>
    <n v="95"/>
    <n v="95"/>
  </r>
  <r>
    <s v="https://img.pokemondb.net/sprites/sword-shield/icon/indeedee-female.png"/>
    <n v="876"/>
    <s v="Indeedee Female"/>
    <x v="13"/>
    <s v="Normal"/>
    <n v="475"/>
    <n v="70"/>
    <n v="55"/>
    <n v="65"/>
    <n v="95"/>
    <n v="105"/>
    <n v="85"/>
  </r>
  <r>
    <s v="https://img.pokemondb.net/sprites/sword-shield/icon/morpeko-full-belly.png"/>
    <n v="877"/>
    <s v="Morpeko Full Belly Mode"/>
    <x v="7"/>
    <s v="Dark"/>
    <n v="436"/>
    <n v="58"/>
    <n v="95"/>
    <n v="58"/>
    <n v="70"/>
    <n v="58"/>
    <n v="97"/>
  </r>
  <r>
    <s v="https://img.pokemondb.net/sprites/sword-shield/icon/morpeko-hangry.png"/>
    <n v="877"/>
    <s v="Morpeko Hangry Mode"/>
    <x v="7"/>
    <s v="Dark"/>
    <n v="436"/>
    <n v="58"/>
    <n v="95"/>
    <n v="58"/>
    <n v="70"/>
    <n v="58"/>
    <n v="97"/>
  </r>
  <r>
    <s v="https://img.pokemondb.net/sprites/sword-shield/icon/cufant.png"/>
    <n v="878"/>
    <s v="Cufant"/>
    <x v="11"/>
    <m/>
    <n v="330"/>
    <n v="72"/>
    <n v="80"/>
    <n v="49"/>
    <n v="40"/>
    <n v="49"/>
    <n v="40"/>
  </r>
  <r>
    <s v="https://img.pokemondb.net/sprites/sword-shield/icon/copperajah.png"/>
    <n v="879"/>
    <s v="Copperajah"/>
    <x v="11"/>
    <m/>
    <n v="500"/>
    <n v="122"/>
    <n v="130"/>
    <n v="69"/>
    <n v="80"/>
    <n v="69"/>
    <n v="30"/>
  </r>
  <r>
    <s v="https://img.pokemondb.net/sprites/sword-shield/icon/dracozolt.png"/>
    <n v="880"/>
    <s v="Dracozolt"/>
    <x v="7"/>
    <s v="Dragon"/>
    <n v="505"/>
    <n v="90"/>
    <n v="100"/>
    <n v="90"/>
    <n v="80"/>
    <n v="70"/>
    <n v="75"/>
  </r>
  <r>
    <s v="https://img.pokemondb.net/sprites/sword-shield/icon/arctozolt.png"/>
    <n v="881"/>
    <s v="Arctozolt"/>
    <x v="7"/>
    <s v="Ice"/>
    <n v="505"/>
    <n v="90"/>
    <n v="100"/>
    <n v="90"/>
    <n v="90"/>
    <n v="80"/>
    <n v="55"/>
  </r>
  <r>
    <s v="https://img.pokemondb.net/sprites/sword-shield/icon/dracovish.png"/>
    <n v="882"/>
    <s v="Dracovish"/>
    <x v="2"/>
    <s v="Dragon"/>
    <n v="505"/>
    <n v="90"/>
    <n v="90"/>
    <n v="100"/>
    <n v="70"/>
    <n v="80"/>
    <n v="75"/>
  </r>
  <r>
    <s v="https://img.pokemondb.net/sprites/sword-shield/icon/arctovish.png"/>
    <n v="883"/>
    <s v="Arctovish"/>
    <x v="2"/>
    <s v="Ice"/>
    <n v="505"/>
    <n v="90"/>
    <n v="90"/>
    <n v="100"/>
    <n v="80"/>
    <n v="90"/>
    <n v="55"/>
  </r>
  <r>
    <s v="https://img.pokemondb.net/sprites/sword-shield/icon/duraludon.png"/>
    <n v="884"/>
    <s v="Duraludon"/>
    <x v="11"/>
    <s v="Dragon"/>
    <n v="535"/>
    <n v="70"/>
    <n v="95"/>
    <n v="115"/>
    <n v="120"/>
    <n v="50"/>
    <n v="85"/>
  </r>
  <r>
    <s v="https://img.pokemondb.net/sprites/sword-shield/icon/dreepy.png"/>
    <n v="885"/>
    <s v="Dreepy"/>
    <x v="16"/>
    <s v="Ghost"/>
    <n v="270"/>
    <n v="28"/>
    <n v="60"/>
    <n v="30"/>
    <n v="40"/>
    <n v="30"/>
    <n v="82"/>
  </r>
  <r>
    <s v="https://img.pokemondb.net/sprites/sword-shield/icon/drakloak.png"/>
    <n v="886"/>
    <s v="Drakloak"/>
    <x v="16"/>
    <s v="Ghost"/>
    <n v="410"/>
    <n v="68"/>
    <n v="80"/>
    <n v="50"/>
    <n v="60"/>
    <n v="50"/>
    <n v="102"/>
  </r>
  <r>
    <s v="https://img.pokemondb.net/sprites/sword-shield/icon/dragapult.png"/>
    <n v="887"/>
    <s v="Dragapult"/>
    <x v="16"/>
    <s v="Ghost"/>
    <n v="600"/>
    <n v="88"/>
    <n v="120"/>
    <n v="75"/>
    <n v="100"/>
    <n v="75"/>
    <n v="142"/>
  </r>
  <r>
    <s v="https://img.pokemondb.net/sprites/sword-shield/icon/zacian-hero.png"/>
    <n v="888"/>
    <s v="Zacian Hero of Many Battles"/>
    <x v="10"/>
    <m/>
    <n v="660"/>
    <n v="92"/>
    <n v="120"/>
    <n v="115"/>
    <n v="80"/>
    <n v="115"/>
    <n v="138"/>
  </r>
  <r>
    <s v="https://img.pokemondb.net/sprites/sword-shield/icon/zacian-crowned.png"/>
    <n v="888"/>
    <s v="Zacian Crowned Sword"/>
    <x v="10"/>
    <s v="Steel"/>
    <n v="700"/>
    <n v="92"/>
    <n v="150"/>
    <n v="115"/>
    <n v="80"/>
    <n v="115"/>
    <n v="148"/>
  </r>
  <r>
    <s v="https://img.pokemondb.net/sprites/sword-shield/icon/zamazenta-hero.png"/>
    <n v="889"/>
    <s v="Zamazenta Hero of Many Battles"/>
    <x v="12"/>
    <m/>
    <n v="660"/>
    <n v="92"/>
    <n v="120"/>
    <n v="115"/>
    <n v="80"/>
    <n v="115"/>
    <n v="138"/>
  </r>
  <r>
    <s v="https://img.pokemondb.net/sprites/sword-shield/icon/zamazenta-crowned.png"/>
    <n v="889"/>
    <s v="Zamazenta Crowned Shield"/>
    <x v="12"/>
    <s v="Steel"/>
    <n v="700"/>
    <n v="92"/>
    <n v="120"/>
    <n v="140"/>
    <n v="80"/>
    <n v="140"/>
    <n v="128"/>
  </r>
  <r>
    <s v="https://img.pokemondb.net/sprites/sword-shield/icon/eternatus.png"/>
    <n v="890"/>
    <s v="Eternatus"/>
    <x v="6"/>
    <s v="Dragon"/>
    <n v="690"/>
    <n v="140"/>
    <n v="85"/>
    <n v="95"/>
    <n v="145"/>
    <n v="95"/>
    <n v="130"/>
  </r>
  <r>
    <s v="https://img.pokemondb.net/sprites/sword-shield/icon/eternatus-eternamax.png"/>
    <n v="890"/>
    <s v="Eternatus Eternamax"/>
    <x v="6"/>
    <s v="Dragon"/>
    <n v="1125"/>
    <n v="255"/>
    <n v="115"/>
    <n v="250"/>
    <n v="125"/>
    <n v="250"/>
    <n v="130"/>
  </r>
  <r>
    <s v="https://img.pokemondb.net/sprites/sword-shield/icon/kubfu.png"/>
    <n v="891"/>
    <s v="Kubfu"/>
    <x v="12"/>
    <m/>
    <n v="385"/>
    <n v="60"/>
    <n v="90"/>
    <n v="60"/>
    <n v="53"/>
    <n v="50"/>
    <n v="72"/>
  </r>
  <r>
    <s v="https://img.pokemondb.net/sprites/sword-shield/icon/urshifu-single-strike.png"/>
    <n v="892"/>
    <s v="Urshifu Single Strike Style"/>
    <x v="12"/>
    <s v="Dark"/>
    <n v="550"/>
    <n v="100"/>
    <n v="130"/>
    <n v="100"/>
    <n v="63"/>
    <n v="60"/>
    <n v="97"/>
  </r>
  <r>
    <s v="https://img.pokemondb.net/sprites/sword-shield/icon/urshifu-rapid-strike.png"/>
    <n v="892"/>
    <s v="Urshifu Rapid Strike Style"/>
    <x v="12"/>
    <s v="Water"/>
    <n v="550"/>
    <n v="100"/>
    <n v="130"/>
    <n v="100"/>
    <n v="63"/>
    <n v="60"/>
    <n v="97"/>
  </r>
  <r>
    <s v="https://img.pokemondb.net/sprites/sword-shield/icon/zarude.png"/>
    <n v="893"/>
    <s v="Zarude"/>
    <x v="5"/>
    <s v="Grass"/>
    <n v="600"/>
    <n v="105"/>
    <n v="120"/>
    <n v="105"/>
    <n v="70"/>
    <n v="95"/>
    <n v="105"/>
  </r>
  <r>
    <s v="https://img.pokemondb.net/sprites/sword-shield/icon/regieleki.png"/>
    <n v="894"/>
    <s v="Regieleki"/>
    <x v="7"/>
    <m/>
    <n v="580"/>
    <n v="80"/>
    <n v="100"/>
    <n v="50"/>
    <n v="100"/>
    <n v="50"/>
    <n v="200"/>
  </r>
  <r>
    <s v="https://img.pokemondb.net/sprites/sword-shield/icon/regidrago.png"/>
    <n v="895"/>
    <s v="Regidrago"/>
    <x v="16"/>
    <m/>
    <n v="580"/>
    <n v="200"/>
    <n v="100"/>
    <n v="50"/>
    <n v="100"/>
    <n v="50"/>
    <n v="80"/>
  </r>
  <r>
    <s v="https://img.pokemondb.net/sprites/sword-shield/icon/glastrier.png"/>
    <n v="896"/>
    <s v="Glastrier"/>
    <x v="9"/>
    <m/>
    <n v="580"/>
    <n v="100"/>
    <n v="145"/>
    <n v="130"/>
    <n v="65"/>
    <n v="110"/>
    <n v="30"/>
  </r>
  <r>
    <s v="https://img.pokemondb.net/sprites/sword-shield/icon/spectrier.png"/>
    <n v="897"/>
    <s v="Spectrier"/>
    <x v="15"/>
    <m/>
    <n v="580"/>
    <n v="100"/>
    <n v="65"/>
    <n v="60"/>
    <n v="145"/>
    <n v="80"/>
    <n v="130"/>
  </r>
  <r>
    <s v="https://img.pokemondb.net/sprites/sword-shield/icon/calyrex.png"/>
    <n v="898"/>
    <s v="Calyrex"/>
    <x v="13"/>
    <s v="Grass"/>
    <n v="500"/>
    <n v="100"/>
    <n v="80"/>
    <n v="80"/>
    <n v="80"/>
    <n v="80"/>
    <n v="80"/>
  </r>
  <r>
    <s v="https://img.pokemondb.net/sprites/sword-shield/icon/calyrex-ice-rider.png"/>
    <n v="898"/>
    <s v="Calyrex Ice Rider"/>
    <x v="13"/>
    <s v="Ice"/>
    <n v="680"/>
    <n v="100"/>
    <n v="165"/>
    <n v="150"/>
    <n v="85"/>
    <n v="130"/>
    <n v="50"/>
  </r>
  <r>
    <s v="https://img.pokemondb.net/sprites/sword-shield/icon/calyrex-shadow-rider.png"/>
    <n v="898"/>
    <s v="Calyrex Shadow Rider"/>
    <x v="13"/>
    <s v="Ghost"/>
    <n v="680"/>
    <n v="100"/>
    <n v="85"/>
    <n v="80"/>
    <n v="165"/>
    <n v="100"/>
    <n v="150"/>
  </r>
  <r>
    <s v="https://img.pokemondb.net/sprites/scarlet-violet/icon/wyrdeer.png"/>
    <n v="899"/>
    <s v="Wyrdeer"/>
    <x v="4"/>
    <s v="Psychic"/>
    <n v="525"/>
    <n v="103"/>
    <n v="105"/>
    <n v="72"/>
    <n v="105"/>
    <n v="75"/>
    <n v="65"/>
  </r>
  <r>
    <s v="https://img.pokemondb.net/sprites/scarlet-violet/icon/kleavor.png"/>
    <n v="900"/>
    <s v="Kleavor"/>
    <x v="3"/>
    <s v="Rock"/>
    <n v="500"/>
    <n v="70"/>
    <n v="135"/>
    <n v="95"/>
    <n v="45"/>
    <n v="70"/>
    <n v="85"/>
  </r>
  <r>
    <s v="https://img.pokemondb.net/sprites/scarlet-violet/icon/ursaluna.png"/>
    <n v="901"/>
    <s v="Ursaluna"/>
    <x v="8"/>
    <s v="Normal"/>
    <n v="550"/>
    <n v="130"/>
    <n v="140"/>
    <n v="105"/>
    <n v="45"/>
    <n v="80"/>
    <n v="50"/>
  </r>
  <r>
    <s v="https://img.pokemondb.net/sprites/scarlet-violet/icon/basculegion-male.png"/>
    <n v="902"/>
    <s v="Basculegion Male"/>
    <x v="2"/>
    <s v="Ghost"/>
    <n v="530"/>
    <n v="120"/>
    <n v="112"/>
    <n v="65"/>
    <n v="80"/>
    <n v="75"/>
    <n v="78"/>
  </r>
  <r>
    <s v="https://img.pokemondb.net/sprites/scarlet-violet/icon/basculegion-female.png"/>
    <n v="902"/>
    <s v="Basculegion Female"/>
    <x v="2"/>
    <s v="Ghost"/>
    <n v="530"/>
    <n v="120"/>
    <n v="92"/>
    <n v="65"/>
    <n v="100"/>
    <n v="75"/>
    <n v="78"/>
  </r>
  <r>
    <s v="https://img.pokemondb.net/sprites/scarlet-violet/icon/sneasler.png"/>
    <n v="903"/>
    <s v="Sneasler"/>
    <x v="12"/>
    <s v="Poison"/>
    <n v="510"/>
    <n v="80"/>
    <n v="130"/>
    <n v="60"/>
    <n v="40"/>
    <n v="80"/>
    <n v="120"/>
  </r>
  <r>
    <s v="https://img.pokemondb.net/sprites/scarlet-violet/icon/overqwil.png"/>
    <n v="904"/>
    <s v="Overqwil"/>
    <x v="5"/>
    <s v="Poison"/>
    <n v="510"/>
    <n v="85"/>
    <n v="115"/>
    <n v="95"/>
    <n v="65"/>
    <n v="65"/>
    <n v="85"/>
  </r>
  <r>
    <s v="https://img.pokemondb.net/sprites/scarlet-violet/icon/enamorus-incarnate.png"/>
    <n v="905"/>
    <s v="Enamorus Incarnate Forme"/>
    <x v="10"/>
    <s v="Flying"/>
    <n v="580"/>
    <n v="74"/>
    <n v="115"/>
    <n v="70"/>
    <n v="135"/>
    <n v="80"/>
    <n v="106"/>
  </r>
  <r>
    <s v="https://img.pokemondb.net/sprites/scarlet-violet/icon/enamorus-therian.png"/>
    <n v="905"/>
    <s v="Enamorus Therian Forme"/>
    <x v="10"/>
    <s v="Flying"/>
    <n v="580"/>
    <n v="74"/>
    <n v="115"/>
    <n v="110"/>
    <n v="135"/>
    <n v="100"/>
    <n v="46"/>
  </r>
  <r>
    <s v="https://img.pokemondb.net/sprites/scarlet-violet/icon/sprigatito.png"/>
    <n v="906"/>
    <s v="Sprigatito"/>
    <x v="0"/>
    <m/>
    <n v="310"/>
    <n v="40"/>
    <n v="61"/>
    <n v="54"/>
    <n v="45"/>
    <n v="45"/>
    <n v="65"/>
  </r>
  <r>
    <s v="https://img.pokemondb.net/sprites/scarlet-violet/icon/floragato.png"/>
    <n v="907"/>
    <s v="Floragato"/>
    <x v="0"/>
    <m/>
    <n v="410"/>
    <n v="61"/>
    <n v="80"/>
    <n v="63"/>
    <n v="60"/>
    <n v="63"/>
    <n v="83"/>
  </r>
  <r>
    <s v="https://img.pokemondb.net/sprites/scarlet-violet/icon/meowscarada.png"/>
    <n v="908"/>
    <s v="Meowscarada"/>
    <x v="0"/>
    <s v="Dark"/>
    <n v="530"/>
    <n v="76"/>
    <n v="110"/>
    <n v="70"/>
    <n v="81"/>
    <n v="70"/>
    <n v="123"/>
  </r>
  <r>
    <s v="https://img.pokemondb.net/sprites/scarlet-violet/icon/fuecoco.png"/>
    <n v="909"/>
    <s v="Fuecoco"/>
    <x v="1"/>
    <m/>
    <n v="310"/>
    <n v="67"/>
    <n v="45"/>
    <n v="59"/>
    <n v="63"/>
    <n v="40"/>
    <n v="36"/>
  </r>
  <r>
    <s v="https://img.pokemondb.net/sprites/scarlet-violet/icon/crocalor.png"/>
    <n v="910"/>
    <s v="Crocalor"/>
    <x v="1"/>
    <m/>
    <n v="411"/>
    <n v="81"/>
    <n v="55"/>
    <n v="78"/>
    <n v="90"/>
    <n v="58"/>
    <n v="49"/>
  </r>
  <r>
    <s v="https://img.pokemondb.net/sprites/scarlet-violet/icon/skeledirge.png"/>
    <n v="911"/>
    <s v="Skeledirge"/>
    <x v="1"/>
    <s v="Ghost"/>
    <n v="530"/>
    <n v="104"/>
    <n v="75"/>
    <n v="100"/>
    <n v="110"/>
    <n v="75"/>
    <n v="66"/>
  </r>
  <r>
    <s v="https://img.pokemondb.net/sprites/scarlet-violet/icon/quaxly.png"/>
    <n v="912"/>
    <s v="Quaxly"/>
    <x v="2"/>
    <m/>
    <n v="310"/>
    <n v="55"/>
    <n v="65"/>
    <n v="45"/>
    <n v="50"/>
    <n v="45"/>
    <n v="50"/>
  </r>
  <r>
    <s v="https://img.pokemondb.net/sprites/scarlet-violet/icon/quaxwell.png"/>
    <n v="913"/>
    <s v="Quaxwell"/>
    <x v="2"/>
    <m/>
    <n v="410"/>
    <n v="70"/>
    <n v="85"/>
    <n v="65"/>
    <n v="65"/>
    <n v="60"/>
    <n v="65"/>
  </r>
  <r>
    <s v="https://img.pokemondb.net/sprites/scarlet-violet/icon/quaquaval.png"/>
    <n v="914"/>
    <s v="Quaquaval"/>
    <x v="2"/>
    <s v="Fighting"/>
    <n v="530"/>
    <n v="85"/>
    <n v="120"/>
    <n v="80"/>
    <n v="85"/>
    <n v="75"/>
    <n v="85"/>
  </r>
  <r>
    <s v="https://img.pokemondb.net/sprites/scarlet-violet/icon/lechonk.png"/>
    <n v="915"/>
    <s v="Lechonk"/>
    <x v="4"/>
    <m/>
    <n v="254"/>
    <n v="54"/>
    <n v="45"/>
    <n v="40"/>
    <n v="35"/>
    <n v="45"/>
    <n v="35"/>
  </r>
  <r>
    <s v="https://img.pokemondb.net/sprites/scarlet-violet/icon/oinkologne-male.png"/>
    <n v="916"/>
    <s v="Oinkologne Male"/>
    <x v="4"/>
    <m/>
    <n v="489"/>
    <n v="110"/>
    <n v="100"/>
    <n v="75"/>
    <n v="59"/>
    <n v="80"/>
    <n v="65"/>
  </r>
  <r>
    <s v="https://img.pokemondb.net/sprites/scarlet-violet/icon/oinkologne-female.png"/>
    <n v="916"/>
    <s v="Oinkologne Female"/>
    <x v="4"/>
    <m/>
    <n v="489"/>
    <n v="115"/>
    <n v="90"/>
    <n v="70"/>
    <n v="59"/>
    <n v="90"/>
    <n v="65"/>
  </r>
  <r>
    <s v="https://img.pokemondb.net/sprites/scarlet-violet/icon/tarountula.png"/>
    <n v="917"/>
    <s v="Tarountula"/>
    <x v="3"/>
    <m/>
    <n v="210"/>
    <n v="35"/>
    <n v="41"/>
    <n v="45"/>
    <n v="29"/>
    <n v="40"/>
    <n v="20"/>
  </r>
  <r>
    <s v="https://img.pokemondb.net/sprites/scarlet-violet/icon/spidops.png"/>
    <n v="918"/>
    <s v="Spidops"/>
    <x v="3"/>
    <m/>
    <n v="404"/>
    <n v="60"/>
    <n v="79"/>
    <n v="92"/>
    <n v="52"/>
    <n v="86"/>
    <n v="35"/>
  </r>
  <r>
    <s v="https://img.pokemondb.net/sprites/scarlet-violet/icon/nymble.png"/>
    <n v="919"/>
    <s v="Nymble"/>
    <x v="3"/>
    <m/>
    <n v="210"/>
    <n v="33"/>
    <n v="46"/>
    <n v="40"/>
    <n v="21"/>
    <n v="25"/>
    <n v="45"/>
  </r>
  <r>
    <s v="https://img.pokemondb.net/sprites/scarlet-violet/icon/lokix.png"/>
    <n v="920"/>
    <s v="Lokix"/>
    <x v="3"/>
    <s v="Dark"/>
    <n v="450"/>
    <n v="71"/>
    <n v="102"/>
    <n v="78"/>
    <n v="52"/>
    <n v="55"/>
    <n v="92"/>
  </r>
  <r>
    <s v="https://img.pokemondb.net/sprites/scarlet-violet/icon/pawmi.png"/>
    <n v="921"/>
    <s v="Pawmi"/>
    <x v="7"/>
    <m/>
    <n v="240"/>
    <n v="45"/>
    <n v="50"/>
    <n v="20"/>
    <n v="40"/>
    <n v="25"/>
    <n v="60"/>
  </r>
  <r>
    <s v="https://img.pokemondb.net/sprites/scarlet-violet/icon/pawmo.png"/>
    <n v="922"/>
    <s v="Pawmo"/>
    <x v="7"/>
    <s v="Fighting"/>
    <n v="350"/>
    <n v="60"/>
    <n v="75"/>
    <n v="40"/>
    <n v="50"/>
    <n v="40"/>
    <n v="85"/>
  </r>
  <r>
    <s v="https://img.pokemondb.net/sprites/scarlet-violet/icon/pawmot.png"/>
    <n v="923"/>
    <s v="Pawmot"/>
    <x v="7"/>
    <s v="Fighting"/>
    <n v="490"/>
    <n v="70"/>
    <n v="115"/>
    <n v="70"/>
    <n v="70"/>
    <n v="60"/>
    <n v="105"/>
  </r>
  <r>
    <s v="https://img.pokemondb.net/sprites/scarlet-violet/icon/tandemaus.png"/>
    <n v="924"/>
    <s v="Tandemaus"/>
    <x v="4"/>
    <m/>
    <n v="305"/>
    <n v="50"/>
    <n v="50"/>
    <n v="45"/>
    <n v="40"/>
    <n v="45"/>
    <n v="75"/>
  </r>
  <r>
    <s v="https://img.pokemondb.net/sprites/scarlet-violet/icon/maushold-family4.png"/>
    <n v="925"/>
    <s v="Maushold Family of Four"/>
    <x v="4"/>
    <m/>
    <n v="470"/>
    <n v="74"/>
    <n v="75"/>
    <n v="70"/>
    <n v="65"/>
    <n v="75"/>
    <n v="111"/>
  </r>
  <r>
    <s v="https://img.pokemondb.net/sprites/scarlet-violet/icon/maushold-family3.png"/>
    <n v="925"/>
    <s v="Maushold Family of Three"/>
    <x v="4"/>
    <m/>
    <n v="470"/>
    <n v="74"/>
    <n v="75"/>
    <n v="70"/>
    <n v="65"/>
    <n v="75"/>
    <n v="111"/>
  </r>
  <r>
    <s v="https://img.pokemondb.net/sprites/scarlet-violet/icon/fidough.png"/>
    <n v="926"/>
    <s v="Fidough"/>
    <x v="10"/>
    <m/>
    <n v="312"/>
    <n v="37"/>
    <n v="55"/>
    <n v="70"/>
    <n v="30"/>
    <n v="55"/>
    <n v="65"/>
  </r>
  <r>
    <s v="https://img.pokemondb.net/sprites/scarlet-violet/icon/dachsbun.png"/>
    <n v="927"/>
    <s v="Dachsbun"/>
    <x v="10"/>
    <m/>
    <n v="477"/>
    <n v="57"/>
    <n v="80"/>
    <n v="115"/>
    <n v="50"/>
    <n v="80"/>
    <n v="95"/>
  </r>
  <r>
    <s v="https://img.pokemondb.net/sprites/scarlet-violet/icon/smoliv.png"/>
    <n v="928"/>
    <s v="Smoliv"/>
    <x v="0"/>
    <s v="Normal"/>
    <n v="260"/>
    <n v="41"/>
    <n v="35"/>
    <n v="45"/>
    <n v="58"/>
    <n v="51"/>
    <n v="30"/>
  </r>
  <r>
    <s v="https://img.pokemondb.net/sprites/scarlet-violet/icon/dolliv.png"/>
    <n v="929"/>
    <s v="Dolliv"/>
    <x v="0"/>
    <s v="Normal"/>
    <n v="354"/>
    <n v="52"/>
    <n v="53"/>
    <n v="60"/>
    <n v="78"/>
    <n v="78"/>
    <n v="33"/>
  </r>
  <r>
    <s v="https://img.pokemondb.net/sprites/scarlet-violet/icon/arboliva.png"/>
    <n v="930"/>
    <s v="Arboliva"/>
    <x v="0"/>
    <s v="Normal"/>
    <n v="510"/>
    <n v="78"/>
    <n v="69"/>
    <n v="90"/>
    <n v="125"/>
    <n v="109"/>
    <n v="39"/>
  </r>
  <r>
    <s v="https://img.pokemondb.net/sprites/scarlet-violet/icon/squawkabilly-green.png"/>
    <n v="931"/>
    <s v="Squawkabilly Green Plumage"/>
    <x v="4"/>
    <s v="Flying"/>
    <n v="417"/>
    <n v="82"/>
    <n v="96"/>
    <n v="51"/>
    <n v="45"/>
    <n v="51"/>
    <n v="92"/>
  </r>
  <r>
    <s v="https://img.pokemondb.net/sprites/scarlet-violet/icon/squawkabilly-blue.png"/>
    <n v="931"/>
    <s v="Squawkabilly Blue Plumage"/>
    <x v="4"/>
    <s v="Flying"/>
    <n v="417"/>
    <n v="82"/>
    <n v="96"/>
    <n v="51"/>
    <n v="45"/>
    <n v="51"/>
    <n v="92"/>
  </r>
  <r>
    <s v="https://img.pokemondb.net/sprites/scarlet-violet/icon/squawkabilly-yellow.png"/>
    <n v="931"/>
    <s v="Squawkabilly Yellow Plumage"/>
    <x v="4"/>
    <s v="Flying"/>
    <n v="417"/>
    <n v="82"/>
    <n v="96"/>
    <n v="51"/>
    <n v="45"/>
    <n v="51"/>
    <n v="92"/>
  </r>
  <r>
    <s v="https://img.pokemondb.net/sprites/scarlet-violet/icon/squawkabilly-white.png"/>
    <n v="931"/>
    <s v="Squawkabilly White Plumage"/>
    <x v="4"/>
    <s v="Flying"/>
    <n v="417"/>
    <n v="82"/>
    <n v="96"/>
    <n v="51"/>
    <n v="45"/>
    <n v="51"/>
    <n v="92"/>
  </r>
  <r>
    <s v="https://img.pokemondb.net/sprites/scarlet-violet/icon/nacli.png"/>
    <n v="932"/>
    <s v="Nacli"/>
    <x v="14"/>
    <m/>
    <n v="280"/>
    <n v="55"/>
    <n v="55"/>
    <n v="75"/>
    <n v="35"/>
    <n v="35"/>
    <n v="25"/>
  </r>
  <r>
    <s v="https://img.pokemondb.net/sprites/scarlet-violet/icon/naclstack.png"/>
    <n v="933"/>
    <s v="Naclstack"/>
    <x v="14"/>
    <m/>
    <n v="355"/>
    <n v="60"/>
    <n v="60"/>
    <n v="100"/>
    <n v="35"/>
    <n v="65"/>
    <n v="35"/>
  </r>
  <r>
    <s v="https://img.pokemondb.net/sprites/scarlet-violet/icon/garganacl.png"/>
    <n v="934"/>
    <s v="Garganacl"/>
    <x v="14"/>
    <m/>
    <n v="500"/>
    <n v="100"/>
    <n v="100"/>
    <n v="130"/>
    <n v="45"/>
    <n v="90"/>
    <n v="35"/>
  </r>
  <r>
    <s v="https://img.pokemondb.net/sprites/scarlet-violet/icon/charcadet.png"/>
    <n v="935"/>
    <s v="Charcadet"/>
    <x v="1"/>
    <m/>
    <n v="255"/>
    <n v="40"/>
    <n v="50"/>
    <n v="40"/>
    <n v="50"/>
    <n v="40"/>
    <n v="35"/>
  </r>
  <r>
    <s v="https://img.pokemondb.net/sprites/scarlet-violet/icon/armarouge.png"/>
    <n v="936"/>
    <s v="Armarouge"/>
    <x v="1"/>
    <s v="Psychic"/>
    <n v="525"/>
    <n v="85"/>
    <n v="60"/>
    <n v="100"/>
    <n v="125"/>
    <n v="80"/>
    <n v="75"/>
  </r>
  <r>
    <s v="https://img.pokemondb.net/sprites/scarlet-violet/icon/ceruledge.png"/>
    <n v="937"/>
    <s v="Ceruledge"/>
    <x v="1"/>
    <s v="Ghost"/>
    <n v="525"/>
    <n v="75"/>
    <n v="125"/>
    <n v="80"/>
    <n v="60"/>
    <n v="100"/>
    <n v="85"/>
  </r>
  <r>
    <s v="https://img.pokemondb.net/sprites/scarlet-violet/icon/tadbulb.png"/>
    <n v="938"/>
    <s v="Tadbulb"/>
    <x v="7"/>
    <m/>
    <n v="272"/>
    <n v="61"/>
    <n v="31"/>
    <n v="41"/>
    <n v="59"/>
    <n v="35"/>
    <n v="45"/>
  </r>
  <r>
    <s v="https://img.pokemondb.net/sprites/scarlet-violet/icon/bellibolt.png"/>
    <n v="939"/>
    <s v="Bellibolt"/>
    <x v="7"/>
    <m/>
    <n v="495"/>
    <n v="109"/>
    <n v="64"/>
    <n v="91"/>
    <n v="103"/>
    <n v="83"/>
    <n v="45"/>
  </r>
  <r>
    <s v="https://img.pokemondb.net/sprites/scarlet-violet/icon/wattrel.png"/>
    <n v="940"/>
    <s v="Wattrel"/>
    <x v="7"/>
    <s v="Flying"/>
    <n v="280"/>
    <n v="40"/>
    <n v="40"/>
    <n v="35"/>
    <n v="55"/>
    <n v="40"/>
    <n v="70"/>
  </r>
  <r>
    <s v="https://img.pokemondb.net/sprites/scarlet-violet/icon/kilowattrel.png"/>
    <n v="941"/>
    <s v="Kilowattrel"/>
    <x v="7"/>
    <s v="Flying"/>
    <n v="490"/>
    <n v="70"/>
    <n v="70"/>
    <n v="60"/>
    <n v="105"/>
    <n v="60"/>
    <n v="125"/>
  </r>
  <r>
    <s v="https://img.pokemondb.net/sprites/scarlet-violet/icon/maschiff.png"/>
    <n v="942"/>
    <s v="Maschiff"/>
    <x v="5"/>
    <m/>
    <n v="340"/>
    <n v="60"/>
    <n v="78"/>
    <n v="60"/>
    <n v="40"/>
    <n v="51"/>
    <n v="51"/>
  </r>
  <r>
    <s v="https://img.pokemondb.net/sprites/scarlet-violet/icon/mabosstiff.png"/>
    <n v="943"/>
    <s v="Mabosstiff"/>
    <x v="5"/>
    <m/>
    <n v="505"/>
    <n v="80"/>
    <n v="120"/>
    <n v="90"/>
    <n v="60"/>
    <n v="70"/>
    <n v="85"/>
  </r>
  <r>
    <s v="https://img.pokemondb.net/sprites/scarlet-violet/icon/shroodle.png"/>
    <n v="944"/>
    <s v="Shroodle"/>
    <x v="6"/>
    <s v="Normal"/>
    <n v="290"/>
    <n v="40"/>
    <n v="65"/>
    <n v="35"/>
    <n v="40"/>
    <n v="35"/>
    <n v="75"/>
  </r>
  <r>
    <s v="https://img.pokemondb.net/sprites/scarlet-violet/icon/grafaiai.png"/>
    <n v="945"/>
    <s v="Grafaiai"/>
    <x v="6"/>
    <s v="Normal"/>
    <n v="485"/>
    <n v="63"/>
    <n v="95"/>
    <n v="65"/>
    <n v="80"/>
    <n v="72"/>
    <n v="110"/>
  </r>
  <r>
    <s v="https://img.pokemondb.net/sprites/scarlet-violet/icon/bramblin.png"/>
    <n v="946"/>
    <s v="Bramblin"/>
    <x v="0"/>
    <s v="Ghost"/>
    <n v="275"/>
    <n v="40"/>
    <n v="65"/>
    <n v="30"/>
    <n v="45"/>
    <n v="35"/>
    <n v="60"/>
  </r>
  <r>
    <s v="https://img.pokemondb.net/sprites/scarlet-violet/icon/brambleghast.png"/>
    <n v="947"/>
    <s v="Brambleghast"/>
    <x v="0"/>
    <s v="Ghost"/>
    <n v="480"/>
    <n v="55"/>
    <n v="115"/>
    <n v="70"/>
    <n v="80"/>
    <n v="70"/>
    <n v="90"/>
  </r>
  <r>
    <s v="https://img.pokemondb.net/sprites/scarlet-violet/icon/toedscool.png"/>
    <n v="948"/>
    <s v="Toedscool"/>
    <x v="8"/>
    <s v="Grass"/>
    <n v="335"/>
    <n v="40"/>
    <n v="40"/>
    <n v="35"/>
    <n v="50"/>
    <n v="100"/>
    <n v="70"/>
  </r>
  <r>
    <s v="https://img.pokemondb.net/sprites/scarlet-violet/icon/toedscruel.png"/>
    <n v="949"/>
    <s v="Toedscruel"/>
    <x v="8"/>
    <s v="Grass"/>
    <n v="515"/>
    <n v="80"/>
    <n v="70"/>
    <n v="65"/>
    <n v="80"/>
    <n v="120"/>
    <n v="100"/>
  </r>
  <r>
    <s v="https://img.pokemondb.net/sprites/scarlet-violet/icon/klawf.png"/>
    <n v="950"/>
    <s v="Klawf"/>
    <x v="14"/>
    <m/>
    <n v="450"/>
    <n v="70"/>
    <n v="100"/>
    <n v="115"/>
    <n v="35"/>
    <n v="55"/>
    <n v="75"/>
  </r>
  <r>
    <s v="https://img.pokemondb.net/sprites/scarlet-violet/icon/capsakid.png"/>
    <n v="951"/>
    <s v="Capsakid"/>
    <x v="0"/>
    <m/>
    <n v="304"/>
    <n v="50"/>
    <n v="62"/>
    <n v="40"/>
    <n v="62"/>
    <n v="40"/>
    <n v="50"/>
  </r>
  <r>
    <s v="https://img.pokemondb.net/sprites/scarlet-violet/icon/scovillain.png"/>
    <n v="952"/>
    <s v="Scovillain"/>
    <x v="0"/>
    <s v="Fire"/>
    <n v="486"/>
    <n v="65"/>
    <n v="108"/>
    <n v="65"/>
    <n v="108"/>
    <n v="65"/>
    <n v="75"/>
  </r>
  <r>
    <s v="https://img.pokemondb.net/sprites/scarlet-violet/icon/rellor.png"/>
    <n v="953"/>
    <s v="Rellor"/>
    <x v="3"/>
    <m/>
    <n v="270"/>
    <n v="41"/>
    <n v="50"/>
    <n v="60"/>
    <n v="31"/>
    <n v="58"/>
    <n v="30"/>
  </r>
  <r>
    <s v="https://img.pokemondb.net/sprites/scarlet-violet/icon/rabsca.png"/>
    <n v="954"/>
    <s v="Rabsca"/>
    <x v="3"/>
    <s v="Psychic"/>
    <n v="470"/>
    <n v="75"/>
    <n v="50"/>
    <n v="85"/>
    <n v="115"/>
    <n v="100"/>
    <n v="45"/>
  </r>
  <r>
    <s v="https://img.pokemondb.net/sprites/scarlet-violet/icon/flittle.png"/>
    <n v="955"/>
    <s v="Flittle"/>
    <x v="13"/>
    <m/>
    <n v="255"/>
    <n v="30"/>
    <n v="35"/>
    <n v="30"/>
    <n v="55"/>
    <n v="30"/>
    <n v="75"/>
  </r>
  <r>
    <s v="https://img.pokemondb.net/sprites/scarlet-violet/icon/espathra.png"/>
    <n v="956"/>
    <s v="Espathra"/>
    <x v="13"/>
    <m/>
    <n v="481"/>
    <n v="95"/>
    <n v="60"/>
    <n v="60"/>
    <n v="101"/>
    <n v="60"/>
    <n v="105"/>
  </r>
  <r>
    <s v="https://img.pokemondb.net/sprites/scarlet-violet/icon/tinkatink.png"/>
    <n v="957"/>
    <s v="Tinkatink"/>
    <x v="10"/>
    <s v="Steel"/>
    <n v="297"/>
    <n v="50"/>
    <n v="45"/>
    <n v="45"/>
    <n v="35"/>
    <n v="64"/>
    <n v="58"/>
  </r>
  <r>
    <s v="https://img.pokemondb.net/sprites/scarlet-violet/icon/tinkatuff.png"/>
    <n v="958"/>
    <s v="Tinkatuff"/>
    <x v="10"/>
    <s v="Steel"/>
    <n v="380"/>
    <n v="65"/>
    <n v="55"/>
    <n v="55"/>
    <n v="45"/>
    <n v="82"/>
    <n v="78"/>
  </r>
  <r>
    <s v="https://img.pokemondb.net/sprites/scarlet-violet/icon/tinkaton.png"/>
    <n v="959"/>
    <s v="Tinkaton"/>
    <x v="10"/>
    <s v="Steel"/>
    <n v="506"/>
    <n v="85"/>
    <n v="75"/>
    <n v="77"/>
    <n v="70"/>
    <n v="105"/>
    <n v="94"/>
  </r>
  <r>
    <s v="https://img.pokemondb.net/sprites/scarlet-violet/icon/wiglett.png"/>
    <n v="960"/>
    <s v="Wiglett"/>
    <x v="2"/>
    <m/>
    <n v="245"/>
    <n v="10"/>
    <n v="55"/>
    <n v="25"/>
    <n v="35"/>
    <n v="25"/>
    <n v="95"/>
  </r>
  <r>
    <s v="https://img.pokemondb.net/sprites/scarlet-violet/icon/wugtrio.png"/>
    <n v="961"/>
    <s v="Wugtrio"/>
    <x v="2"/>
    <m/>
    <n v="425"/>
    <n v="35"/>
    <n v="100"/>
    <n v="50"/>
    <n v="50"/>
    <n v="70"/>
    <n v="120"/>
  </r>
  <r>
    <s v="https://img.pokemondb.net/sprites/scarlet-violet/icon/bombirdier.png"/>
    <n v="962"/>
    <s v="Bombirdier"/>
    <x v="17"/>
    <s v="Dark"/>
    <n v="485"/>
    <n v="70"/>
    <n v="103"/>
    <n v="85"/>
    <n v="60"/>
    <n v="85"/>
    <n v="82"/>
  </r>
  <r>
    <s v="https://img.pokemondb.net/sprites/scarlet-violet/icon/finizen.png"/>
    <n v="963"/>
    <s v="Finizen"/>
    <x v="2"/>
    <m/>
    <n v="315"/>
    <n v="70"/>
    <n v="45"/>
    <n v="40"/>
    <n v="45"/>
    <n v="40"/>
    <n v="75"/>
  </r>
  <r>
    <s v="https://img.pokemondb.net/sprites/scarlet-violet/icon/palafin-zero.png"/>
    <n v="964"/>
    <s v="Palafin Zero Form"/>
    <x v="2"/>
    <m/>
    <n v="457"/>
    <n v="100"/>
    <n v="70"/>
    <n v="72"/>
    <n v="53"/>
    <n v="62"/>
    <n v="100"/>
  </r>
  <r>
    <s v="https://img.pokemondb.net/sprites/scarlet-violet/icon/palafin-hero.png"/>
    <n v="964"/>
    <s v="Palafin Hero Form"/>
    <x v="2"/>
    <m/>
    <n v="650"/>
    <n v="100"/>
    <n v="160"/>
    <n v="97"/>
    <n v="106"/>
    <n v="87"/>
    <n v="100"/>
  </r>
  <r>
    <s v="https://img.pokemondb.net/sprites/scarlet-violet/icon/varoom.png"/>
    <n v="965"/>
    <s v="Varoom"/>
    <x v="11"/>
    <s v="Poison"/>
    <n v="300"/>
    <n v="45"/>
    <n v="70"/>
    <n v="63"/>
    <n v="30"/>
    <n v="45"/>
    <n v="47"/>
  </r>
  <r>
    <s v="https://img.pokemondb.net/sprites/scarlet-violet/icon/revavroom.png"/>
    <n v="966"/>
    <s v="Revavroom"/>
    <x v="11"/>
    <s v="Poison"/>
    <n v="500"/>
    <n v="80"/>
    <n v="119"/>
    <n v="90"/>
    <n v="54"/>
    <n v="67"/>
    <n v="90"/>
  </r>
  <r>
    <s v="https://img.pokemondb.net/sprites/scarlet-violet/icon/cyclizar.png"/>
    <n v="967"/>
    <s v="Cyclizar"/>
    <x v="16"/>
    <s v="Normal"/>
    <n v="501"/>
    <n v="70"/>
    <n v="95"/>
    <n v="65"/>
    <n v="85"/>
    <n v="65"/>
    <n v="121"/>
  </r>
  <r>
    <s v="https://img.pokemondb.net/sprites/scarlet-violet/icon/orthworm.png"/>
    <n v="968"/>
    <s v="Orthworm"/>
    <x v="11"/>
    <m/>
    <n v="480"/>
    <n v="70"/>
    <n v="85"/>
    <n v="145"/>
    <n v="60"/>
    <n v="55"/>
    <n v="65"/>
  </r>
  <r>
    <s v="https://img.pokemondb.net/sprites/scarlet-violet/icon/glimmet.png"/>
    <n v="969"/>
    <s v="Glimmet"/>
    <x v="14"/>
    <s v="Poison"/>
    <n v="350"/>
    <n v="48"/>
    <n v="35"/>
    <n v="42"/>
    <n v="105"/>
    <n v="60"/>
    <n v="60"/>
  </r>
  <r>
    <s v="https://img.pokemondb.net/sprites/scarlet-violet/icon/glimmora.png"/>
    <n v="970"/>
    <s v="Glimmora"/>
    <x v="14"/>
    <s v="Poison"/>
    <n v="525"/>
    <n v="83"/>
    <n v="55"/>
    <n v="90"/>
    <n v="130"/>
    <n v="81"/>
    <n v="86"/>
  </r>
  <r>
    <s v="https://img.pokemondb.net/sprites/scarlet-violet/icon/greavard.png"/>
    <n v="971"/>
    <s v="Greavard"/>
    <x v="15"/>
    <m/>
    <n v="290"/>
    <n v="50"/>
    <n v="61"/>
    <n v="60"/>
    <n v="30"/>
    <n v="55"/>
    <n v="34"/>
  </r>
  <r>
    <s v="https://img.pokemondb.net/sprites/scarlet-violet/icon/houndstone.png"/>
    <n v="972"/>
    <s v="Houndstone"/>
    <x v="15"/>
    <m/>
    <n v="488"/>
    <n v="72"/>
    <n v="101"/>
    <n v="100"/>
    <n v="50"/>
    <n v="97"/>
    <n v="68"/>
  </r>
  <r>
    <s v="https://img.pokemondb.net/sprites/scarlet-violet/icon/flamigo.png"/>
    <n v="973"/>
    <s v="Flamigo"/>
    <x v="17"/>
    <s v="Fighting"/>
    <n v="500"/>
    <n v="82"/>
    <n v="115"/>
    <n v="74"/>
    <n v="75"/>
    <n v="64"/>
    <n v="90"/>
  </r>
  <r>
    <s v="https://img.pokemondb.net/sprites/scarlet-violet/icon/cetoddle.png"/>
    <n v="974"/>
    <s v="Cetoddle"/>
    <x v="9"/>
    <m/>
    <n v="334"/>
    <n v="108"/>
    <n v="68"/>
    <n v="45"/>
    <n v="30"/>
    <n v="40"/>
    <n v="43"/>
  </r>
  <r>
    <s v="https://img.pokemondb.net/sprites/scarlet-violet/icon/cetitan.png"/>
    <n v="975"/>
    <s v="Cetitan"/>
    <x v="9"/>
    <m/>
    <n v="521"/>
    <n v="170"/>
    <n v="113"/>
    <n v="65"/>
    <n v="45"/>
    <n v="55"/>
    <n v="73"/>
  </r>
  <r>
    <s v="https://img.pokemondb.net/sprites/scarlet-violet/icon/veluza.png"/>
    <n v="976"/>
    <s v="Veluza"/>
    <x v="2"/>
    <s v="Psychic"/>
    <n v="478"/>
    <n v="90"/>
    <n v="102"/>
    <n v="73"/>
    <n v="78"/>
    <n v="65"/>
    <n v="70"/>
  </r>
  <r>
    <s v="https://img.pokemondb.net/sprites/scarlet-violet/icon/dondozo.png"/>
    <n v="977"/>
    <s v="Dondozo"/>
    <x v="2"/>
    <m/>
    <n v="530"/>
    <n v="150"/>
    <n v="100"/>
    <n v="115"/>
    <n v="65"/>
    <n v="65"/>
    <n v="35"/>
  </r>
  <r>
    <s v="https://img.pokemondb.net/sprites/scarlet-violet/icon/tatsugiri-curly.png"/>
    <n v="978"/>
    <s v="Tatsugiri Curly Form"/>
    <x v="16"/>
    <s v="Water"/>
    <n v="475"/>
    <n v="68"/>
    <n v="50"/>
    <n v="60"/>
    <n v="120"/>
    <n v="95"/>
    <n v="82"/>
  </r>
  <r>
    <s v="https://img.pokemondb.net/sprites/scarlet-violet/icon/tatsugiri-droopy.png"/>
    <n v="978"/>
    <s v="Tatsugiri Droopy Form"/>
    <x v="16"/>
    <s v="Water"/>
    <n v="475"/>
    <n v="68"/>
    <n v="50"/>
    <n v="60"/>
    <n v="120"/>
    <n v="95"/>
    <n v="82"/>
  </r>
  <r>
    <s v="https://img.pokemondb.net/sprites/scarlet-violet/icon/tatsugiri-stretchy.png"/>
    <n v="978"/>
    <s v="Tatsugiri Stretchy Form"/>
    <x v="16"/>
    <s v="Water"/>
    <n v="475"/>
    <n v="68"/>
    <n v="50"/>
    <n v="60"/>
    <n v="120"/>
    <n v="95"/>
    <n v="82"/>
  </r>
  <r>
    <s v="https://img.pokemondb.net/sprites/scarlet-violet/icon/annihilape.png"/>
    <n v="979"/>
    <s v="Annihilape"/>
    <x v="12"/>
    <s v="Ghost"/>
    <n v="535"/>
    <n v="110"/>
    <n v="115"/>
    <n v="80"/>
    <n v="50"/>
    <n v="90"/>
    <n v="90"/>
  </r>
  <r>
    <s v="https://img.pokemondb.net/sprites/scarlet-violet/icon/clodsire.png"/>
    <n v="980"/>
    <s v="Clodsire"/>
    <x v="6"/>
    <s v="Ground"/>
    <n v="430"/>
    <n v="130"/>
    <n v="75"/>
    <n v="60"/>
    <n v="45"/>
    <n v="100"/>
    <n v="20"/>
  </r>
  <r>
    <s v="https://img.pokemondb.net/sprites/scarlet-violet/icon/farigiraf.png"/>
    <n v="981"/>
    <s v="Farigiraf"/>
    <x v="4"/>
    <s v="Psychic"/>
    <n v="520"/>
    <n v="120"/>
    <n v="90"/>
    <n v="70"/>
    <n v="110"/>
    <n v="70"/>
    <n v="60"/>
  </r>
  <r>
    <s v="https://img.pokemondb.net/sprites/scarlet-violet/icon/dudunsparce-two-segment.png"/>
    <n v="982"/>
    <s v="Dudunsparce Two-Segment Form"/>
    <x v="4"/>
    <m/>
    <n v="520"/>
    <n v="125"/>
    <n v="100"/>
    <n v="80"/>
    <n v="85"/>
    <n v="75"/>
    <n v="55"/>
  </r>
  <r>
    <s v="https://img.pokemondb.net/sprites/scarlet-violet/icon/dudunsparce-three-segment.png"/>
    <n v="982"/>
    <s v="Dudunsparce Three-Segment Form"/>
    <x v="4"/>
    <m/>
    <n v="520"/>
    <n v="125"/>
    <n v="100"/>
    <n v="80"/>
    <n v="85"/>
    <n v="75"/>
    <n v="55"/>
  </r>
  <r>
    <s v="https://img.pokemondb.net/sprites/scarlet-violet/icon/kingambit.png"/>
    <n v="983"/>
    <s v="Kingambit"/>
    <x v="5"/>
    <s v="Steel"/>
    <n v="550"/>
    <n v="100"/>
    <n v="135"/>
    <n v="120"/>
    <n v="60"/>
    <n v="85"/>
    <n v="50"/>
  </r>
  <r>
    <s v="https://img.pokemondb.net/sprites/scarlet-violet/icon/great-tusk.png"/>
    <n v="984"/>
    <s v="Great Tusk"/>
    <x v="8"/>
    <s v="Fighting"/>
    <n v="570"/>
    <n v="115"/>
    <n v="131"/>
    <n v="131"/>
    <n v="53"/>
    <n v="53"/>
    <n v="87"/>
  </r>
  <r>
    <s v="https://img.pokemondb.net/sprites/scarlet-violet/icon/scream-tail.png"/>
    <n v="985"/>
    <s v="Scream Tail"/>
    <x v="10"/>
    <s v="Psychic"/>
    <n v="570"/>
    <n v="115"/>
    <n v="65"/>
    <n v="99"/>
    <n v="65"/>
    <n v="115"/>
    <n v="111"/>
  </r>
  <r>
    <s v="https://img.pokemondb.net/sprites/scarlet-violet/icon/brute-bonnet.png"/>
    <n v="986"/>
    <s v="Brute Bonnet"/>
    <x v="0"/>
    <s v="Dark"/>
    <n v="570"/>
    <n v="111"/>
    <n v="127"/>
    <n v="99"/>
    <n v="79"/>
    <n v="99"/>
    <n v="55"/>
  </r>
  <r>
    <s v="https://img.pokemondb.net/sprites/scarlet-violet/icon/flutter-mane.png"/>
    <n v="987"/>
    <s v="Flutter Mane"/>
    <x v="15"/>
    <s v="Fairy"/>
    <n v="570"/>
    <n v="55"/>
    <n v="55"/>
    <n v="55"/>
    <n v="135"/>
    <n v="135"/>
    <n v="135"/>
  </r>
  <r>
    <s v="https://img.pokemondb.net/sprites/scarlet-violet/icon/slither-wing.png"/>
    <n v="988"/>
    <s v="Slither Wing"/>
    <x v="3"/>
    <s v="Fighting"/>
    <n v="570"/>
    <n v="85"/>
    <n v="135"/>
    <n v="79"/>
    <n v="85"/>
    <n v="105"/>
    <n v="81"/>
  </r>
  <r>
    <s v="https://img.pokemondb.net/sprites/scarlet-violet/icon/sandy-shocks.png"/>
    <n v="989"/>
    <s v="Sandy Shocks"/>
    <x v="7"/>
    <s v="Ground"/>
    <n v="570"/>
    <n v="85"/>
    <n v="81"/>
    <n v="97"/>
    <n v="121"/>
    <n v="85"/>
    <n v="101"/>
  </r>
  <r>
    <s v="https://img.pokemondb.net/sprites/scarlet-violet/icon/iron-treads.png"/>
    <n v="990"/>
    <s v="Iron Treads"/>
    <x v="8"/>
    <s v="Steel"/>
    <n v="570"/>
    <n v="90"/>
    <n v="112"/>
    <n v="120"/>
    <n v="72"/>
    <n v="70"/>
    <n v="106"/>
  </r>
  <r>
    <s v="https://img.pokemondb.net/sprites/scarlet-violet/icon/iron-bundle.png"/>
    <n v="991"/>
    <s v="Iron Bundle"/>
    <x v="9"/>
    <s v="Water"/>
    <n v="570"/>
    <n v="56"/>
    <n v="80"/>
    <n v="114"/>
    <n v="124"/>
    <n v="60"/>
    <n v="136"/>
  </r>
  <r>
    <s v="https://img.pokemondb.net/sprites/scarlet-violet/icon/iron-hands.png"/>
    <n v="992"/>
    <s v="Iron Hands"/>
    <x v="12"/>
    <s v="Electric"/>
    <n v="570"/>
    <n v="154"/>
    <n v="140"/>
    <n v="108"/>
    <n v="50"/>
    <n v="68"/>
    <n v="50"/>
  </r>
  <r>
    <s v="https://img.pokemondb.net/sprites/scarlet-violet/icon/iron-jugulis.png"/>
    <n v="993"/>
    <s v="Iron Jugulis"/>
    <x v="5"/>
    <s v="Flying"/>
    <n v="570"/>
    <n v="94"/>
    <n v="80"/>
    <n v="86"/>
    <n v="122"/>
    <n v="80"/>
    <n v="108"/>
  </r>
  <r>
    <s v="https://img.pokemondb.net/sprites/scarlet-violet/icon/iron-moth.png"/>
    <n v="994"/>
    <s v="Iron Moth"/>
    <x v="1"/>
    <s v="Poison"/>
    <n v="570"/>
    <n v="80"/>
    <n v="70"/>
    <n v="60"/>
    <n v="140"/>
    <n v="110"/>
    <n v="110"/>
  </r>
  <r>
    <s v="https://img.pokemondb.net/sprites/scarlet-violet/icon/iron-thorns.png"/>
    <n v="995"/>
    <s v="Iron Thorns"/>
    <x v="14"/>
    <s v="Electric"/>
    <n v="570"/>
    <n v="100"/>
    <n v="134"/>
    <n v="110"/>
    <n v="70"/>
    <n v="84"/>
    <n v="72"/>
  </r>
  <r>
    <s v="https://img.pokemondb.net/sprites/scarlet-violet/icon/frigibax.png"/>
    <n v="996"/>
    <s v="Frigibax"/>
    <x v="16"/>
    <s v="Ice"/>
    <n v="320"/>
    <n v="65"/>
    <n v="75"/>
    <n v="45"/>
    <n v="35"/>
    <n v="45"/>
    <n v="55"/>
  </r>
  <r>
    <s v="https://img.pokemondb.net/sprites/scarlet-violet/icon/arctibax.png"/>
    <n v="997"/>
    <s v="Arctibax"/>
    <x v="16"/>
    <s v="Ice"/>
    <n v="423"/>
    <n v="90"/>
    <n v="95"/>
    <n v="66"/>
    <n v="45"/>
    <n v="65"/>
    <n v="62"/>
  </r>
  <r>
    <s v="https://img.pokemondb.net/sprites/scarlet-violet/icon/baxcalibur.png"/>
    <n v="998"/>
    <s v="Baxcalibur"/>
    <x v="16"/>
    <s v="Ice"/>
    <n v="600"/>
    <n v="115"/>
    <n v="145"/>
    <n v="92"/>
    <n v="75"/>
    <n v="86"/>
    <n v="87"/>
  </r>
  <r>
    <s v="https://img.pokemondb.net/sprites/scarlet-violet/icon/gimmighoul-chest.png"/>
    <n v="999"/>
    <s v="Gimmighoul Chest Form"/>
    <x v="15"/>
    <m/>
    <n v="300"/>
    <n v="45"/>
    <n v="30"/>
    <n v="70"/>
    <n v="75"/>
    <n v="70"/>
    <n v="10"/>
  </r>
  <r>
    <s v="https://img.pokemondb.net/sprites/scarlet-violet/icon/gimmighoul-roaming.png"/>
    <n v="999"/>
    <s v="Gimmighoul Roaming Form"/>
    <x v="15"/>
    <m/>
    <n v="300"/>
    <n v="45"/>
    <n v="30"/>
    <n v="25"/>
    <n v="75"/>
    <n v="45"/>
    <n v="80"/>
  </r>
  <r>
    <s v="https://img.pokemondb.net/sprites/scarlet-violet/icon/gholdengo.png"/>
    <n v="1000"/>
    <s v="Gholdengo"/>
    <x v="11"/>
    <s v="Ghost"/>
    <n v="550"/>
    <n v="87"/>
    <n v="60"/>
    <n v="95"/>
    <n v="133"/>
    <n v="91"/>
    <n v="84"/>
  </r>
  <r>
    <s v="https://img.pokemondb.net/sprites/scarlet-violet/icon/wo-chien.png"/>
    <n v="1001"/>
    <s v="Wo-Chien"/>
    <x v="5"/>
    <s v="Grass"/>
    <n v="570"/>
    <n v="85"/>
    <n v="85"/>
    <n v="100"/>
    <n v="95"/>
    <n v="135"/>
    <n v="70"/>
  </r>
  <r>
    <s v="https://img.pokemondb.net/sprites/scarlet-violet/icon/chien-pao.png"/>
    <n v="1002"/>
    <s v="Chien-Pao"/>
    <x v="5"/>
    <s v="Ice"/>
    <n v="570"/>
    <n v="80"/>
    <n v="120"/>
    <n v="80"/>
    <n v="90"/>
    <n v="65"/>
    <n v="135"/>
  </r>
  <r>
    <s v="https://img.pokemondb.net/sprites/scarlet-violet/icon/ting-lu.png"/>
    <n v="1003"/>
    <s v="Ting-Lu"/>
    <x v="5"/>
    <s v="Ground"/>
    <n v="570"/>
    <n v="155"/>
    <n v="110"/>
    <n v="125"/>
    <n v="55"/>
    <n v="80"/>
    <n v="45"/>
  </r>
  <r>
    <s v="https://img.pokemondb.net/sprites/scarlet-violet/icon/chi-yu.png"/>
    <n v="1004"/>
    <s v="Chi-Yu"/>
    <x v="5"/>
    <s v="Fire"/>
    <n v="570"/>
    <n v="55"/>
    <n v="80"/>
    <n v="80"/>
    <n v="135"/>
    <n v="120"/>
    <n v="100"/>
  </r>
  <r>
    <s v="https://img.pokemondb.net/sprites/scarlet-violet/icon/roaring-moon.png"/>
    <n v="1005"/>
    <s v="Roaring Moon"/>
    <x v="16"/>
    <s v="Dark"/>
    <n v="590"/>
    <n v="105"/>
    <n v="139"/>
    <n v="71"/>
    <n v="55"/>
    <n v="101"/>
    <n v="119"/>
  </r>
  <r>
    <s v="https://img.pokemondb.net/sprites/scarlet-violet/icon/iron-valiant.png"/>
    <n v="1006"/>
    <s v="Iron Valiant"/>
    <x v="10"/>
    <s v="Fighting"/>
    <n v="590"/>
    <n v="74"/>
    <n v="130"/>
    <n v="90"/>
    <n v="120"/>
    <n v="60"/>
    <n v="116"/>
  </r>
  <r>
    <s v="https://img.pokemondb.net/sprites/scarlet-violet/icon/koraidon.png"/>
    <n v="1007"/>
    <s v="Koraidon"/>
    <x v="12"/>
    <s v="Dragon"/>
    <n v="670"/>
    <n v="100"/>
    <n v="135"/>
    <n v="115"/>
    <n v="85"/>
    <n v="100"/>
    <n v="135"/>
  </r>
  <r>
    <s v="https://img.pokemondb.net/sprites/scarlet-violet/icon/miraidon.png"/>
    <n v="1008"/>
    <s v="Miraidon"/>
    <x v="7"/>
    <s v="Dragon"/>
    <n v="670"/>
    <n v="100"/>
    <n v="85"/>
    <n v="100"/>
    <n v="135"/>
    <n v="115"/>
    <n v="135"/>
  </r>
  <r>
    <s v="https://img.pokemondb.net/sprites/scarlet-violet/icon/walking-wake.png"/>
    <n v="1009"/>
    <s v="Walking Wake"/>
    <x v="2"/>
    <s v="Dragon"/>
    <n v="590"/>
    <n v="99"/>
    <n v="83"/>
    <n v="91"/>
    <n v="125"/>
    <n v="83"/>
    <n v="109"/>
  </r>
  <r>
    <s v="https://img.pokemondb.net/sprites/scarlet-violet/icon/iron-leaves.png"/>
    <n v="1010"/>
    <s v="Iron Leaves"/>
    <x v="0"/>
    <s v="Psychic"/>
    <n v="590"/>
    <n v="90"/>
    <n v="130"/>
    <n v="88"/>
    <n v="70"/>
    <n v="108"/>
    <n v="1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94">
  <r>
    <s v="https://img.pokemondb.net/sprites/sword-shield/icon/bulbasaur.png"/>
    <n v="1"/>
    <s v="Bulbasaur"/>
    <s v="Grass"/>
    <x v="0"/>
    <n v="318"/>
    <n v="45"/>
    <n v="49"/>
    <n v="49"/>
    <n v="65"/>
    <n v="65"/>
    <n v="45"/>
  </r>
  <r>
    <s v="https://img.pokemondb.net/sprites/sword-shield/icon/ivysaur.png"/>
    <n v="2"/>
    <s v="Ivysaur"/>
    <s v="Grass"/>
    <x v="0"/>
    <n v="405"/>
    <n v="60"/>
    <n v="62"/>
    <n v="63"/>
    <n v="80"/>
    <n v="80"/>
    <n v="60"/>
  </r>
  <r>
    <s v="https://img.pokemondb.net/sprites/sword-shield/icon/venusaur.png"/>
    <n v="3"/>
    <s v="Venusaur"/>
    <s v="Grass"/>
    <x v="0"/>
    <n v="525"/>
    <n v="80"/>
    <n v="82"/>
    <n v="83"/>
    <n v="100"/>
    <n v="100"/>
    <n v="80"/>
  </r>
  <r>
    <s v="https://img.pokemondb.net/sprites/sword-shield/icon/venusaur-mega.png"/>
    <n v="3"/>
    <s v="Venusaur Mega Venusaur"/>
    <s v="Grass"/>
    <x v="0"/>
    <n v="625"/>
    <n v="80"/>
    <n v="100"/>
    <n v="123"/>
    <n v="122"/>
    <n v="120"/>
    <n v="80"/>
  </r>
  <r>
    <s v="https://img.pokemondb.net/sprites/sword-shield/icon/charmander.png"/>
    <n v="4"/>
    <s v="Charmander"/>
    <s v="Fire"/>
    <x v="1"/>
    <n v="309"/>
    <n v="39"/>
    <n v="52"/>
    <n v="43"/>
    <n v="60"/>
    <n v="50"/>
    <n v="65"/>
  </r>
  <r>
    <s v="https://img.pokemondb.net/sprites/sword-shield/icon/charmeleon.png"/>
    <n v="5"/>
    <s v="Charmeleon"/>
    <s v="Fire"/>
    <x v="1"/>
    <n v="405"/>
    <n v="58"/>
    <n v="64"/>
    <n v="58"/>
    <n v="80"/>
    <n v="65"/>
    <n v="80"/>
  </r>
  <r>
    <s v="https://img.pokemondb.net/sprites/sword-shield/icon/charizard.png"/>
    <n v="6"/>
    <s v="Charizard"/>
    <s v="Fire"/>
    <x v="2"/>
    <n v="534"/>
    <n v="78"/>
    <n v="84"/>
    <n v="78"/>
    <n v="109"/>
    <n v="85"/>
    <n v="100"/>
  </r>
  <r>
    <s v="https://img.pokemondb.net/sprites/sword-shield/icon/charizard-mega-x.png"/>
    <n v="6"/>
    <s v="Charizard Mega Charizard X"/>
    <s v="Fire"/>
    <x v="3"/>
    <n v="634"/>
    <n v="78"/>
    <n v="130"/>
    <n v="111"/>
    <n v="130"/>
    <n v="85"/>
    <n v="100"/>
  </r>
  <r>
    <s v="https://img.pokemondb.net/sprites/sword-shield/icon/charizard-mega-y.png"/>
    <n v="6"/>
    <s v="Charizard Mega Charizard Y"/>
    <s v="Fire"/>
    <x v="2"/>
    <n v="634"/>
    <n v="78"/>
    <n v="104"/>
    <n v="78"/>
    <n v="159"/>
    <n v="115"/>
    <n v="100"/>
  </r>
  <r>
    <s v="https://img.pokemondb.net/sprites/sword-shield/icon/squirtle.png"/>
    <n v="7"/>
    <s v="Squirtle"/>
    <s v="Water"/>
    <x v="1"/>
    <n v="314"/>
    <n v="44"/>
    <n v="48"/>
    <n v="65"/>
    <n v="50"/>
    <n v="64"/>
    <n v="43"/>
  </r>
  <r>
    <s v="https://img.pokemondb.net/sprites/sword-shield/icon/wartortle.png"/>
    <n v="8"/>
    <s v="Wartortle"/>
    <s v="Water"/>
    <x v="1"/>
    <n v="405"/>
    <n v="59"/>
    <n v="63"/>
    <n v="80"/>
    <n v="65"/>
    <n v="80"/>
    <n v="58"/>
  </r>
  <r>
    <s v="https://img.pokemondb.net/sprites/sword-shield/icon/blastoise.png"/>
    <n v="9"/>
    <s v="Blastoise"/>
    <s v="Water"/>
    <x v="1"/>
    <n v="530"/>
    <n v="79"/>
    <n v="83"/>
    <n v="100"/>
    <n v="85"/>
    <n v="105"/>
    <n v="78"/>
  </r>
  <r>
    <s v="https://img.pokemondb.net/sprites/sword-shield/icon/blastoise-mega.png"/>
    <n v="9"/>
    <s v="Blastoise Mega Blastoise"/>
    <s v="Water"/>
    <x v="1"/>
    <n v="630"/>
    <n v="79"/>
    <n v="103"/>
    <n v="120"/>
    <n v="135"/>
    <n v="115"/>
    <n v="78"/>
  </r>
  <r>
    <s v="https://img.pokemondb.net/sprites/sword-shield/icon/caterpie.png"/>
    <n v="10"/>
    <s v="Caterpie"/>
    <s v="Bug"/>
    <x v="1"/>
    <n v="195"/>
    <n v="45"/>
    <n v="30"/>
    <n v="35"/>
    <n v="20"/>
    <n v="20"/>
    <n v="45"/>
  </r>
  <r>
    <s v="https://img.pokemondb.net/sprites/sword-shield/icon/metapod.png"/>
    <n v="11"/>
    <s v="Metapod"/>
    <s v="Bug"/>
    <x v="1"/>
    <n v="205"/>
    <n v="50"/>
    <n v="20"/>
    <n v="55"/>
    <n v="25"/>
    <n v="25"/>
    <n v="30"/>
  </r>
  <r>
    <s v="https://img.pokemondb.net/sprites/sword-shield/icon/butterfree.png"/>
    <n v="12"/>
    <s v="Butterfree"/>
    <s v="Bug"/>
    <x v="2"/>
    <n v="395"/>
    <n v="60"/>
    <n v="45"/>
    <n v="50"/>
    <n v="90"/>
    <n v="80"/>
    <n v="70"/>
  </r>
  <r>
    <s v="https://img.pokemondb.net/sprites/sword-shield/icon/weedle.png"/>
    <n v="13"/>
    <s v="Weedle"/>
    <s v="Bug"/>
    <x v="0"/>
    <n v="195"/>
    <n v="40"/>
    <n v="35"/>
    <n v="30"/>
    <n v="20"/>
    <n v="20"/>
    <n v="50"/>
  </r>
  <r>
    <s v="https://img.pokemondb.net/sprites/sword-shield/icon/kakuna.png"/>
    <n v="14"/>
    <s v="Kakuna"/>
    <s v="Bug"/>
    <x v="0"/>
    <n v="205"/>
    <n v="45"/>
    <n v="25"/>
    <n v="50"/>
    <n v="25"/>
    <n v="25"/>
    <n v="35"/>
  </r>
  <r>
    <s v="https://img.pokemondb.net/sprites/sword-shield/icon/beedrill.png"/>
    <n v="15"/>
    <s v="Beedrill"/>
    <s v="Bug"/>
    <x v="0"/>
    <n v="395"/>
    <n v="65"/>
    <n v="90"/>
    <n v="40"/>
    <n v="45"/>
    <n v="80"/>
    <n v="75"/>
  </r>
  <r>
    <s v="https://img.pokemondb.net/sprites/sword-shield/icon/beedrill-mega.png"/>
    <n v="15"/>
    <s v="Beedrill Mega Beedrill"/>
    <s v="Bug"/>
    <x v="0"/>
    <n v="495"/>
    <n v="65"/>
    <n v="150"/>
    <n v="40"/>
    <n v="15"/>
    <n v="80"/>
    <n v="145"/>
  </r>
  <r>
    <s v="https://img.pokemondb.net/sprites/sword-shield/icon/pidgey.png"/>
    <n v="16"/>
    <s v="Pidgey"/>
    <s v="Normal"/>
    <x v="2"/>
    <n v="251"/>
    <n v="40"/>
    <n v="45"/>
    <n v="40"/>
    <n v="35"/>
    <n v="35"/>
    <n v="56"/>
  </r>
  <r>
    <s v="https://img.pokemondb.net/sprites/sword-shield/icon/pidgeotto.png"/>
    <n v="17"/>
    <s v="Pidgeotto"/>
    <s v="Normal"/>
    <x v="2"/>
    <n v="349"/>
    <n v="63"/>
    <n v="60"/>
    <n v="55"/>
    <n v="50"/>
    <n v="50"/>
    <n v="71"/>
  </r>
  <r>
    <s v="https://img.pokemondb.net/sprites/sword-shield/icon/pidgeot.png"/>
    <n v="18"/>
    <s v="Pidgeot"/>
    <s v="Normal"/>
    <x v="2"/>
    <n v="479"/>
    <n v="83"/>
    <n v="80"/>
    <n v="75"/>
    <n v="70"/>
    <n v="70"/>
    <n v="101"/>
  </r>
  <r>
    <s v="https://img.pokemondb.net/sprites/sword-shield/icon/pidgeot-mega.png"/>
    <n v="18"/>
    <s v="Pidgeot Mega Pidgeot"/>
    <s v="Normal"/>
    <x v="2"/>
    <n v="579"/>
    <n v="83"/>
    <n v="80"/>
    <n v="80"/>
    <n v="135"/>
    <n v="80"/>
    <n v="121"/>
  </r>
  <r>
    <s v="https://img.pokemondb.net/sprites/sword-shield/icon/rattata.png"/>
    <n v="19"/>
    <s v="Rattata"/>
    <s v="Normal"/>
    <x v="1"/>
    <n v="253"/>
    <n v="30"/>
    <n v="56"/>
    <n v="35"/>
    <n v="25"/>
    <n v="35"/>
    <n v="72"/>
  </r>
  <r>
    <s v="https://img.pokemondb.net/sprites/sword-shield/icon/rattata-alolan.png"/>
    <n v="19"/>
    <s v="Rattata Alolan Rattata"/>
    <s v="Dark"/>
    <x v="4"/>
    <n v="253"/>
    <n v="30"/>
    <n v="56"/>
    <n v="35"/>
    <n v="25"/>
    <n v="35"/>
    <n v="72"/>
  </r>
  <r>
    <s v="https://img.pokemondb.net/sprites/sword-shield/icon/raticate.png"/>
    <n v="20"/>
    <s v="Raticate"/>
    <s v="Normal"/>
    <x v="1"/>
    <n v="413"/>
    <n v="55"/>
    <n v="81"/>
    <n v="60"/>
    <n v="50"/>
    <n v="70"/>
    <n v="97"/>
  </r>
  <r>
    <s v="https://img.pokemondb.net/sprites/sword-shield/icon/raticate-alolan.png"/>
    <n v="20"/>
    <s v="Raticate Alolan Raticate"/>
    <s v="Dark"/>
    <x v="4"/>
    <n v="413"/>
    <n v="75"/>
    <n v="71"/>
    <n v="70"/>
    <n v="40"/>
    <n v="80"/>
    <n v="77"/>
  </r>
  <r>
    <s v="https://img.pokemondb.net/sprites/sword-shield/icon/spearow.png"/>
    <n v="21"/>
    <s v="Spearow"/>
    <s v="Normal"/>
    <x v="2"/>
    <n v="262"/>
    <n v="40"/>
    <n v="60"/>
    <n v="30"/>
    <n v="31"/>
    <n v="31"/>
    <n v="70"/>
  </r>
  <r>
    <s v="https://img.pokemondb.net/sprites/sword-shield/icon/fearow.png"/>
    <n v="22"/>
    <s v="Fearow"/>
    <s v="Normal"/>
    <x v="2"/>
    <n v="442"/>
    <n v="65"/>
    <n v="90"/>
    <n v="65"/>
    <n v="61"/>
    <n v="61"/>
    <n v="100"/>
  </r>
  <r>
    <s v="https://img.pokemondb.net/sprites/sword-shield/icon/ekans.png"/>
    <n v="23"/>
    <s v="Ekans"/>
    <s v="Poison"/>
    <x v="1"/>
    <n v="288"/>
    <n v="35"/>
    <n v="60"/>
    <n v="44"/>
    <n v="40"/>
    <n v="54"/>
    <n v="55"/>
  </r>
  <r>
    <s v="https://img.pokemondb.net/sprites/sword-shield/icon/arbok.png"/>
    <n v="24"/>
    <s v="Arbok"/>
    <s v="Poison"/>
    <x v="1"/>
    <n v="448"/>
    <n v="60"/>
    <n v="95"/>
    <n v="69"/>
    <n v="65"/>
    <n v="79"/>
    <n v="80"/>
  </r>
  <r>
    <s v="https://img.pokemondb.net/sprites/sword-shield/icon/pikachu.png"/>
    <n v="25"/>
    <s v="Pikachu"/>
    <s v="Electric"/>
    <x v="1"/>
    <n v="320"/>
    <n v="35"/>
    <n v="55"/>
    <n v="40"/>
    <n v="50"/>
    <n v="50"/>
    <n v="90"/>
  </r>
  <r>
    <s v="https://img.pokemondb.net/sprites/sword-shield/icon/pikachu-lets-go.png"/>
    <n v="25"/>
    <s v="Pikachu Partner Pikachu"/>
    <s v="Electric"/>
    <x v="1"/>
    <n v="430"/>
    <n v="45"/>
    <n v="80"/>
    <n v="50"/>
    <n v="75"/>
    <n v="60"/>
    <n v="120"/>
  </r>
  <r>
    <s v="https://img.pokemondb.net/sprites/sword-shield/icon/raichu.png"/>
    <n v="26"/>
    <s v="Raichu"/>
    <s v="Electric"/>
    <x v="1"/>
    <n v="485"/>
    <n v="60"/>
    <n v="90"/>
    <n v="55"/>
    <n v="90"/>
    <n v="80"/>
    <n v="110"/>
  </r>
  <r>
    <s v="https://img.pokemondb.net/sprites/sword-shield/icon/raichu-alolan.png"/>
    <n v="26"/>
    <s v="Raichu Alolan Raichu"/>
    <s v="Electric"/>
    <x v="5"/>
    <n v="485"/>
    <n v="60"/>
    <n v="85"/>
    <n v="50"/>
    <n v="95"/>
    <n v="85"/>
    <n v="110"/>
  </r>
  <r>
    <s v="https://img.pokemondb.net/sprites/sword-shield/icon/sandshrew.png"/>
    <n v="27"/>
    <s v="Sandshrew"/>
    <s v="Ground"/>
    <x v="1"/>
    <n v="300"/>
    <n v="50"/>
    <n v="75"/>
    <n v="85"/>
    <n v="20"/>
    <n v="30"/>
    <n v="40"/>
  </r>
  <r>
    <s v="https://img.pokemondb.net/sprites/sword-shield/icon/sandshrew-alolan.png"/>
    <n v="27"/>
    <s v="Sandshrew Alolan Sandshrew"/>
    <s v="Ice"/>
    <x v="6"/>
    <n v="300"/>
    <n v="50"/>
    <n v="75"/>
    <n v="90"/>
    <n v="10"/>
    <n v="35"/>
    <n v="40"/>
  </r>
  <r>
    <s v="https://img.pokemondb.net/sprites/sword-shield/icon/sandslash.png"/>
    <n v="28"/>
    <s v="Sandslash"/>
    <s v="Ground"/>
    <x v="1"/>
    <n v="450"/>
    <n v="75"/>
    <n v="100"/>
    <n v="110"/>
    <n v="45"/>
    <n v="55"/>
    <n v="65"/>
  </r>
  <r>
    <s v="https://img.pokemondb.net/sprites/sword-shield/icon/sandslash-alolan.png"/>
    <n v="28"/>
    <s v="Sandslash Alolan Sandslash"/>
    <s v="Ice"/>
    <x v="6"/>
    <n v="450"/>
    <n v="75"/>
    <n v="100"/>
    <n v="120"/>
    <n v="25"/>
    <n v="65"/>
    <n v="65"/>
  </r>
  <r>
    <s v="https://img.pokemondb.net/sprites/sword-shield/icon/nidoran-f.png"/>
    <n v="29"/>
    <s v="Nidoranâ™€"/>
    <s v="Poison"/>
    <x v="1"/>
    <n v="275"/>
    <n v="55"/>
    <n v="47"/>
    <n v="52"/>
    <n v="40"/>
    <n v="40"/>
    <n v="41"/>
  </r>
  <r>
    <s v="https://img.pokemondb.net/sprites/sword-shield/icon/nidorina.png"/>
    <n v="30"/>
    <s v="Nidorina"/>
    <s v="Poison"/>
    <x v="1"/>
    <n v="365"/>
    <n v="70"/>
    <n v="62"/>
    <n v="67"/>
    <n v="55"/>
    <n v="55"/>
    <n v="56"/>
  </r>
  <r>
    <s v="https://img.pokemondb.net/sprites/sword-shield/icon/nidoqueen.png"/>
    <n v="31"/>
    <s v="Nidoqueen"/>
    <s v="Poison"/>
    <x v="7"/>
    <n v="505"/>
    <n v="90"/>
    <n v="92"/>
    <n v="87"/>
    <n v="75"/>
    <n v="85"/>
    <n v="76"/>
  </r>
  <r>
    <s v="https://img.pokemondb.net/sprites/sword-shield/icon/nidoran-m.png"/>
    <n v="32"/>
    <s v="Nidoranâ™‚"/>
    <s v="Poison"/>
    <x v="1"/>
    <n v="273"/>
    <n v="46"/>
    <n v="57"/>
    <n v="40"/>
    <n v="40"/>
    <n v="40"/>
    <n v="50"/>
  </r>
  <r>
    <s v="https://img.pokemondb.net/sprites/sword-shield/icon/nidorino.png"/>
    <n v="33"/>
    <s v="Nidorino"/>
    <s v="Poison"/>
    <x v="1"/>
    <n v="365"/>
    <n v="61"/>
    <n v="72"/>
    <n v="57"/>
    <n v="55"/>
    <n v="55"/>
    <n v="65"/>
  </r>
  <r>
    <s v="https://img.pokemondb.net/sprites/sword-shield/icon/nidoking.png"/>
    <n v="34"/>
    <s v="Nidoking"/>
    <s v="Poison"/>
    <x v="7"/>
    <n v="505"/>
    <n v="81"/>
    <n v="102"/>
    <n v="77"/>
    <n v="85"/>
    <n v="75"/>
    <n v="85"/>
  </r>
  <r>
    <s v="https://img.pokemondb.net/sprites/sword-shield/icon/clefairy.png"/>
    <n v="35"/>
    <s v="Clefairy"/>
    <s v="Fairy"/>
    <x v="1"/>
    <n v="323"/>
    <n v="70"/>
    <n v="45"/>
    <n v="48"/>
    <n v="60"/>
    <n v="65"/>
    <n v="35"/>
  </r>
  <r>
    <s v="https://img.pokemondb.net/sprites/sword-shield/icon/clefable.png"/>
    <n v="36"/>
    <s v="Clefable"/>
    <s v="Fairy"/>
    <x v="1"/>
    <n v="483"/>
    <n v="95"/>
    <n v="70"/>
    <n v="73"/>
    <n v="95"/>
    <n v="90"/>
    <n v="60"/>
  </r>
  <r>
    <s v="https://img.pokemondb.net/sprites/sword-shield/icon/vulpix.png"/>
    <n v="37"/>
    <s v="Vulpix"/>
    <s v="Fire"/>
    <x v="1"/>
    <n v="299"/>
    <n v="38"/>
    <n v="41"/>
    <n v="40"/>
    <n v="50"/>
    <n v="65"/>
    <n v="65"/>
  </r>
  <r>
    <s v="https://img.pokemondb.net/sprites/sword-shield/icon/vulpix-alolan.png"/>
    <n v="37"/>
    <s v="Vulpix Alolan Vulpix"/>
    <s v="Ice"/>
    <x v="1"/>
    <n v="299"/>
    <n v="38"/>
    <n v="41"/>
    <n v="40"/>
    <n v="50"/>
    <n v="65"/>
    <n v="65"/>
  </r>
  <r>
    <s v="https://img.pokemondb.net/sprites/sword-shield/icon/ninetales.png"/>
    <n v="38"/>
    <s v="Ninetales"/>
    <s v="Fire"/>
    <x v="1"/>
    <n v="505"/>
    <n v="73"/>
    <n v="76"/>
    <n v="75"/>
    <n v="81"/>
    <n v="100"/>
    <n v="100"/>
  </r>
  <r>
    <s v="https://img.pokemondb.net/sprites/sword-shield/icon/ninetales-alolan.png"/>
    <n v="38"/>
    <s v="Ninetales Alolan Ninetales"/>
    <s v="Ice"/>
    <x v="8"/>
    <n v="505"/>
    <n v="73"/>
    <n v="67"/>
    <n v="75"/>
    <n v="81"/>
    <n v="100"/>
    <n v="109"/>
  </r>
  <r>
    <s v="https://img.pokemondb.net/sprites/sword-shield/icon/jigglypuff.png"/>
    <n v="39"/>
    <s v="Jigglypuff"/>
    <s v="Normal"/>
    <x v="8"/>
    <n v="270"/>
    <n v="115"/>
    <n v="45"/>
    <n v="20"/>
    <n v="45"/>
    <n v="25"/>
    <n v="20"/>
  </r>
  <r>
    <s v="https://img.pokemondb.net/sprites/sword-shield/icon/wigglytuff.png"/>
    <n v="40"/>
    <s v="Wigglytuff"/>
    <s v="Normal"/>
    <x v="8"/>
    <n v="435"/>
    <n v="140"/>
    <n v="70"/>
    <n v="45"/>
    <n v="85"/>
    <n v="50"/>
    <n v="45"/>
  </r>
  <r>
    <s v="https://img.pokemondb.net/sprites/sword-shield/icon/zubat.png"/>
    <n v="41"/>
    <s v="Zubat"/>
    <s v="Poison"/>
    <x v="2"/>
    <n v="245"/>
    <n v="40"/>
    <n v="45"/>
    <n v="35"/>
    <n v="30"/>
    <n v="40"/>
    <n v="55"/>
  </r>
  <r>
    <s v="https://img.pokemondb.net/sprites/sword-shield/icon/golbat.png"/>
    <n v="42"/>
    <s v="Golbat"/>
    <s v="Poison"/>
    <x v="2"/>
    <n v="455"/>
    <n v="75"/>
    <n v="80"/>
    <n v="70"/>
    <n v="65"/>
    <n v="75"/>
    <n v="90"/>
  </r>
  <r>
    <s v="https://img.pokemondb.net/sprites/sword-shield/icon/oddish.png"/>
    <n v="43"/>
    <s v="Oddish"/>
    <s v="Grass"/>
    <x v="0"/>
    <n v="320"/>
    <n v="45"/>
    <n v="50"/>
    <n v="55"/>
    <n v="75"/>
    <n v="65"/>
    <n v="30"/>
  </r>
  <r>
    <s v="https://img.pokemondb.net/sprites/sword-shield/icon/gloom.png"/>
    <n v="44"/>
    <s v="Gloom"/>
    <s v="Grass"/>
    <x v="0"/>
    <n v="395"/>
    <n v="60"/>
    <n v="65"/>
    <n v="70"/>
    <n v="85"/>
    <n v="75"/>
    <n v="40"/>
  </r>
  <r>
    <s v="https://img.pokemondb.net/sprites/sword-shield/icon/vileplume.png"/>
    <n v="45"/>
    <s v="Vileplume"/>
    <s v="Grass"/>
    <x v="0"/>
    <n v="490"/>
    <n v="75"/>
    <n v="80"/>
    <n v="85"/>
    <n v="110"/>
    <n v="90"/>
    <n v="50"/>
  </r>
  <r>
    <s v="https://img.pokemondb.net/sprites/sword-shield/icon/paras.png"/>
    <n v="46"/>
    <s v="Paras"/>
    <s v="Bug"/>
    <x v="9"/>
    <n v="285"/>
    <n v="35"/>
    <n v="70"/>
    <n v="55"/>
    <n v="45"/>
    <n v="55"/>
    <n v="25"/>
  </r>
  <r>
    <s v="https://img.pokemondb.net/sprites/sword-shield/icon/parasect.png"/>
    <n v="47"/>
    <s v="Parasect"/>
    <s v="Bug"/>
    <x v="9"/>
    <n v="405"/>
    <n v="60"/>
    <n v="95"/>
    <n v="80"/>
    <n v="60"/>
    <n v="80"/>
    <n v="30"/>
  </r>
  <r>
    <s v="https://img.pokemondb.net/sprites/sword-shield/icon/venonat.png"/>
    <n v="48"/>
    <s v="Venonat"/>
    <s v="Bug"/>
    <x v="0"/>
    <n v="305"/>
    <n v="60"/>
    <n v="55"/>
    <n v="50"/>
    <n v="40"/>
    <n v="55"/>
    <n v="45"/>
  </r>
  <r>
    <s v="https://img.pokemondb.net/sprites/sword-shield/icon/venomoth.png"/>
    <n v="49"/>
    <s v="Venomoth"/>
    <s v="Bug"/>
    <x v="0"/>
    <n v="450"/>
    <n v="70"/>
    <n v="65"/>
    <n v="60"/>
    <n v="90"/>
    <n v="75"/>
    <n v="90"/>
  </r>
  <r>
    <s v="https://img.pokemondb.net/sprites/sword-shield/icon/diglett.png"/>
    <n v="50"/>
    <s v="Diglett"/>
    <s v="Ground"/>
    <x v="1"/>
    <n v="265"/>
    <n v="10"/>
    <n v="55"/>
    <n v="25"/>
    <n v="35"/>
    <n v="45"/>
    <n v="95"/>
  </r>
  <r>
    <s v="https://img.pokemondb.net/sprites/sword-shield/icon/diglett-alolan.png"/>
    <n v="50"/>
    <s v="Diglett Alolan Diglett"/>
    <s v="Ground"/>
    <x v="6"/>
    <n v="265"/>
    <n v="10"/>
    <n v="55"/>
    <n v="30"/>
    <n v="35"/>
    <n v="45"/>
    <n v="90"/>
  </r>
  <r>
    <s v="https://img.pokemondb.net/sprites/sword-shield/icon/dugtrio.png"/>
    <n v="51"/>
    <s v="Dugtrio"/>
    <s v="Ground"/>
    <x v="1"/>
    <n v="425"/>
    <n v="35"/>
    <n v="100"/>
    <n v="50"/>
    <n v="50"/>
    <n v="70"/>
    <n v="120"/>
  </r>
  <r>
    <s v="https://img.pokemondb.net/sprites/sword-shield/icon/dugtrio-alolan.png"/>
    <n v="51"/>
    <s v="Dugtrio Alolan Dugtrio"/>
    <s v="Ground"/>
    <x v="6"/>
    <n v="425"/>
    <n v="35"/>
    <n v="100"/>
    <n v="60"/>
    <n v="50"/>
    <n v="70"/>
    <n v="110"/>
  </r>
  <r>
    <s v="https://img.pokemondb.net/sprites/sword-shield/icon/meowth.png"/>
    <n v="52"/>
    <s v="Meowth"/>
    <s v="Normal"/>
    <x v="1"/>
    <n v="290"/>
    <n v="40"/>
    <n v="45"/>
    <n v="35"/>
    <n v="40"/>
    <n v="40"/>
    <n v="90"/>
  </r>
  <r>
    <s v="https://img.pokemondb.net/sprites/sword-shield/icon/meowth-alolan.png"/>
    <n v="52"/>
    <s v="Meowth Alolan Meowth"/>
    <s v="Dark"/>
    <x v="1"/>
    <n v="290"/>
    <n v="40"/>
    <n v="35"/>
    <n v="35"/>
    <n v="50"/>
    <n v="40"/>
    <n v="90"/>
  </r>
  <r>
    <s v="https://img.pokemondb.net/sprites/sword-shield/icon/meowth-galarian.png"/>
    <n v="52"/>
    <s v="Meowth Galarian Meowth"/>
    <s v="Steel"/>
    <x v="1"/>
    <n v="290"/>
    <n v="50"/>
    <n v="65"/>
    <n v="55"/>
    <n v="40"/>
    <n v="40"/>
    <n v="40"/>
  </r>
  <r>
    <s v="https://img.pokemondb.net/sprites/sword-shield/icon/persian.png"/>
    <n v="53"/>
    <s v="Persian"/>
    <s v="Normal"/>
    <x v="1"/>
    <n v="440"/>
    <n v="65"/>
    <n v="70"/>
    <n v="60"/>
    <n v="65"/>
    <n v="65"/>
    <n v="115"/>
  </r>
  <r>
    <s v="https://img.pokemondb.net/sprites/sword-shield/icon/persian-alolan.png"/>
    <n v="53"/>
    <s v="Persian Alolan Persian"/>
    <s v="Dark"/>
    <x v="1"/>
    <n v="440"/>
    <n v="65"/>
    <n v="60"/>
    <n v="60"/>
    <n v="75"/>
    <n v="65"/>
    <n v="115"/>
  </r>
  <r>
    <s v="https://img.pokemondb.net/sprites/sword-shield/icon/psyduck.png"/>
    <n v="54"/>
    <s v="Psyduck"/>
    <s v="Water"/>
    <x v="1"/>
    <n v="320"/>
    <n v="50"/>
    <n v="52"/>
    <n v="48"/>
    <n v="65"/>
    <n v="50"/>
    <n v="55"/>
  </r>
  <r>
    <s v="https://img.pokemondb.net/sprites/sword-shield/icon/golduck.png"/>
    <n v="55"/>
    <s v="Golduck"/>
    <s v="Water"/>
    <x v="1"/>
    <n v="500"/>
    <n v="80"/>
    <n v="82"/>
    <n v="78"/>
    <n v="95"/>
    <n v="80"/>
    <n v="85"/>
  </r>
  <r>
    <s v="https://img.pokemondb.net/sprites/sword-shield/icon/mankey.png"/>
    <n v="56"/>
    <s v="Mankey"/>
    <s v="Fighting"/>
    <x v="1"/>
    <n v="305"/>
    <n v="40"/>
    <n v="80"/>
    <n v="35"/>
    <n v="35"/>
    <n v="45"/>
    <n v="70"/>
  </r>
  <r>
    <s v="https://img.pokemondb.net/sprites/sword-shield/icon/primeape.png"/>
    <n v="57"/>
    <s v="Primeape"/>
    <s v="Fighting"/>
    <x v="1"/>
    <n v="455"/>
    <n v="65"/>
    <n v="105"/>
    <n v="60"/>
    <n v="60"/>
    <n v="70"/>
    <n v="95"/>
  </r>
  <r>
    <s v="https://img.pokemondb.net/sprites/sword-shield/icon/growlithe.png"/>
    <n v="58"/>
    <s v="Growlithe"/>
    <s v="Fire"/>
    <x v="1"/>
    <n v="350"/>
    <n v="55"/>
    <n v="70"/>
    <n v="45"/>
    <n v="70"/>
    <n v="50"/>
    <n v="60"/>
  </r>
  <r>
    <s v="https://img.pokemondb.net/sprites/scarlet-violet/icon/growlithe-hisuian.png"/>
    <n v="58"/>
    <s v="Growlithe Hisuian Growlithe"/>
    <s v="Fire"/>
    <x v="10"/>
    <n v="350"/>
    <n v="60"/>
    <n v="75"/>
    <n v="45"/>
    <n v="65"/>
    <n v="50"/>
    <n v="55"/>
  </r>
  <r>
    <s v="https://img.pokemondb.net/sprites/sword-shield/icon/arcanine.png"/>
    <n v="59"/>
    <s v="Arcanine"/>
    <s v="Fire"/>
    <x v="1"/>
    <n v="555"/>
    <n v="90"/>
    <n v="110"/>
    <n v="80"/>
    <n v="100"/>
    <n v="80"/>
    <n v="95"/>
  </r>
  <r>
    <s v="https://img.pokemondb.net/sprites/scarlet-violet/icon/arcanine-hisuian.png"/>
    <n v="59"/>
    <s v="Arcanine Hisuian Arcanine"/>
    <s v="Fire"/>
    <x v="10"/>
    <n v="555"/>
    <n v="95"/>
    <n v="115"/>
    <n v="80"/>
    <n v="95"/>
    <n v="80"/>
    <n v="90"/>
  </r>
  <r>
    <s v="https://img.pokemondb.net/sprites/sword-shield/icon/poliwag.png"/>
    <n v="60"/>
    <s v="Poliwag"/>
    <s v="Water"/>
    <x v="1"/>
    <n v="300"/>
    <n v="40"/>
    <n v="50"/>
    <n v="40"/>
    <n v="40"/>
    <n v="40"/>
    <n v="90"/>
  </r>
  <r>
    <s v="https://img.pokemondb.net/sprites/sword-shield/icon/poliwhirl.png"/>
    <n v="61"/>
    <s v="Poliwhirl"/>
    <s v="Water"/>
    <x v="1"/>
    <n v="385"/>
    <n v="65"/>
    <n v="65"/>
    <n v="65"/>
    <n v="50"/>
    <n v="50"/>
    <n v="90"/>
  </r>
  <r>
    <s v="https://img.pokemondb.net/sprites/sword-shield/icon/poliwrath.png"/>
    <n v="62"/>
    <s v="Poliwrath"/>
    <s v="Water"/>
    <x v="11"/>
    <n v="510"/>
    <n v="90"/>
    <n v="95"/>
    <n v="95"/>
    <n v="70"/>
    <n v="90"/>
    <n v="70"/>
  </r>
  <r>
    <s v="https://img.pokemondb.net/sprites/sword-shield/icon/abra.png"/>
    <n v="63"/>
    <s v="Abra"/>
    <s v="Psychic"/>
    <x v="1"/>
    <n v="310"/>
    <n v="25"/>
    <n v="20"/>
    <n v="15"/>
    <n v="105"/>
    <n v="55"/>
    <n v="90"/>
  </r>
  <r>
    <s v="https://img.pokemondb.net/sprites/sword-shield/icon/kadabra.png"/>
    <n v="64"/>
    <s v="Kadabra"/>
    <s v="Psychic"/>
    <x v="1"/>
    <n v="400"/>
    <n v="40"/>
    <n v="35"/>
    <n v="30"/>
    <n v="120"/>
    <n v="70"/>
    <n v="105"/>
  </r>
  <r>
    <s v="https://img.pokemondb.net/sprites/sword-shield/icon/alakazam.png"/>
    <n v="65"/>
    <s v="Alakazam"/>
    <s v="Psychic"/>
    <x v="1"/>
    <n v="500"/>
    <n v="55"/>
    <n v="50"/>
    <n v="45"/>
    <n v="135"/>
    <n v="95"/>
    <n v="120"/>
  </r>
  <r>
    <s v="https://img.pokemondb.net/sprites/sword-shield/icon/alakazam-mega.png"/>
    <n v="65"/>
    <s v="Alakazam Mega Alakazam"/>
    <s v="Psychic"/>
    <x v="1"/>
    <n v="600"/>
    <n v="55"/>
    <n v="50"/>
    <n v="65"/>
    <n v="175"/>
    <n v="105"/>
    <n v="150"/>
  </r>
  <r>
    <s v="https://img.pokemondb.net/sprites/sword-shield/icon/machop.png"/>
    <n v="66"/>
    <s v="Machop"/>
    <s v="Fighting"/>
    <x v="1"/>
    <n v="305"/>
    <n v="70"/>
    <n v="80"/>
    <n v="50"/>
    <n v="35"/>
    <n v="35"/>
    <n v="35"/>
  </r>
  <r>
    <s v="https://img.pokemondb.net/sprites/sword-shield/icon/machoke.png"/>
    <n v="67"/>
    <s v="Machoke"/>
    <s v="Fighting"/>
    <x v="1"/>
    <n v="405"/>
    <n v="80"/>
    <n v="100"/>
    <n v="70"/>
    <n v="50"/>
    <n v="60"/>
    <n v="45"/>
  </r>
  <r>
    <s v="https://img.pokemondb.net/sprites/sword-shield/icon/machamp.png"/>
    <n v="68"/>
    <s v="Machamp"/>
    <s v="Fighting"/>
    <x v="1"/>
    <n v="505"/>
    <n v="90"/>
    <n v="130"/>
    <n v="80"/>
    <n v="65"/>
    <n v="85"/>
    <n v="55"/>
  </r>
  <r>
    <s v="https://img.pokemondb.net/sprites/sword-shield/icon/bellsprout.png"/>
    <n v="69"/>
    <s v="Bellsprout"/>
    <s v="Grass"/>
    <x v="0"/>
    <n v="300"/>
    <n v="50"/>
    <n v="75"/>
    <n v="35"/>
    <n v="70"/>
    <n v="30"/>
    <n v="40"/>
  </r>
  <r>
    <s v="https://img.pokemondb.net/sprites/sword-shield/icon/weepinbell.png"/>
    <n v="70"/>
    <s v="Weepinbell"/>
    <s v="Grass"/>
    <x v="0"/>
    <n v="390"/>
    <n v="65"/>
    <n v="90"/>
    <n v="50"/>
    <n v="85"/>
    <n v="45"/>
    <n v="55"/>
  </r>
  <r>
    <s v="https://img.pokemondb.net/sprites/sword-shield/icon/victreebel.png"/>
    <n v="71"/>
    <s v="Victreebel"/>
    <s v="Grass"/>
    <x v="0"/>
    <n v="490"/>
    <n v="80"/>
    <n v="105"/>
    <n v="65"/>
    <n v="100"/>
    <n v="70"/>
    <n v="70"/>
  </r>
  <r>
    <s v="https://img.pokemondb.net/sprites/sword-shield/icon/tentacool.png"/>
    <n v="72"/>
    <s v="Tentacool"/>
    <s v="Water"/>
    <x v="0"/>
    <n v="335"/>
    <n v="40"/>
    <n v="40"/>
    <n v="35"/>
    <n v="50"/>
    <n v="100"/>
    <n v="70"/>
  </r>
  <r>
    <s v="https://img.pokemondb.net/sprites/sword-shield/icon/tentacruel.png"/>
    <n v="73"/>
    <s v="Tentacruel"/>
    <s v="Water"/>
    <x v="0"/>
    <n v="515"/>
    <n v="80"/>
    <n v="70"/>
    <n v="65"/>
    <n v="80"/>
    <n v="120"/>
    <n v="100"/>
  </r>
  <r>
    <s v="https://img.pokemondb.net/sprites/sword-shield/icon/geodude.png"/>
    <n v="74"/>
    <s v="Geodude"/>
    <s v="Rock"/>
    <x v="7"/>
    <n v="300"/>
    <n v="40"/>
    <n v="80"/>
    <n v="100"/>
    <n v="30"/>
    <n v="30"/>
    <n v="20"/>
  </r>
  <r>
    <s v="https://img.pokemondb.net/sprites/sword-shield/icon/geodude-alolan.png"/>
    <n v="74"/>
    <s v="Geodude Alolan Geodude"/>
    <s v="Rock"/>
    <x v="12"/>
    <n v="300"/>
    <n v="40"/>
    <n v="80"/>
    <n v="100"/>
    <n v="30"/>
    <n v="30"/>
    <n v="20"/>
  </r>
  <r>
    <s v="https://img.pokemondb.net/sprites/sword-shield/icon/graveler.png"/>
    <n v="75"/>
    <s v="Graveler"/>
    <s v="Rock"/>
    <x v="7"/>
    <n v="390"/>
    <n v="55"/>
    <n v="95"/>
    <n v="115"/>
    <n v="45"/>
    <n v="45"/>
    <n v="35"/>
  </r>
  <r>
    <s v="https://img.pokemondb.net/sprites/sword-shield/icon/graveler-alolan.png"/>
    <n v="75"/>
    <s v="Graveler Alolan Graveler"/>
    <s v="Rock"/>
    <x v="12"/>
    <n v="390"/>
    <n v="55"/>
    <n v="95"/>
    <n v="115"/>
    <n v="45"/>
    <n v="45"/>
    <n v="35"/>
  </r>
  <r>
    <s v="https://img.pokemondb.net/sprites/sword-shield/icon/golem.png"/>
    <n v="76"/>
    <s v="Golem"/>
    <s v="Rock"/>
    <x v="7"/>
    <n v="495"/>
    <n v="80"/>
    <n v="120"/>
    <n v="130"/>
    <n v="55"/>
    <n v="65"/>
    <n v="45"/>
  </r>
  <r>
    <s v="https://img.pokemondb.net/sprites/sword-shield/icon/golem-alolan.png"/>
    <n v="76"/>
    <s v="Golem Alolan Golem"/>
    <s v="Rock"/>
    <x v="12"/>
    <n v="495"/>
    <n v="80"/>
    <n v="120"/>
    <n v="130"/>
    <n v="55"/>
    <n v="65"/>
    <n v="45"/>
  </r>
  <r>
    <s v="https://img.pokemondb.net/sprites/sword-shield/icon/ponyta.png"/>
    <n v="77"/>
    <s v="Ponyta"/>
    <s v="Fire"/>
    <x v="1"/>
    <n v="410"/>
    <n v="50"/>
    <n v="85"/>
    <n v="55"/>
    <n v="65"/>
    <n v="65"/>
    <n v="90"/>
  </r>
  <r>
    <s v="https://img.pokemondb.net/sprites/sword-shield/icon/ponyta-galarian.png"/>
    <n v="77"/>
    <s v="Ponyta Galarian Ponyta"/>
    <s v="Psychic"/>
    <x v="1"/>
    <n v="410"/>
    <n v="50"/>
    <n v="85"/>
    <n v="55"/>
    <n v="65"/>
    <n v="65"/>
    <n v="90"/>
  </r>
  <r>
    <s v="https://img.pokemondb.net/sprites/sword-shield/icon/rapidash.png"/>
    <n v="78"/>
    <s v="Rapidash"/>
    <s v="Fire"/>
    <x v="1"/>
    <n v="500"/>
    <n v="65"/>
    <n v="100"/>
    <n v="70"/>
    <n v="80"/>
    <n v="80"/>
    <n v="105"/>
  </r>
  <r>
    <s v="https://img.pokemondb.net/sprites/sword-shield/icon/rapidash-galarian.png"/>
    <n v="78"/>
    <s v="Rapidash Galarian Rapidash"/>
    <s v="Psychic"/>
    <x v="8"/>
    <n v="500"/>
    <n v="65"/>
    <n v="100"/>
    <n v="70"/>
    <n v="80"/>
    <n v="80"/>
    <n v="105"/>
  </r>
  <r>
    <s v="https://img.pokemondb.net/sprites/sword-shield/icon/slowpoke.png"/>
    <n v="79"/>
    <s v="Slowpoke"/>
    <s v="Water"/>
    <x v="5"/>
    <n v="315"/>
    <n v="90"/>
    <n v="65"/>
    <n v="65"/>
    <n v="40"/>
    <n v="40"/>
    <n v="15"/>
  </r>
  <r>
    <s v="https://img.pokemondb.net/sprites/sword-shield/icon/slowpoke-galarian.png"/>
    <n v="79"/>
    <s v="Slowpoke Galarian Slowpoke"/>
    <s v="Psychic"/>
    <x v="1"/>
    <n v="315"/>
    <n v="90"/>
    <n v="65"/>
    <n v="65"/>
    <n v="40"/>
    <n v="40"/>
    <n v="15"/>
  </r>
  <r>
    <s v="https://img.pokemondb.net/sprites/sword-shield/icon/slowbro.png"/>
    <n v="80"/>
    <s v="Slowbro"/>
    <s v="Water"/>
    <x v="5"/>
    <n v="490"/>
    <n v="95"/>
    <n v="75"/>
    <n v="110"/>
    <n v="100"/>
    <n v="80"/>
    <n v="30"/>
  </r>
  <r>
    <s v="https://img.pokemondb.net/sprites/sword-shield/icon/slowbro-mega.png"/>
    <n v="80"/>
    <s v="Slowbro Mega Slowbro"/>
    <s v="Water"/>
    <x v="5"/>
    <n v="590"/>
    <n v="95"/>
    <n v="75"/>
    <n v="180"/>
    <n v="130"/>
    <n v="80"/>
    <n v="30"/>
  </r>
  <r>
    <s v="https://img.pokemondb.net/sprites/sword-shield/icon/slowbro-galarian.png"/>
    <n v="80"/>
    <s v="Slowbro Galarian Slowbro"/>
    <s v="Poison"/>
    <x v="5"/>
    <n v="490"/>
    <n v="95"/>
    <n v="100"/>
    <n v="95"/>
    <n v="100"/>
    <n v="70"/>
    <n v="30"/>
  </r>
  <r>
    <s v="https://img.pokemondb.net/sprites/sword-shield/icon/magnemite.png"/>
    <n v="81"/>
    <s v="Magnemite"/>
    <s v="Electric"/>
    <x v="6"/>
    <n v="325"/>
    <n v="25"/>
    <n v="35"/>
    <n v="70"/>
    <n v="95"/>
    <n v="55"/>
    <n v="45"/>
  </r>
  <r>
    <s v="https://img.pokemondb.net/sprites/sword-shield/icon/magneton.png"/>
    <n v="82"/>
    <s v="Magneton"/>
    <s v="Electric"/>
    <x v="6"/>
    <n v="465"/>
    <n v="50"/>
    <n v="60"/>
    <n v="95"/>
    <n v="120"/>
    <n v="70"/>
    <n v="70"/>
  </r>
  <r>
    <s v="https://img.pokemondb.net/sprites/sword-shield/icon/farfetchd.png"/>
    <n v="83"/>
    <s v="Farfetch'd"/>
    <s v="Normal"/>
    <x v="2"/>
    <n v="377"/>
    <n v="52"/>
    <n v="90"/>
    <n v="55"/>
    <n v="58"/>
    <n v="62"/>
    <n v="60"/>
  </r>
  <r>
    <s v="https://img.pokemondb.net/sprites/sword-shield/icon/farfetchd-galarian.png"/>
    <n v="83"/>
    <s v="Farfetch'd Galarian Farfetch'd"/>
    <s v="Fighting"/>
    <x v="1"/>
    <n v="377"/>
    <n v="52"/>
    <n v="95"/>
    <n v="55"/>
    <n v="58"/>
    <n v="62"/>
    <n v="55"/>
  </r>
  <r>
    <s v="https://img.pokemondb.net/sprites/sword-shield/icon/doduo.png"/>
    <n v="84"/>
    <s v="Doduo"/>
    <s v="Normal"/>
    <x v="2"/>
    <n v="310"/>
    <n v="35"/>
    <n v="85"/>
    <n v="45"/>
    <n v="35"/>
    <n v="35"/>
    <n v="75"/>
  </r>
  <r>
    <s v="https://img.pokemondb.net/sprites/sword-shield/icon/dodrio.png"/>
    <n v="85"/>
    <s v="Dodrio"/>
    <s v="Normal"/>
    <x v="2"/>
    <n v="470"/>
    <n v="60"/>
    <n v="110"/>
    <n v="70"/>
    <n v="60"/>
    <n v="60"/>
    <n v="110"/>
  </r>
  <r>
    <s v="https://img.pokemondb.net/sprites/sword-shield/icon/seel.png"/>
    <n v="86"/>
    <s v="Seel"/>
    <s v="Water"/>
    <x v="1"/>
    <n v="325"/>
    <n v="65"/>
    <n v="45"/>
    <n v="55"/>
    <n v="45"/>
    <n v="70"/>
    <n v="45"/>
  </r>
  <r>
    <s v="https://img.pokemondb.net/sprites/sword-shield/icon/dewgong.png"/>
    <n v="87"/>
    <s v="Dewgong"/>
    <s v="Water"/>
    <x v="13"/>
    <n v="475"/>
    <n v="90"/>
    <n v="70"/>
    <n v="80"/>
    <n v="70"/>
    <n v="95"/>
    <n v="70"/>
  </r>
  <r>
    <s v="https://img.pokemondb.net/sprites/sword-shield/icon/grimer.png"/>
    <n v="88"/>
    <s v="Grimer"/>
    <s v="Poison"/>
    <x v="1"/>
    <n v="325"/>
    <n v="80"/>
    <n v="80"/>
    <n v="50"/>
    <n v="40"/>
    <n v="50"/>
    <n v="25"/>
  </r>
  <r>
    <s v="https://img.pokemondb.net/sprites/sword-shield/icon/grimer-alolan.png"/>
    <n v="88"/>
    <s v="Grimer Alolan Grimer"/>
    <s v="Poison"/>
    <x v="14"/>
    <n v="325"/>
    <n v="80"/>
    <n v="80"/>
    <n v="50"/>
    <n v="40"/>
    <n v="50"/>
    <n v="25"/>
  </r>
  <r>
    <s v="https://img.pokemondb.net/sprites/sword-shield/icon/muk.png"/>
    <n v="89"/>
    <s v="Muk"/>
    <s v="Poison"/>
    <x v="1"/>
    <n v="500"/>
    <n v="105"/>
    <n v="105"/>
    <n v="75"/>
    <n v="65"/>
    <n v="100"/>
    <n v="50"/>
  </r>
  <r>
    <s v="https://img.pokemondb.net/sprites/sword-shield/icon/muk-alolan.png"/>
    <n v="89"/>
    <s v="Muk Alolan Muk"/>
    <s v="Poison"/>
    <x v="14"/>
    <n v="500"/>
    <n v="105"/>
    <n v="105"/>
    <n v="75"/>
    <n v="65"/>
    <n v="100"/>
    <n v="50"/>
  </r>
  <r>
    <s v="https://img.pokemondb.net/sprites/sword-shield/icon/shellder.png"/>
    <n v="90"/>
    <s v="Shellder"/>
    <s v="Water"/>
    <x v="1"/>
    <n v="305"/>
    <n v="30"/>
    <n v="65"/>
    <n v="100"/>
    <n v="45"/>
    <n v="25"/>
    <n v="40"/>
  </r>
  <r>
    <s v="https://img.pokemondb.net/sprites/sword-shield/icon/cloyster.png"/>
    <n v="91"/>
    <s v="Cloyster"/>
    <s v="Water"/>
    <x v="13"/>
    <n v="525"/>
    <n v="50"/>
    <n v="95"/>
    <n v="180"/>
    <n v="85"/>
    <n v="45"/>
    <n v="70"/>
  </r>
  <r>
    <s v="https://img.pokemondb.net/sprites/sword-shield/icon/gastly.png"/>
    <n v="92"/>
    <s v="Gastly"/>
    <s v="Ghost"/>
    <x v="0"/>
    <n v="310"/>
    <n v="30"/>
    <n v="35"/>
    <n v="30"/>
    <n v="100"/>
    <n v="35"/>
    <n v="80"/>
  </r>
  <r>
    <s v="https://img.pokemondb.net/sprites/sword-shield/icon/haunter.png"/>
    <n v="93"/>
    <s v="Haunter"/>
    <s v="Ghost"/>
    <x v="0"/>
    <n v="405"/>
    <n v="45"/>
    <n v="50"/>
    <n v="45"/>
    <n v="115"/>
    <n v="55"/>
    <n v="95"/>
  </r>
  <r>
    <s v="https://img.pokemondb.net/sprites/sword-shield/icon/gengar.png"/>
    <n v="94"/>
    <s v="Gengar"/>
    <s v="Ghost"/>
    <x v="0"/>
    <n v="500"/>
    <n v="60"/>
    <n v="65"/>
    <n v="60"/>
    <n v="130"/>
    <n v="75"/>
    <n v="110"/>
  </r>
  <r>
    <s v="https://img.pokemondb.net/sprites/sword-shield/icon/gengar-mega.png"/>
    <n v="94"/>
    <s v="Gengar Mega Gengar"/>
    <s v="Ghost"/>
    <x v="0"/>
    <n v="600"/>
    <n v="60"/>
    <n v="65"/>
    <n v="80"/>
    <n v="170"/>
    <n v="95"/>
    <n v="130"/>
  </r>
  <r>
    <s v="https://img.pokemondb.net/sprites/sword-shield/icon/onix.png"/>
    <n v="95"/>
    <s v="Onix"/>
    <s v="Rock"/>
    <x v="7"/>
    <n v="385"/>
    <n v="35"/>
    <n v="45"/>
    <n v="160"/>
    <n v="30"/>
    <n v="45"/>
    <n v="70"/>
  </r>
  <r>
    <s v="https://img.pokemondb.net/sprites/sword-shield/icon/drowzee.png"/>
    <n v="96"/>
    <s v="Drowzee"/>
    <s v="Psychic"/>
    <x v="1"/>
    <n v="328"/>
    <n v="60"/>
    <n v="48"/>
    <n v="45"/>
    <n v="43"/>
    <n v="90"/>
    <n v="42"/>
  </r>
  <r>
    <s v="https://img.pokemondb.net/sprites/sword-shield/icon/hypno.png"/>
    <n v="97"/>
    <s v="Hypno"/>
    <s v="Psychic"/>
    <x v="1"/>
    <n v="483"/>
    <n v="85"/>
    <n v="73"/>
    <n v="70"/>
    <n v="73"/>
    <n v="115"/>
    <n v="67"/>
  </r>
  <r>
    <s v="https://img.pokemondb.net/sprites/sword-shield/icon/krabby.png"/>
    <n v="98"/>
    <s v="Krabby"/>
    <s v="Water"/>
    <x v="1"/>
    <n v="325"/>
    <n v="30"/>
    <n v="105"/>
    <n v="90"/>
    <n v="25"/>
    <n v="25"/>
    <n v="50"/>
  </r>
  <r>
    <s v="https://img.pokemondb.net/sprites/sword-shield/icon/kingler.png"/>
    <n v="99"/>
    <s v="Kingler"/>
    <s v="Water"/>
    <x v="1"/>
    <n v="475"/>
    <n v="55"/>
    <n v="130"/>
    <n v="115"/>
    <n v="50"/>
    <n v="50"/>
    <n v="75"/>
  </r>
  <r>
    <s v="https://img.pokemondb.net/sprites/sword-shield/icon/voltorb.png"/>
    <n v="100"/>
    <s v="Voltorb"/>
    <s v="Electric"/>
    <x v="1"/>
    <n v="330"/>
    <n v="40"/>
    <n v="30"/>
    <n v="50"/>
    <n v="55"/>
    <n v="55"/>
    <n v="100"/>
  </r>
  <r>
    <s v="https://img.pokemondb.net/sprites/scarlet-violet/icon/voltorb-hisuian.png"/>
    <n v="100"/>
    <s v="Voltorb Hisuian Voltorb"/>
    <s v="Electric"/>
    <x v="9"/>
    <n v="330"/>
    <n v="40"/>
    <n v="30"/>
    <n v="50"/>
    <n v="55"/>
    <n v="55"/>
    <n v="100"/>
  </r>
  <r>
    <s v="https://img.pokemondb.net/sprites/sword-shield/icon/electrode.png"/>
    <n v="101"/>
    <s v="Electrode"/>
    <s v="Electric"/>
    <x v="1"/>
    <n v="490"/>
    <n v="60"/>
    <n v="50"/>
    <n v="70"/>
    <n v="80"/>
    <n v="80"/>
    <n v="150"/>
  </r>
  <r>
    <s v="https://img.pokemondb.net/sprites/scarlet-violet/icon/electrode-hisuian.png"/>
    <n v="101"/>
    <s v="Electrode Hisuian Electrode"/>
    <s v="Electric"/>
    <x v="9"/>
    <n v="490"/>
    <n v="60"/>
    <n v="50"/>
    <n v="70"/>
    <n v="80"/>
    <n v="80"/>
    <n v="150"/>
  </r>
  <r>
    <s v="https://img.pokemondb.net/sprites/sword-shield/icon/exeggcute.png"/>
    <n v="102"/>
    <s v="Exeggcute"/>
    <s v="Grass"/>
    <x v="5"/>
    <n v="325"/>
    <n v="60"/>
    <n v="40"/>
    <n v="80"/>
    <n v="60"/>
    <n v="45"/>
    <n v="40"/>
  </r>
  <r>
    <s v="https://img.pokemondb.net/sprites/sword-shield/icon/exeggutor.png"/>
    <n v="103"/>
    <s v="Exeggutor"/>
    <s v="Grass"/>
    <x v="5"/>
    <n v="530"/>
    <n v="95"/>
    <n v="95"/>
    <n v="85"/>
    <n v="125"/>
    <n v="75"/>
    <n v="55"/>
  </r>
  <r>
    <s v="https://img.pokemondb.net/sprites/sword-shield/icon/exeggutor-alolan.png"/>
    <n v="103"/>
    <s v="Exeggutor Alolan Exeggutor"/>
    <s v="Grass"/>
    <x v="3"/>
    <n v="530"/>
    <n v="95"/>
    <n v="105"/>
    <n v="85"/>
    <n v="125"/>
    <n v="75"/>
    <n v="45"/>
  </r>
  <r>
    <s v="https://img.pokemondb.net/sprites/sword-shield/icon/cubone.png"/>
    <n v="104"/>
    <s v="Cubone"/>
    <s v="Ground"/>
    <x v="1"/>
    <n v="320"/>
    <n v="50"/>
    <n v="50"/>
    <n v="95"/>
    <n v="40"/>
    <n v="50"/>
    <n v="35"/>
  </r>
  <r>
    <s v="https://img.pokemondb.net/sprites/sword-shield/icon/marowak.png"/>
    <n v="105"/>
    <s v="Marowak"/>
    <s v="Ground"/>
    <x v="1"/>
    <n v="425"/>
    <n v="60"/>
    <n v="80"/>
    <n v="110"/>
    <n v="50"/>
    <n v="80"/>
    <n v="45"/>
  </r>
  <r>
    <s v="https://img.pokemondb.net/sprites/sword-shield/icon/marowak-alolan.png"/>
    <n v="105"/>
    <s v="Marowak Alolan Marowak"/>
    <s v="Fire"/>
    <x v="15"/>
    <n v="425"/>
    <n v="60"/>
    <n v="80"/>
    <n v="110"/>
    <n v="50"/>
    <n v="80"/>
    <n v="45"/>
  </r>
  <r>
    <s v="https://img.pokemondb.net/sprites/sword-shield/icon/hitmonlee.png"/>
    <n v="106"/>
    <s v="Hitmonlee"/>
    <s v="Fighting"/>
    <x v="1"/>
    <n v="455"/>
    <n v="50"/>
    <n v="120"/>
    <n v="53"/>
    <n v="35"/>
    <n v="110"/>
    <n v="87"/>
  </r>
  <r>
    <s v="https://img.pokemondb.net/sprites/sword-shield/icon/hitmonchan.png"/>
    <n v="107"/>
    <s v="Hitmonchan"/>
    <s v="Fighting"/>
    <x v="1"/>
    <n v="455"/>
    <n v="50"/>
    <n v="105"/>
    <n v="79"/>
    <n v="35"/>
    <n v="110"/>
    <n v="76"/>
  </r>
  <r>
    <s v="https://img.pokemondb.net/sprites/sword-shield/icon/lickitung.png"/>
    <n v="108"/>
    <s v="Lickitung"/>
    <s v="Normal"/>
    <x v="1"/>
    <n v="385"/>
    <n v="90"/>
    <n v="55"/>
    <n v="75"/>
    <n v="60"/>
    <n v="75"/>
    <n v="30"/>
  </r>
  <r>
    <s v="https://img.pokemondb.net/sprites/sword-shield/icon/koffing.png"/>
    <n v="109"/>
    <s v="Koffing"/>
    <s v="Poison"/>
    <x v="1"/>
    <n v="340"/>
    <n v="40"/>
    <n v="65"/>
    <n v="95"/>
    <n v="60"/>
    <n v="45"/>
    <n v="35"/>
  </r>
  <r>
    <s v="https://img.pokemondb.net/sprites/sword-shield/icon/weezing.png"/>
    <n v="110"/>
    <s v="Weezing"/>
    <s v="Poison"/>
    <x v="1"/>
    <n v="490"/>
    <n v="65"/>
    <n v="90"/>
    <n v="120"/>
    <n v="85"/>
    <n v="70"/>
    <n v="60"/>
  </r>
  <r>
    <s v="https://img.pokemondb.net/sprites/sword-shield/icon/weezing-galarian.png"/>
    <n v="110"/>
    <s v="Weezing Galarian Weezing"/>
    <s v="Poison"/>
    <x v="8"/>
    <n v="490"/>
    <n v="65"/>
    <n v="90"/>
    <n v="120"/>
    <n v="85"/>
    <n v="70"/>
    <n v="60"/>
  </r>
  <r>
    <s v="https://img.pokemondb.net/sprites/sword-shield/icon/rhyhorn.png"/>
    <n v="111"/>
    <s v="Rhyhorn"/>
    <s v="Ground"/>
    <x v="10"/>
    <n v="345"/>
    <n v="80"/>
    <n v="85"/>
    <n v="95"/>
    <n v="30"/>
    <n v="30"/>
    <n v="25"/>
  </r>
  <r>
    <s v="https://img.pokemondb.net/sprites/sword-shield/icon/rhydon.png"/>
    <n v="112"/>
    <s v="Rhydon"/>
    <s v="Ground"/>
    <x v="10"/>
    <n v="485"/>
    <n v="105"/>
    <n v="130"/>
    <n v="120"/>
    <n v="45"/>
    <n v="45"/>
    <n v="40"/>
  </r>
  <r>
    <s v="https://img.pokemondb.net/sprites/sword-shield/icon/chansey.png"/>
    <n v="113"/>
    <s v="Chansey"/>
    <s v="Normal"/>
    <x v="1"/>
    <n v="450"/>
    <n v="250"/>
    <n v="5"/>
    <n v="5"/>
    <n v="35"/>
    <n v="105"/>
    <n v="50"/>
  </r>
  <r>
    <s v="https://img.pokemondb.net/sprites/sword-shield/icon/tangela.png"/>
    <n v="114"/>
    <s v="Tangela"/>
    <s v="Grass"/>
    <x v="1"/>
    <n v="435"/>
    <n v="65"/>
    <n v="55"/>
    <n v="115"/>
    <n v="100"/>
    <n v="40"/>
    <n v="60"/>
  </r>
  <r>
    <s v="https://img.pokemondb.net/sprites/sword-shield/icon/kangaskhan.png"/>
    <n v="115"/>
    <s v="Kangaskhan"/>
    <s v="Normal"/>
    <x v="1"/>
    <n v="490"/>
    <n v="105"/>
    <n v="95"/>
    <n v="80"/>
    <n v="40"/>
    <n v="80"/>
    <n v="90"/>
  </r>
  <r>
    <s v="https://img.pokemondb.net/sprites/sword-shield/icon/kangaskhan-mega.png"/>
    <n v="115"/>
    <s v="Kangaskhan Mega Kangaskhan"/>
    <s v="Normal"/>
    <x v="1"/>
    <n v="590"/>
    <n v="105"/>
    <n v="125"/>
    <n v="100"/>
    <n v="60"/>
    <n v="100"/>
    <n v="100"/>
  </r>
  <r>
    <s v="https://img.pokemondb.net/sprites/sword-shield/icon/horsea.png"/>
    <n v="116"/>
    <s v="Horsea"/>
    <s v="Water"/>
    <x v="1"/>
    <n v="295"/>
    <n v="30"/>
    <n v="40"/>
    <n v="70"/>
    <n v="70"/>
    <n v="25"/>
    <n v="60"/>
  </r>
  <r>
    <s v="https://img.pokemondb.net/sprites/sword-shield/icon/seadra.png"/>
    <n v="117"/>
    <s v="Seadra"/>
    <s v="Water"/>
    <x v="1"/>
    <n v="440"/>
    <n v="55"/>
    <n v="65"/>
    <n v="95"/>
    <n v="95"/>
    <n v="45"/>
    <n v="85"/>
  </r>
  <r>
    <s v="https://img.pokemondb.net/sprites/sword-shield/icon/goldeen.png"/>
    <n v="118"/>
    <s v="Goldeen"/>
    <s v="Water"/>
    <x v="1"/>
    <n v="320"/>
    <n v="45"/>
    <n v="67"/>
    <n v="60"/>
    <n v="35"/>
    <n v="50"/>
    <n v="63"/>
  </r>
  <r>
    <s v="https://img.pokemondb.net/sprites/sword-shield/icon/seaking.png"/>
    <n v="119"/>
    <s v="Seaking"/>
    <s v="Water"/>
    <x v="1"/>
    <n v="450"/>
    <n v="80"/>
    <n v="92"/>
    <n v="65"/>
    <n v="65"/>
    <n v="80"/>
    <n v="68"/>
  </r>
  <r>
    <s v="https://img.pokemondb.net/sprites/sword-shield/icon/staryu.png"/>
    <n v="120"/>
    <s v="Staryu"/>
    <s v="Water"/>
    <x v="1"/>
    <n v="340"/>
    <n v="30"/>
    <n v="45"/>
    <n v="55"/>
    <n v="70"/>
    <n v="55"/>
    <n v="85"/>
  </r>
  <r>
    <s v="https://img.pokemondb.net/sprites/sword-shield/icon/starmie.png"/>
    <n v="121"/>
    <s v="Starmie"/>
    <s v="Water"/>
    <x v="5"/>
    <n v="520"/>
    <n v="60"/>
    <n v="75"/>
    <n v="85"/>
    <n v="100"/>
    <n v="85"/>
    <n v="115"/>
  </r>
  <r>
    <s v="https://img.pokemondb.net/sprites/sword-shield/icon/mr-mime.png"/>
    <n v="122"/>
    <s v="Mr. Mime"/>
    <s v="Psychic"/>
    <x v="8"/>
    <n v="460"/>
    <n v="40"/>
    <n v="45"/>
    <n v="65"/>
    <n v="100"/>
    <n v="120"/>
    <n v="90"/>
  </r>
  <r>
    <s v="https://img.pokemondb.net/sprites/sword-shield/icon/mr-mime-galarian.png"/>
    <n v="122"/>
    <s v="Mr. Mime Galarian Mr. Mime"/>
    <s v="Ice"/>
    <x v="5"/>
    <n v="460"/>
    <n v="50"/>
    <n v="65"/>
    <n v="65"/>
    <n v="90"/>
    <n v="90"/>
    <n v="100"/>
  </r>
  <r>
    <s v="https://img.pokemondb.net/sprites/sword-shield/icon/scyther.png"/>
    <n v="123"/>
    <s v="Scyther"/>
    <s v="Bug"/>
    <x v="2"/>
    <n v="500"/>
    <n v="70"/>
    <n v="110"/>
    <n v="80"/>
    <n v="55"/>
    <n v="80"/>
    <n v="105"/>
  </r>
  <r>
    <s v="https://img.pokemondb.net/sprites/sword-shield/icon/jynx.png"/>
    <n v="124"/>
    <s v="Jynx"/>
    <s v="Ice"/>
    <x v="5"/>
    <n v="455"/>
    <n v="65"/>
    <n v="50"/>
    <n v="35"/>
    <n v="115"/>
    <n v="95"/>
    <n v="95"/>
  </r>
  <r>
    <s v="https://img.pokemondb.net/sprites/sword-shield/icon/electabuzz.png"/>
    <n v="125"/>
    <s v="Electabuzz"/>
    <s v="Electric"/>
    <x v="1"/>
    <n v="490"/>
    <n v="65"/>
    <n v="83"/>
    <n v="57"/>
    <n v="95"/>
    <n v="85"/>
    <n v="105"/>
  </r>
  <r>
    <s v="https://img.pokemondb.net/sprites/sword-shield/icon/magmar.png"/>
    <n v="126"/>
    <s v="Magmar"/>
    <s v="Fire"/>
    <x v="1"/>
    <n v="495"/>
    <n v="65"/>
    <n v="95"/>
    <n v="57"/>
    <n v="100"/>
    <n v="85"/>
    <n v="93"/>
  </r>
  <r>
    <s v="https://img.pokemondb.net/sprites/sword-shield/icon/pinsir.png"/>
    <n v="127"/>
    <s v="Pinsir"/>
    <s v="Bug"/>
    <x v="1"/>
    <n v="500"/>
    <n v="65"/>
    <n v="125"/>
    <n v="100"/>
    <n v="55"/>
    <n v="70"/>
    <n v="85"/>
  </r>
  <r>
    <s v="https://img.pokemondb.net/sprites/sword-shield/icon/pinsir-mega.png"/>
    <n v="127"/>
    <s v="Pinsir Mega Pinsir"/>
    <s v="Bug"/>
    <x v="2"/>
    <n v="600"/>
    <n v="65"/>
    <n v="155"/>
    <n v="120"/>
    <n v="65"/>
    <n v="90"/>
    <n v="105"/>
  </r>
  <r>
    <s v="https://img.pokemondb.net/sprites/sword-shield/icon/tauros.png"/>
    <n v="128"/>
    <s v="Tauros"/>
    <s v="Normal"/>
    <x v="1"/>
    <n v="490"/>
    <n v="75"/>
    <n v="100"/>
    <n v="95"/>
    <n v="40"/>
    <n v="70"/>
    <n v="110"/>
  </r>
  <r>
    <s v="https://img.pokemondb.net/sprites/scarlet-violet/icon/tauros-paldean.png"/>
    <n v="128"/>
    <s v="Tauros Combat Breed"/>
    <s v="Fighting"/>
    <x v="1"/>
    <n v="490"/>
    <n v="75"/>
    <n v="110"/>
    <n v="105"/>
    <n v="30"/>
    <n v="70"/>
    <n v="100"/>
  </r>
  <r>
    <s v="https://img.pokemondb.net/sprites/scarlet-violet/icon/tauros-blaze.png"/>
    <n v="128"/>
    <s v="Tauros Blaze Breed"/>
    <s v="Fighting"/>
    <x v="16"/>
    <n v="490"/>
    <n v="75"/>
    <n v="110"/>
    <n v="105"/>
    <n v="30"/>
    <n v="70"/>
    <n v="100"/>
  </r>
  <r>
    <s v="https://img.pokemondb.net/sprites/scarlet-violet/icon/tauros-aqua.png"/>
    <n v="128"/>
    <s v="Tauros Aqua Breed"/>
    <s v="Fighting"/>
    <x v="17"/>
    <n v="490"/>
    <n v="75"/>
    <n v="110"/>
    <n v="105"/>
    <n v="30"/>
    <n v="70"/>
    <n v="100"/>
  </r>
  <r>
    <s v="https://img.pokemondb.net/sprites/sword-shield/icon/magikarp.png"/>
    <n v="129"/>
    <s v="Magikarp"/>
    <s v="Water"/>
    <x v="1"/>
    <n v="200"/>
    <n v="20"/>
    <n v="10"/>
    <n v="55"/>
    <n v="15"/>
    <n v="20"/>
    <n v="80"/>
  </r>
  <r>
    <s v="https://img.pokemondb.net/sprites/sword-shield/icon/gyarados.png"/>
    <n v="130"/>
    <s v="Gyarados"/>
    <s v="Water"/>
    <x v="2"/>
    <n v="540"/>
    <n v="95"/>
    <n v="125"/>
    <n v="79"/>
    <n v="60"/>
    <n v="100"/>
    <n v="81"/>
  </r>
  <r>
    <s v="https://img.pokemondb.net/sprites/sword-shield/icon/gyarados-mega.png"/>
    <n v="130"/>
    <s v="Gyarados Mega Gyarados"/>
    <s v="Water"/>
    <x v="14"/>
    <n v="640"/>
    <n v="95"/>
    <n v="155"/>
    <n v="109"/>
    <n v="70"/>
    <n v="130"/>
    <n v="81"/>
  </r>
  <r>
    <s v="https://img.pokemondb.net/sprites/sword-shield/icon/lapras.png"/>
    <n v="131"/>
    <s v="Lapras"/>
    <s v="Water"/>
    <x v="13"/>
    <n v="535"/>
    <n v="130"/>
    <n v="85"/>
    <n v="80"/>
    <n v="85"/>
    <n v="95"/>
    <n v="60"/>
  </r>
  <r>
    <s v="https://img.pokemondb.net/sprites/sword-shield/icon/ditto.png"/>
    <n v="132"/>
    <s v="Ditto"/>
    <s v="Normal"/>
    <x v="1"/>
    <n v="288"/>
    <n v="48"/>
    <n v="48"/>
    <n v="48"/>
    <n v="48"/>
    <n v="48"/>
    <n v="48"/>
  </r>
  <r>
    <s v="https://img.pokemondb.net/sprites/sword-shield/icon/eevee.png"/>
    <n v="133"/>
    <s v="Eevee"/>
    <s v="Normal"/>
    <x v="1"/>
    <n v="325"/>
    <n v="55"/>
    <n v="55"/>
    <n v="50"/>
    <n v="45"/>
    <n v="65"/>
    <n v="55"/>
  </r>
  <r>
    <s v="https://img.pokemondb.net/sprites/sword-shield/icon/eevee-lets-go.png"/>
    <n v="133"/>
    <s v="Eevee Partner Eevee"/>
    <s v="Normal"/>
    <x v="1"/>
    <n v="435"/>
    <n v="65"/>
    <n v="75"/>
    <n v="70"/>
    <n v="65"/>
    <n v="85"/>
    <n v="75"/>
  </r>
  <r>
    <s v="https://img.pokemondb.net/sprites/sword-shield/icon/vaporeon.png"/>
    <n v="134"/>
    <s v="Vaporeon"/>
    <s v="Water"/>
    <x v="1"/>
    <n v="525"/>
    <n v="130"/>
    <n v="65"/>
    <n v="60"/>
    <n v="110"/>
    <n v="95"/>
    <n v="65"/>
  </r>
  <r>
    <s v="https://img.pokemondb.net/sprites/sword-shield/icon/jolteon.png"/>
    <n v="135"/>
    <s v="Jolteon"/>
    <s v="Electric"/>
    <x v="1"/>
    <n v="525"/>
    <n v="65"/>
    <n v="65"/>
    <n v="60"/>
    <n v="110"/>
    <n v="95"/>
    <n v="130"/>
  </r>
  <r>
    <s v="https://img.pokemondb.net/sprites/sword-shield/icon/flareon.png"/>
    <n v="136"/>
    <s v="Flareon"/>
    <s v="Fire"/>
    <x v="1"/>
    <n v="525"/>
    <n v="65"/>
    <n v="130"/>
    <n v="60"/>
    <n v="95"/>
    <n v="110"/>
    <n v="65"/>
  </r>
  <r>
    <s v="https://img.pokemondb.net/sprites/sword-shield/icon/porygon.png"/>
    <n v="137"/>
    <s v="Porygon"/>
    <s v="Normal"/>
    <x v="1"/>
    <n v="395"/>
    <n v="65"/>
    <n v="60"/>
    <n v="70"/>
    <n v="85"/>
    <n v="75"/>
    <n v="40"/>
  </r>
  <r>
    <s v="https://img.pokemondb.net/sprites/sword-shield/icon/omanyte.png"/>
    <n v="138"/>
    <s v="Omanyte"/>
    <s v="Rock"/>
    <x v="17"/>
    <n v="355"/>
    <n v="35"/>
    <n v="40"/>
    <n v="100"/>
    <n v="90"/>
    <n v="55"/>
    <n v="35"/>
  </r>
  <r>
    <s v="https://img.pokemondb.net/sprites/sword-shield/icon/omastar.png"/>
    <n v="139"/>
    <s v="Omastar"/>
    <s v="Rock"/>
    <x v="17"/>
    <n v="495"/>
    <n v="70"/>
    <n v="60"/>
    <n v="125"/>
    <n v="115"/>
    <n v="70"/>
    <n v="55"/>
  </r>
  <r>
    <s v="https://img.pokemondb.net/sprites/sword-shield/icon/kabuto.png"/>
    <n v="140"/>
    <s v="Kabuto"/>
    <s v="Rock"/>
    <x v="17"/>
    <n v="355"/>
    <n v="30"/>
    <n v="80"/>
    <n v="90"/>
    <n v="55"/>
    <n v="45"/>
    <n v="55"/>
  </r>
  <r>
    <s v="https://img.pokemondb.net/sprites/sword-shield/icon/kabutops.png"/>
    <n v="141"/>
    <s v="Kabutops"/>
    <s v="Rock"/>
    <x v="17"/>
    <n v="495"/>
    <n v="60"/>
    <n v="115"/>
    <n v="105"/>
    <n v="65"/>
    <n v="70"/>
    <n v="80"/>
  </r>
  <r>
    <s v="https://img.pokemondb.net/sprites/sword-shield/icon/aerodactyl.png"/>
    <n v="142"/>
    <s v="Aerodactyl"/>
    <s v="Rock"/>
    <x v="2"/>
    <n v="515"/>
    <n v="80"/>
    <n v="105"/>
    <n v="65"/>
    <n v="60"/>
    <n v="75"/>
    <n v="130"/>
  </r>
  <r>
    <s v="https://img.pokemondb.net/sprites/sword-shield/icon/aerodactyl-mega.png"/>
    <n v="142"/>
    <s v="Aerodactyl Mega Aerodactyl"/>
    <s v="Rock"/>
    <x v="2"/>
    <n v="615"/>
    <n v="80"/>
    <n v="135"/>
    <n v="85"/>
    <n v="70"/>
    <n v="95"/>
    <n v="150"/>
  </r>
  <r>
    <s v="https://img.pokemondb.net/sprites/sword-shield/icon/snorlax.png"/>
    <n v="143"/>
    <s v="Snorlax"/>
    <s v="Normal"/>
    <x v="1"/>
    <n v="540"/>
    <n v="160"/>
    <n v="110"/>
    <n v="65"/>
    <n v="65"/>
    <n v="110"/>
    <n v="30"/>
  </r>
  <r>
    <s v="https://img.pokemondb.net/sprites/sword-shield/icon/articuno.png"/>
    <n v="144"/>
    <s v="Articuno"/>
    <s v="Ice"/>
    <x v="2"/>
    <n v="580"/>
    <n v="90"/>
    <n v="85"/>
    <n v="100"/>
    <n v="95"/>
    <n v="125"/>
    <n v="85"/>
  </r>
  <r>
    <s v="https://img.pokemondb.net/sprites/sword-shield/icon/articuno-galarian.png"/>
    <n v="144"/>
    <s v="Articuno Galarian Articuno"/>
    <s v="Psychic"/>
    <x v="2"/>
    <n v="580"/>
    <n v="90"/>
    <n v="85"/>
    <n v="85"/>
    <n v="125"/>
    <n v="100"/>
    <n v="95"/>
  </r>
  <r>
    <s v="https://img.pokemondb.net/sprites/sword-shield/icon/zapdos.png"/>
    <n v="145"/>
    <s v="Zapdos"/>
    <s v="Electric"/>
    <x v="2"/>
    <n v="580"/>
    <n v="90"/>
    <n v="90"/>
    <n v="85"/>
    <n v="125"/>
    <n v="90"/>
    <n v="100"/>
  </r>
  <r>
    <s v="https://img.pokemondb.net/sprites/sword-shield/icon/zapdos-galarian.png"/>
    <n v="145"/>
    <s v="Zapdos Galarian Zapdos"/>
    <s v="Fighting"/>
    <x v="2"/>
    <n v="580"/>
    <n v="90"/>
    <n v="125"/>
    <n v="90"/>
    <n v="85"/>
    <n v="90"/>
    <n v="100"/>
  </r>
  <r>
    <s v="https://img.pokemondb.net/sprites/sword-shield/icon/moltres.png"/>
    <n v="146"/>
    <s v="Moltres"/>
    <s v="Fire"/>
    <x v="2"/>
    <n v="580"/>
    <n v="90"/>
    <n v="100"/>
    <n v="90"/>
    <n v="125"/>
    <n v="85"/>
    <n v="90"/>
  </r>
  <r>
    <s v="https://img.pokemondb.net/sprites/sword-shield/icon/moltres-galarian.png"/>
    <n v="146"/>
    <s v="Moltres Galarian Moltres"/>
    <s v="Dark"/>
    <x v="2"/>
    <n v="580"/>
    <n v="90"/>
    <n v="85"/>
    <n v="90"/>
    <n v="100"/>
    <n v="125"/>
    <n v="90"/>
  </r>
  <r>
    <s v="https://img.pokemondb.net/sprites/sword-shield/icon/dratini.png"/>
    <n v="147"/>
    <s v="Dratini"/>
    <s v="Dragon"/>
    <x v="1"/>
    <n v="300"/>
    <n v="41"/>
    <n v="64"/>
    <n v="45"/>
    <n v="50"/>
    <n v="50"/>
    <n v="50"/>
  </r>
  <r>
    <s v="https://img.pokemondb.net/sprites/sword-shield/icon/dragonair.png"/>
    <n v="148"/>
    <s v="Dragonair"/>
    <s v="Dragon"/>
    <x v="1"/>
    <n v="420"/>
    <n v="61"/>
    <n v="84"/>
    <n v="65"/>
    <n v="70"/>
    <n v="70"/>
    <n v="70"/>
  </r>
  <r>
    <s v="https://img.pokemondb.net/sprites/sword-shield/icon/dragonite.png"/>
    <n v="149"/>
    <s v="Dragonite"/>
    <s v="Dragon"/>
    <x v="2"/>
    <n v="600"/>
    <n v="91"/>
    <n v="134"/>
    <n v="95"/>
    <n v="100"/>
    <n v="100"/>
    <n v="80"/>
  </r>
  <r>
    <s v="https://img.pokemondb.net/sprites/sword-shield/icon/mewtwo.png"/>
    <n v="150"/>
    <s v="Mewtwo"/>
    <s v="Psychic"/>
    <x v="1"/>
    <n v="680"/>
    <n v="106"/>
    <n v="110"/>
    <n v="90"/>
    <n v="154"/>
    <n v="90"/>
    <n v="130"/>
  </r>
  <r>
    <s v="https://img.pokemondb.net/sprites/sword-shield/icon/mewtwo-mega-x.png"/>
    <n v="150"/>
    <s v="Mewtwo Mega Mewtwo X"/>
    <s v="Psychic"/>
    <x v="11"/>
    <n v="780"/>
    <n v="106"/>
    <n v="190"/>
    <n v="100"/>
    <n v="154"/>
    <n v="100"/>
    <n v="130"/>
  </r>
  <r>
    <s v="https://img.pokemondb.net/sprites/sword-shield/icon/mewtwo-mega-y.png"/>
    <n v="150"/>
    <s v="Mewtwo Mega Mewtwo Y"/>
    <s v="Psychic"/>
    <x v="1"/>
    <n v="780"/>
    <n v="106"/>
    <n v="150"/>
    <n v="70"/>
    <n v="194"/>
    <n v="120"/>
    <n v="140"/>
  </r>
  <r>
    <s v="https://img.pokemondb.net/sprites/sword-shield/icon/mew.png"/>
    <n v="151"/>
    <s v="Mew"/>
    <s v="Psychic"/>
    <x v="1"/>
    <n v="600"/>
    <n v="100"/>
    <n v="100"/>
    <n v="100"/>
    <n v="100"/>
    <n v="100"/>
    <n v="100"/>
  </r>
  <r>
    <s v="https://img.pokemondb.net/sprites/sword-shield/icon/chikorita.png"/>
    <n v="152"/>
    <s v="Chikorita"/>
    <s v="Grass"/>
    <x v="1"/>
    <n v="318"/>
    <n v="45"/>
    <n v="49"/>
    <n v="65"/>
    <n v="49"/>
    <n v="65"/>
    <n v="45"/>
  </r>
  <r>
    <s v="https://img.pokemondb.net/sprites/sword-shield/icon/bayleef.png"/>
    <n v="153"/>
    <s v="Bayleef"/>
    <s v="Grass"/>
    <x v="1"/>
    <n v="405"/>
    <n v="60"/>
    <n v="62"/>
    <n v="80"/>
    <n v="63"/>
    <n v="80"/>
    <n v="60"/>
  </r>
  <r>
    <s v="https://img.pokemondb.net/sprites/sword-shield/icon/meganium.png"/>
    <n v="154"/>
    <s v="Meganium"/>
    <s v="Grass"/>
    <x v="1"/>
    <n v="525"/>
    <n v="80"/>
    <n v="82"/>
    <n v="100"/>
    <n v="83"/>
    <n v="100"/>
    <n v="80"/>
  </r>
  <r>
    <s v="https://img.pokemondb.net/sprites/sword-shield/icon/cyndaquil.png"/>
    <n v="155"/>
    <s v="Cyndaquil"/>
    <s v="Fire"/>
    <x v="1"/>
    <n v="309"/>
    <n v="39"/>
    <n v="52"/>
    <n v="43"/>
    <n v="60"/>
    <n v="50"/>
    <n v="65"/>
  </r>
  <r>
    <s v="https://img.pokemondb.net/sprites/sword-shield/icon/quilava.png"/>
    <n v="156"/>
    <s v="Quilava"/>
    <s v="Fire"/>
    <x v="1"/>
    <n v="405"/>
    <n v="58"/>
    <n v="64"/>
    <n v="58"/>
    <n v="80"/>
    <n v="65"/>
    <n v="80"/>
  </r>
  <r>
    <s v="https://img.pokemondb.net/sprites/sword-shield/icon/typhlosion.png"/>
    <n v="157"/>
    <s v="Typhlosion"/>
    <s v="Fire"/>
    <x v="1"/>
    <n v="534"/>
    <n v="78"/>
    <n v="84"/>
    <n v="78"/>
    <n v="109"/>
    <n v="85"/>
    <n v="100"/>
  </r>
  <r>
    <s v="https://img.pokemondb.net/sprites/scarlet-violet/icon/typhlosion-hisuian.png"/>
    <n v="157"/>
    <s v="Typhlosion Hisuian Typhlosion"/>
    <s v="Fire"/>
    <x v="15"/>
    <n v="534"/>
    <n v="73"/>
    <n v="84"/>
    <n v="78"/>
    <n v="119"/>
    <n v="85"/>
    <n v="95"/>
  </r>
  <r>
    <s v="https://img.pokemondb.net/sprites/sword-shield/icon/totodile.png"/>
    <n v="158"/>
    <s v="Totodile"/>
    <s v="Water"/>
    <x v="1"/>
    <n v="314"/>
    <n v="50"/>
    <n v="65"/>
    <n v="64"/>
    <n v="44"/>
    <n v="48"/>
    <n v="43"/>
  </r>
  <r>
    <s v="https://img.pokemondb.net/sprites/sword-shield/icon/croconaw.png"/>
    <n v="159"/>
    <s v="Croconaw"/>
    <s v="Water"/>
    <x v="1"/>
    <n v="405"/>
    <n v="65"/>
    <n v="80"/>
    <n v="80"/>
    <n v="59"/>
    <n v="63"/>
    <n v="58"/>
  </r>
  <r>
    <s v="https://img.pokemondb.net/sprites/sword-shield/icon/feraligatr.png"/>
    <n v="160"/>
    <s v="Feraligatr"/>
    <s v="Water"/>
    <x v="1"/>
    <n v="530"/>
    <n v="85"/>
    <n v="105"/>
    <n v="100"/>
    <n v="79"/>
    <n v="83"/>
    <n v="78"/>
  </r>
  <r>
    <s v="https://img.pokemondb.net/sprites/sword-shield/icon/sentret.png"/>
    <n v="161"/>
    <s v="Sentret"/>
    <s v="Normal"/>
    <x v="1"/>
    <n v="215"/>
    <n v="35"/>
    <n v="46"/>
    <n v="34"/>
    <n v="35"/>
    <n v="45"/>
    <n v="20"/>
  </r>
  <r>
    <s v="https://img.pokemondb.net/sprites/sword-shield/icon/furret.png"/>
    <n v="162"/>
    <s v="Furret"/>
    <s v="Normal"/>
    <x v="1"/>
    <n v="415"/>
    <n v="85"/>
    <n v="76"/>
    <n v="64"/>
    <n v="45"/>
    <n v="55"/>
    <n v="90"/>
  </r>
  <r>
    <s v="https://img.pokemondb.net/sprites/sword-shield/icon/hoothoot.png"/>
    <n v="163"/>
    <s v="Hoothoot"/>
    <s v="Normal"/>
    <x v="2"/>
    <n v="262"/>
    <n v="60"/>
    <n v="30"/>
    <n v="30"/>
    <n v="36"/>
    <n v="56"/>
    <n v="50"/>
  </r>
  <r>
    <s v="https://img.pokemondb.net/sprites/sword-shield/icon/noctowl.png"/>
    <n v="164"/>
    <s v="Noctowl"/>
    <s v="Normal"/>
    <x v="2"/>
    <n v="452"/>
    <n v="100"/>
    <n v="50"/>
    <n v="50"/>
    <n v="86"/>
    <n v="96"/>
    <n v="70"/>
  </r>
  <r>
    <s v="https://img.pokemondb.net/sprites/sword-shield/icon/ledyba.png"/>
    <n v="165"/>
    <s v="Ledyba"/>
    <s v="Bug"/>
    <x v="2"/>
    <n v="265"/>
    <n v="40"/>
    <n v="20"/>
    <n v="30"/>
    <n v="40"/>
    <n v="80"/>
    <n v="55"/>
  </r>
  <r>
    <s v="https://img.pokemondb.net/sprites/sword-shield/icon/ledian.png"/>
    <n v="166"/>
    <s v="Ledian"/>
    <s v="Bug"/>
    <x v="2"/>
    <n v="390"/>
    <n v="55"/>
    <n v="35"/>
    <n v="50"/>
    <n v="55"/>
    <n v="110"/>
    <n v="85"/>
  </r>
  <r>
    <s v="https://img.pokemondb.net/sprites/sword-shield/icon/spinarak.png"/>
    <n v="167"/>
    <s v="Spinarak"/>
    <s v="Bug"/>
    <x v="0"/>
    <n v="250"/>
    <n v="40"/>
    <n v="60"/>
    <n v="40"/>
    <n v="40"/>
    <n v="40"/>
    <n v="30"/>
  </r>
  <r>
    <s v="https://img.pokemondb.net/sprites/sword-shield/icon/ariados.png"/>
    <n v="168"/>
    <s v="Ariados"/>
    <s v="Bug"/>
    <x v="0"/>
    <n v="400"/>
    <n v="70"/>
    <n v="90"/>
    <n v="70"/>
    <n v="60"/>
    <n v="70"/>
    <n v="40"/>
  </r>
  <r>
    <s v="https://img.pokemondb.net/sprites/sword-shield/icon/crobat.png"/>
    <n v="169"/>
    <s v="Crobat"/>
    <s v="Poison"/>
    <x v="2"/>
    <n v="535"/>
    <n v="85"/>
    <n v="90"/>
    <n v="80"/>
    <n v="70"/>
    <n v="80"/>
    <n v="130"/>
  </r>
  <r>
    <s v="https://img.pokemondb.net/sprites/sword-shield/icon/chinchou.png"/>
    <n v="170"/>
    <s v="Chinchou"/>
    <s v="Water"/>
    <x v="12"/>
    <n v="330"/>
    <n v="75"/>
    <n v="38"/>
    <n v="38"/>
    <n v="56"/>
    <n v="56"/>
    <n v="67"/>
  </r>
  <r>
    <s v="https://img.pokemondb.net/sprites/sword-shield/icon/lanturn.png"/>
    <n v="171"/>
    <s v="Lanturn"/>
    <s v="Water"/>
    <x v="12"/>
    <n v="460"/>
    <n v="125"/>
    <n v="58"/>
    <n v="58"/>
    <n v="76"/>
    <n v="76"/>
    <n v="67"/>
  </r>
  <r>
    <s v="https://img.pokemondb.net/sprites/sword-shield/icon/pichu.png"/>
    <n v="172"/>
    <s v="Pichu"/>
    <s v="Electric"/>
    <x v="1"/>
    <n v="205"/>
    <n v="20"/>
    <n v="40"/>
    <n v="15"/>
    <n v="35"/>
    <n v="35"/>
    <n v="60"/>
  </r>
  <r>
    <s v="https://img.pokemondb.net/sprites/sword-shield/icon/cleffa.png"/>
    <n v="173"/>
    <s v="Cleffa"/>
    <s v="Fairy"/>
    <x v="1"/>
    <n v="218"/>
    <n v="50"/>
    <n v="25"/>
    <n v="28"/>
    <n v="45"/>
    <n v="55"/>
    <n v="15"/>
  </r>
  <r>
    <s v="https://img.pokemondb.net/sprites/sword-shield/icon/igglybuff.png"/>
    <n v="174"/>
    <s v="Igglybuff"/>
    <s v="Normal"/>
    <x v="8"/>
    <n v="210"/>
    <n v="90"/>
    <n v="30"/>
    <n v="15"/>
    <n v="40"/>
    <n v="20"/>
    <n v="15"/>
  </r>
  <r>
    <s v="https://img.pokemondb.net/sprites/sword-shield/icon/togepi.png"/>
    <n v="175"/>
    <s v="Togepi"/>
    <s v="Fairy"/>
    <x v="1"/>
    <n v="245"/>
    <n v="35"/>
    <n v="20"/>
    <n v="65"/>
    <n v="40"/>
    <n v="65"/>
    <n v="20"/>
  </r>
  <r>
    <s v="https://img.pokemondb.net/sprites/sword-shield/icon/togetic.png"/>
    <n v="176"/>
    <s v="Togetic"/>
    <s v="Fairy"/>
    <x v="2"/>
    <n v="405"/>
    <n v="55"/>
    <n v="40"/>
    <n v="85"/>
    <n v="80"/>
    <n v="105"/>
    <n v="40"/>
  </r>
  <r>
    <s v="https://img.pokemondb.net/sprites/sword-shield/icon/natu.png"/>
    <n v="177"/>
    <s v="Natu"/>
    <s v="Psychic"/>
    <x v="2"/>
    <n v="320"/>
    <n v="40"/>
    <n v="50"/>
    <n v="45"/>
    <n v="70"/>
    <n v="45"/>
    <n v="70"/>
  </r>
  <r>
    <s v="https://img.pokemondb.net/sprites/sword-shield/icon/xatu.png"/>
    <n v="178"/>
    <s v="Xatu"/>
    <s v="Psychic"/>
    <x v="2"/>
    <n v="470"/>
    <n v="65"/>
    <n v="75"/>
    <n v="70"/>
    <n v="95"/>
    <n v="70"/>
    <n v="95"/>
  </r>
  <r>
    <s v="https://img.pokemondb.net/sprites/sword-shield/icon/mareep.png"/>
    <n v="179"/>
    <s v="Mareep"/>
    <s v="Electric"/>
    <x v="1"/>
    <n v="280"/>
    <n v="55"/>
    <n v="40"/>
    <n v="40"/>
    <n v="65"/>
    <n v="45"/>
    <n v="35"/>
  </r>
  <r>
    <s v="https://img.pokemondb.net/sprites/sword-shield/icon/flaaffy.png"/>
    <n v="180"/>
    <s v="Flaaffy"/>
    <s v="Electric"/>
    <x v="1"/>
    <n v="365"/>
    <n v="70"/>
    <n v="55"/>
    <n v="55"/>
    <n v="80"/>
    <n v="60"/>
    <n v="45"/>
  </r>
  <r>
    <s v="https://img.pokemondb.net/sprites/sword-shield/icon/ampharos.png"/>
    <n v="181"/>
    <s v="Ampharos"/>
    <s v="Electric"/>
    <x v="1"/>
    <n v="510"/>
    <n v="90"/>
    <n v="75"/>
    <n v="85"/>
    <n v="115"/>
    <n v="90"/>
    <n v="55"/>
  </r>
  <r>
    <s v="https://img.pokemondb.net/sprites/sword-shield/icon/ampharos-mega.png"/>
    <n v="181"/>
    <s v="Ampharos Mega Ampharos"/>
    <s v="Electric"/>
    <x v="3"/>
    <n v="610"/>
    <n v="90"/>
    <n v="95"/>
    <n v="105"/>
    <n v="165"/>
    <n v="110"/>
    <n v="45"/>
  </r>
  <r>
    <s v="https://img.pokemondb.net/sprites/sword-shield/icon/bellossom.png"/>
    <n v="182"/>
    <s v="Bellossom"/>
    <s v="Grass"/>
    <x v="1"/>
    <n v="490"/>
    <n v="75"/>
    <n v="80"/>
    <n v="95"/>
    <n v="90"/>
    <n v="100"/>
    <n v="50"/>
  </r>
  <r>
    <s v="https://img.pokemondb.net/sprites/sword-shield/icon/marill.png"/>
    <n v="183"/>
    <s v="Marill"/>
    <s v="Water"/>
    <x v="8"/>
    <n v="250"/>
    <n v="70"/>
    <n v="20"/>
    <n v="50"/>
    <n v="20"/>
    <n v="50"/>
    <n v="40"/>
  </r>
  <r>
    <s v="https://img.pokemondb.net/sprites/sword-shield/icon/azumarill.png"/>
    <n v="184"/>
    <s v="Azumarill"/>
    <s v="Water"/>
    <x v="8"/>
    <n v="420"/>
    <n v="100"/>
    <n v="50"/>
    <n v="80"/>
    <n v="60"/>
    <n v="80"/>
    <n v="50"/>
  </r>
  <r>
    <s v="https://img.pokemondb.net/sprites/sword-shield/icon/sudowoodo.png"/>
    <n v="185"/>
    <s v="Sudowoodo"/>
    <s v="Rock"/>
    <x v="1"/>
    <n v="410"/>
    <n v="70"/>
    <n v="100"/>
    <n v="115"/>
    <n v="30"/>
    <n v="65"/>
    <n v="30"/>
  </r>
  <r>
    <s v="https://img.pokemondb.net/sprites/sword-shield/icon/politoed.png"/>
    <n v="186"/>
    <s v="Politoed"/>
    <s v="Water"/>
    <x v="1"/>
    <n v="500"/>
    <n v="90"/>
    <n v="75"/>
    <n v="75"/>
    <n v="90"/>
    <n v="100"/>
    <n v="70"/>
  </r>
  <r>
    <s v="https://img.pokemondb.net/sprites/sword-shield/icon/hoppip.png"/>
    <n v="187"/>
    <s v="Hoppip"/>
    <s v="Grass"/>
    <x v="2"/>
    <n v="250"/>
    <n v="35"/>
    <n v="35"/>
    <n v="40"/>
    <n v="35"/>
    <n v="55"/>
    <n v="50"/>
  </r>
  <r>
    <s v="https://img.pokemondb.net/sprites/sword-shield/icon/skiploom.png"/>
    <n v="188"/>
    <s v="Skiploom"/>
    <s v="Grass"/>
    <x v="2"/>
    <n v="340"/>
    <n v="55"/>
    <n v="45"/>
    <n v="50"/>
    <n v="45"/>
    <n v="65"/>
    <n v="80"/>
  </r>
  <r>
    <s v="https://img.pokemondb.net/sprites/sword-shield/icon/jumpluff.png"/>
    <n v="189"/>
    <s v="Jumpluff"/>
    <s v="Grass"/>
    <x v="2"/>
    <n v="460"/>
    <n v="75"/>
    <n v="55"/>
    <n v="70"/>
    <n v="55"/>
    <n v="95"/>
    <n v="110"/>
  </r>
  <r>
    <s v="https://img.pokemondb.net/sprites/sword-shield/icon/aipom.png"/>
    <n v="190"/>
    <s v="Aipom"/>
    <s v="Normal"/>
    <x v="1"/>
    <n v="360"/>
    <n v="55"/>
    <n v="70"/>
    <n v="55"/>
    <n v="40"/>
    <n v="55"/>
    <n v="85"/>
  </r>
  <r>
    <s v="https://img.pokemondb.net/sprites/sword-shield/icon/sunkern.png"/>
    <n v="191"/>
    <s v="Sunkern"/>
    <s v="Grass"/>
    <x v="1"/>
    <n v="180"/>
    <n v="30"/>
    <n v="30"/>
    <n v="30"/>
    <n v="30"/>
    <n v="30"/>
    <n v="30"/>
  </r>
  <r>
    <s v="https://img.pokemondb.net/sprites/sword-shield/icon/sunflora.png"/>
    <n v="192"/>
    <s v="Sunflora"/>
    <s v="Grass"/>
    <x v="1"/>
    <n v="425"/>
    <n v="75"/>
    <n v="75"/>
    <n v="55"/>
    <n v="105"/>
    <n v="85"/>
    <n v="30"/>
  </r>
  <r>
    <s v="https://img.pokemondb.net/sprites/sword-shield/icon/yanma.png"/>
    <n v="193"/>
    <s v="Yanma"/>
    <s v="Bug"/>
    <x v="2"/>
    <n v="390"/>
    <n v="65"/>
    <n v="65"/>
    <n v="45"/>
    <n v="75"/>
    <n v="45"/>
    <n v="95"/>
  </r>
  <r>
    <s v="https://img.pokemondb.net/sprites/sword-shield/icon/wooper.png"/>
    <n v="194"/>
    <s v="Wooper"/>
    <s v="Water"/>
    <x v="7"/>
    <n v="210"/>
    <n v="55"/>
    <n v="45"/>
    <n v="45"/>
    <n v="25"/>
    <n v="25"/>
    <n v="15"/>
  </r>
  <r>
    <s v="https://img.pokemondb.net/sprites/scarlet-violet/icon/wooper-paldean.png"/>
    <n v="194"/>
    <s v="Wooper Paldean Wooper"/>
    <s v="Poison"/>
    <x v="7"/>
    <n v="210"/>
    <n v="55"/>
    <n v="45"/>
    <n v="45"/>
    <n v="25"/>
    <n v="25"/>
    <n v="15"/>
  </r>
  <r>
    <s v="https://img.pokemondb.net/sprites/sword-shield/icon/quagsire.png"/>
    <n v="195"/>
    <s v="Quagsire"/>
    <s v="Water"/>
    <x v="7"/>
    <n v="430"/>
    <n v="95"/>
    <n v="85"/>
    <n v="85"/>
    <n v="65"/>
    <n v="65"/>
    <n v="35"/>
  </r>
  <r>
    <s v="https://img.pokemondb.net/sprites/sword-shield/icon/espeon.png"/>
    <n v="196"/>
    <s v="Espeon"/>
    <s v="Psychic"/>
    <x v="1"/>
    <n v="525"/>
    <n v="65"/>
    <n v="65"/>
    <n v="60"/>
    <n v="130"/>
    <n v="95"/>
    <n v="110"/>
  </r>
  <r>
    <s v="https://img.pokemondb.net/sprites/sword-shield/icon/umbreon.png"/>
    <n v="197"/>
    <s v="Umbreon"/>
    <s v="Dark"/>
    <x v="1"/>
    <n v="525"/>
    <n v="95"/>
    <n v="65"/>
    <n v="110"/>
    <n v="60"/>
    <n v="130"/>
    <n v="65"/>
  </r>
  <r>
    <s v="https://img.pokemondb.net/sprites/sword-shield/icon/murkrow.png"/>
    <n v="198"/>
    <s v="Murkrow"/>
    <s v="Dark"/>
    <x v="2"/>
    <n v="405"/>
    <n v="60"/>
    <n v="85"/>
    <n v="42"/>
    <n v="85"/>
    <n v="42"/>
    <n v="91"/>
  </r>
  <r>
    <s v="https://img.pokemondb.net/sprites/sword-shield/icon/slowking.png"/>
    <n v="199"/>
    <s v="Slowking"/>
    <s v="Water"/>
    <x v="5"/>
    <n v="490"/>
    <n v="95"/>
    <n v="75"/>
    <n v="80"/>
    <n v="100"/>
    <n v="110"/>
    <n v="30"/>
  </r>
  <r>
    <s v="https://img.pokemondb.net/sprites/sword-shield/icon/slowking-galarian.png"/>
    <n v="199"/>
    <s v="Slowking Galarian Slowking"/>
    <s v="Poison"/>
    <x v="5"/>
    <n v="490"/>
    <n v="95"/>
    <n v="65"/>
    <n v="80"/>
    <n v="110"/>
    <n v="110"/>
    <n v="30"/>
  </r>
  <r>
    <s v="https://img.pokemondb.net/sprites/sword-shield/icon/misdreavus.png"/>
    <n v="200"/>
    <s v="Misdreavus"/>
    <s v="Ghost"/>
    <x v="1"/>
    <n v="435"/>
    <n v="60"/>
    <n v="60"/>
    <n v="60"/>
    <n v="85"/>
    <n v="85"/>
    <n v="85"/>
  </r>
  <r>
    <s v="https://img.pokemondb.net/sprites/sword-shield/icon/unown.png"/>
    <n v="201"/>
    <s v="Unown"/>
    <s v="Psychic"/>
    <x v="1"/>
    <n v="336"/>
    <n v="48"/>
    <n v="72"/>
    <n v="48"/>
    <n v="72"/>
    <n v="48"/>
    <n v="48"/>
  </r>
  <r>
    <s v="https://img.pokemondb.net/sprites/sword-shield/icon/wobbuffet.png"/>
    <n v="202"/>
    <s v="Wobbuffet"/>
    <s v="Psychic"/>
    <x v="1"/>
    <n v="405"/>
    <n v="190"/>
    <n v="33"/>
    <n v="58"/>
    <n v="33"/>
    <n v="58"/>
    <n v="33"/>
  </r>
  <r>
    <s v="https://img.pokemondb.net/sprites/sword-shield/icon/girafarig.png"/>
    <n v="203"/>
    <s v="Girafarig"/>
    <s v="Normal"/>
    <x v="5"/>
    <n v="455"/>
    <n v="70"/>
    <n v="80"/>
    <n v="65"/>
    <n v="90"/>
    <n v="65"/>
    <n v="85"/>
  </r>
  <r>
    <s v="https://img.pokemondb.net/sprites/sword-shield/icon/pineco.png"/>
    <n v="204"/>
    <s v="Pineco"/>
    <s v="Bug"/>
    <x v="1"/>
    <n v="290"/>
    <n v="50"/>
    <n v="65"/>
    <n v="90"/>
    <n v="35"/>
    <n v="35"/>
    <n v="15"/>
  </r>
  <r>
    <s v="https://img.pokemondb.net/sprites/sword-shield/icon/forretress.png"/>
    <n v="205"/>
    <s v="Forretress"/>
    <s v="Bug"/>
    <x v="6"/>
    <n v="465"/>
    <n v="75"/>
    <n v="90"/>
    <n v="140"/>
    <n v="60"/>
    <n v="60"/>
    <n v="40"/>
  </r>
  <r>
    <s v="https://img.pokemondb.net/sprites/sword-shield/icon/dunsparce.png"/>
    <n v="206"/>
    <s v="Dunsparce"/>
    <s v="Normal"/>
    <x v="1"/>
    <n v="415"/>
    <n v="100"/>
    <n v="70"/>
    <n v="70"/>
    <n v="65"/>
    <n v="65"/>
    <n v="45"/>
  </r>
  <r>
    <s v="https://img.pokemondb.net/sprites/sword-shield/icon/gligar.png"/>
    <n v="207"/>
    <s v="Gligar"/>
    <s v="Ground"/>
    <x v="2"/>
    <n v="430"/>
    <n v="65"/>
    <n v="75"/>
    <n v="105"/>
    <n v="35"/>
    <n v="65"/>
    <n v="85"/>
  </r>
  <r>
    <s v="https://img.pokemondb.net/sprites/sword-shield/icon/steelix.png"/>
    <n v="208"/>
    <s v="Steelix"/>
    <s v="Steel"/>
    <x v="7"/>
    <n v="510"/>
    <n v="75"/>
    <n v="85"/>
    <n v="200"/>
    <n v="55"/>
    <n v="65"/>
    <n v="30"/>
  </r>
  <r>
    <s v="https://img.pokemondb.net/sprites/sword-shield/icon/steelix-mega.png"/>
    <n v="208"/>
    <s v="Steelix Mega Steelix"/>
    <s v="Steel"/>
    <x v="7"/>
    <n v="610"/>
    <n v="75"/>
    <n v="125"/>
    <n v="230"/>
    <n v="55"/>
    <n v="95"/>
    <n v="30"/>
  </r>
  <r>
    <s v="https://img.pokemondb.net/sprites/sword-shield/icon/snubbull.png"/>
    <n v="209"/>
    <s v="Snubbull"/>
    <s v="Fairy"/>
    <x v="1"/>
    <n v="300"/>
    <n v="60"/>
    <n v="80"/>
    <n v="50"/>
    <n v="40"/>
    <n v="40"/>
    <n v="30"/>
  </r>
  <r>
    <s v="https://img.pokemondb.net/sprites/sword-shield/icon/granbull.png"/>
    <n v="210"/>
    <s v="Granbull"/>
    <s v="Fairy"/>
    <x v="1"/>
    <n v="450"/>
    <n v="90"/>
    <n v="120"/>
    <n v="75"/>
    <n v="60"/>
    <n v="60"/>
    <n v="45"/>
  </r>
  <r>
    <s v="https://img.pokemondb.net/sprites/sword-shield/icon/qwilfish.png"/>
    <n v="211"/>
    <s v="Qwilfish"/>
    <s v="Water"/>
    <x v="0"/>
    <n v="440"/>
    <n v="65"/>
    <n v="95"/>
    <n v="85"/>
    <n v="55"/>
    <n v="55"/>
    <n v="85"/>
  </r>
  <r>
    <s v="https://img.pokemondb.net/sprites/scarlet-violet/icon/qwilfish-hisuian.png"/>
    <n v="211"/>
    <s v="Qwilfish Hisuian Qwilfish"/>
    <s v="Dark"/>
    <x v="0"/>
    <n v="440"/>
    <n v="65"/>
    <n v="95"/>
    <n v="85"/>
    <n v="55"/>
    <n v="55"/>
    <n v="85"/>
  </r>
  <r>
    <s v="https://img.pokemondb.net/sprites/sword-shield/icon/scizor.png"/>
    <n v="212"/>
    <s v="Scizor"/>
    <s v="Bug"/>
    <x v="6"/>
    <n v="500"/>
    <n v="70"/>
    <n v="130"/>
    <n v="100"/>
    <n v="55"/>
    <n v="80"/>
    <n v="65"/>
  </r>
  <r>
    <s v="https://img.pokemondb.net/sprites/sword-shield/icon/scizor-mega.png"/>
    <n v="212"/>
    <s v="Scizor Mega Scizor"/>
    <s v="Bug"/>
    <x v="6"/>
    <n v="600"/>
    <n v="70"/>
    <n v="150"/>
    <n v="140"/>
    <n v="65"/>
    <n v="100"/>
    <n v="75"/>
  </r>
  <r>
    <s v="https://img.pokemondb.net/sprites/sword-shield/icon/shuckle.png"/>
    <n v="213"/>
    <s v="Shuckle"/>
    <s v="Bug"/>
    <x v="10"/>
    <n v="505"/>
    <n v="20"/>
    <n v="10"/>
    <n v="230"/>
    <n v="10"/>
    <n v="230"/>
    <n v="5"/>
  </r>
  <r>
    <s v="https://img.pokemondb.net/sprites/sword-shield/icon/heracross.png"/>
    <n v="214"/>
    <s v="Heracross"/>
    <s v="Bug"/>
    <x v="11"/>
    <n v="500"/>
    <n v="80"/>
    <n v="125"/>
    <n v="75"/>
    <n v="40"/>
    <n v="95"/>
    <n v="85"/>
  </r>
  <r>
    <s v="https://img.pokemondb.net/sprites/sword-shield/icon/heracross-mega.png"/>
    <n v="214"/>
    <s v="Heracross Mega Heracross"/>
    <s v="Bug"/>
    <x v="11"/>
    <n v="600"/>
    <n v="80"/>
    <n v="185"/>
    <n v="115"/>
    <n v="40"/>
    <n v="105"/>
    <n v="75"/>
  </r>
  <r>
    <s v="https://img.pokemondb.net/sprites/sword-shield/icon/sneasel.png"/>
    <n v="215"/>
    <s v="Sneasel"/>
    <s v="Dark"/>
    <x v="13"/>
    <n v="430"/>
    <n v="55"/>
    <n v="95"/>
    <n v="55"/>
    <n v="35"/>
    <n v="75"/>
    <n v="115"/>
  </r>
  <r>
    <s v="https://img.pokemondb.net/sprites/scarlet-violet/icon/sneasel-hisuian.png"/>
    <n v="215"/>
    <s v="Sneasel Hisuian Sneasel"/>
    <s v="Fighting"/>
    <x v="0"/>
    <n v="430"/>
    <n v="55"/>
    <n v="95"/>
    <n v="55"/>
    <n v="35"/>
    <n v="75"/>
    <n v="115"/>
  </r>
  <r>
    <s v="https://img.pokemondb.net/sprites/sword-shield/icon/teddiursa.png"/>
    <n v="216"/>
    <s v="Teddiursa"/>
    <s v="Normal"/>
    <x v="1"/>
    <n v="330"/>
    <n v="60"/>
    <n v="80"/>
    <n v="50"/>
    <n v="50"/>
    <n v="50"/>
    <n v="40"/>
  </r>
  <r>
    <s v="https://img.pokemondb.net/sprites/sword-shield/icon/ursaring.png"/>
    <n v="217"/>
    <s v="Ursaring"/>
    <s v="Normal"/>
    <x v="1"/>
    <n v="500"/>
    <n v="90"/>
    <n v="130"/>
    <n v="75"/>
    <n v="75"/>
    <n v="75"/>
    <n v="55"/>
  </r>
  <r>
    <s v="https://img.pokemondb.net/sprites/sword-shield/icon/slugma.png"/>
    <n v="218"/>
    <s v="Slugma"/>
    <s v="Fire"/>
    <x v="1"/>
    <n v="250"/>
    <n v="40"/>
    <n v="40"/>
    <n v="40"/>
    <n v="70"/>
    <n v="40"/>
    <n v="20"/>
  </r>
  <r>
    <s v="https://img.pokemondb.net/sprites/sword-shield/icon/magcargo.png"/>
    <n v="219"/>
    <s v="Magcargo"/>
    <s v="Fire"/>
    <x v="10"/>
    <n v="430"/>
    <n v="60"/>
    <n v="50"/>
    <n v="120"/>
    <n v="90"/>
    <n v="80"/>
    <n v="30"/>
  </r>
  <r>
    <s v="https://img.pokemondb.net/sprites/sword-shield/icon/swinub.png"/>
    <n v="220"/>
    <s v="Swinub"/>
    <s v="Ice"/>
    <x v="7"/>
    <n v="250"/>
    <n v="50"/>
    <n v="50"/>
    <n v="40"/>
    <n v="30"/>
    <n v="30"/>
    <n v="50"/>
  </r>
  <r>
    <s v="https://img.pokemondb.net/sprites/sword-shield/icon/piloswine.png"/>
    <n v="221"/>
    <s v="Piloswine"/>
    <s v="Ice"/>
    <x v="7"/>
    <n v="450"/>
    <n v="100"/>
    <n v="100"/>
    <n v="80"/>
    <n v="60"/>
    <n v="60"/>
    <n v="50"/>
  </r>
  <r>
    <s v="https://img.pokemondb.net/sprites/sword-shield/icon/corsola.png"/>
    <n v="222"/>
    <s v="Corsola"/>
    <s v="Water"/>
    <x v="10"/>
    <n v="410"/>
    <n v="65"/>
    <n v="55"/>
    <n v="95"/>
    <n v="65"/>
    <n v="95"/>
    <n v="35"/>
  </r>
  <r>
    <s v="https://img.pokemondb.net/sprites/sword-shield/icon/corsola-galarian.png"/>
    <n v="222"/>
    <s v="Corsola Galarian Corsola"/>
    <s v="Ghost"/>
    <x v="1"/>
    <n v="410"/>
    <n v="60"/>
    <n v="55"/>
    <n v="100"/>
    <n v="65"/>
    <n v="100"/>
    <n v="30"/>
  </r>
  <r>
    <s v="https://img.pokemondb.net/sprites/sword-shield/icon/remoraid.png"/>
    <n v="223"/>
    <s v="Remoraid"/>
    <s v="Water"/>
    <x v="1"/>
    <n v="300"/>
    <n v="35"/>
    <n v="65"/>
    <n v="35"/>
    <n v="65"/>
    <n v="35"/>
    <n v="65"/>
  </r>
  <r>
    <s v="https://img.pokemondb.net/sprites/sword-shield/icon/octillery.png"/>
    <n v="224"/>
    <s v="Octillery"/>
    <s v="Water"/>
    <x v="1"/>
    <n v="480"/>
    <n v="75"/>
    <n v="105"/>
    <n v="75"/>
    <n v="105"/>
    <n v="75"/>
    <n v="45"/>
  </r>
  <r>
    <s v="https://img.pokemondb.net/sprites/sword-shield/icon/delibird.png"/>
    <n v="225"/>
    <s v="Delibird"/>
    <s v="Ice"/>
    <x v="2"/>
    <n v="330"/>
    <n v="45"/>
    <n v="55"/>
    <n v="45"/>
    <n v="65"/>
    <n v="45"/>
    <n v="75"/>
  </r>
  <r>
    <s v="https://img.pokemondb.net/sprites/sword-shield/icon/mantine.png"/>
    <n v="226"/>
    <s v="Mantine"/>
    <s v="Water"/>
    <x v="2"/>
    <n v="485"/>
    <n v="85"/>
    <n v="40"/>
    <n v="70"/>
    <n v="80"/>
    <n v="140"/>
    <n v="70"/>
  </r>
  <r>
    <s v="https://img.pokemondb.net/sprites/sword-shield/icon/skarmory.png"/>
    <n v="227"/>
    <s v="Skarmory"/>
    <s v="Steel"/>
    <x v="2"/>
    <n v="465"/>
    <n v="65"/>
    <n v="80"/>
    <n v="140"/>
    <n v="40"/>
    <n v="70"/>
    <n v="70"/>
  </r>
  <r>
    <s v="https://img.pokemondb.net/sprites/sword-shield/icon/houndour.png"/>
    <n v="228"/>
    <s v="Houndour"/>
    <s v="Dark"/>
    <x v="16"/>
    <n v="330"/>
    <n v="45"/>
    <n v="60"/>
    <n v="30"/>
    <n v="80"/>
    <n v="50"/>
    <n v="65"/>
  </r>
  <r>
    <s v="https://img.pokemondb.net/sprites/sword-shield/icon/houndoom.png"/>
    <n v="229"/>
    <s v="Houndoom"/>
    <s v="Dark"/>
    <x v="16"/>
    <n v="500"/>
    <n v="75"/>
    <n v="90"/>
    <n v="50"/>
    <n v="110"/>
    <n v="80"/>
    <n v="95"/>
  </r>
  <r>
    <s v="https://img.pokemondb.net/sprites/sword-shield/icon/houndoom-mega.png"/>
    <n v="229"/>
    <s v="Houndoom Mega Houndoom"/>
    <s v="Dark"/>
    <x v="16"/>
    <n v="600"/>
    <n v="75"/>
    <n v="90"/>
    <n v="90"/>
    <n v="140"/>
    <n v="90"/>
    <n v="115"/>
  </r>
  <r>
    <s v="https://img.pokemondb.net/sprites/sword-shield/icon/kingdra.png"/>
    <n v="230"/>
    <s v="Kingdra"/>
    <s v="Water"/>
    <x v="3"/>
    <n v="540"/>
    <n v="75"/>
    <n v="95"/>
    <n v="95"/>
    <n v="95"/>
    <n v="95"/>
    <n v="85"/>
  </r>
  <r>
    <s v="https://img.pokemondb.net/sprites/sword-shield/icon/phanpy.png"/>
    <n v="231"/>
    <s v="Phanpy"/>
    <s v="Ground"/>
    <x v="1"/>
    <n v="330"/>
    <n v="90"/>
    <n v="60"/>
    <n v="60"/>
    <n v="40"/>
    <n v="40"/>
    <n v="40"/>
  </r>
  <r>
    <s v="https://img.pokemondb.net/sprites/sword-shield/icon/donphan.png"/>
    <n v="232"/>
    <s v="Donphan"/>
    <s v="Ground"/>
    <x v="1"/>
    <n v="500"/>
    <n v="90"/>
    <n v="120"/>
    <n v="120"/>
    <n v="60"/>
    <n v="60"/>
    <n v="50"/>
  </r>
  <r>
    <s v="https://img.pokemondb.net/sprites/sword-shield/icon/porygon2.png"/>
    <n v="233"/>
    <s v="Porygon2"/>
    <s v="Normal"/>
    <x v="1"/>
    <n v="515"/>
    <n v="85"/>
    <n v="80"/>
    <n v="90"/>
    <n v="105"/>
    <n v="95"/>
    <n v="60"/>
  </r>
  <r>
    <s v="https://img.pokemondb.net/sprites/sword-shield/icon/stantler.png"/>
    <n v="234"/>
    <s v="Stantler"/>
    <s v="Normal"/>
    <x v="1"/>
    <n v="465"/>
    <n v="73"/>
    <n v="95"/>
    <n v="62"/>
    <n v="85"/>
    <n v="65"/>
    <n v="85"/>
  </r>
  <r>
    <s v="https://img.pokemondb.net/sprites/sword-shield/icon/smeargle.png"/>
    <n v="235"/>
    <s v="Smeargle"/>
    <s v="Normal"/>
    <x v="1"/>
    <n v="250"/>
    <n v="55"/>
    <n v="20"/>
    <n v="35"/>
    <n v="20"/>
    <n v="45"/>
    <n v="75"/>
  </r>
  <r>
    <s v="https://img.pokemondb.net/sprites/sword-shield/icon/tyrogue.png"/>
    <n v="236"/>
    <s v="Tyrogue"/>
    <s v="Fighting"/>
    <x v="1"/>
    <n v="210"/>
    <n v="35"/>
    <n v="35"/>
    <n v="35"/>
    <n v="35"/>
    <n v="35"/>
    <n v="35"/>
  </r>
  <r>
    <s v="https://img.pokemondb.net/sprites/sword-shield/icon/hitmontop.png"/>
    <n v="237"/>
    <s v="Hitmontop"/>
    <s v="Fighting"/>
    <x v="1"/>
    <n v="455"/>
    <n v="50"/>
    <n v="95"/>
    <n v="95"/>
    <n v="35"/>
    <n v="110"/>
    <n v="70"/>
  </r>
  <r>
    <s v="https://img.pokemondb.net/sprites/sword-shield/icon/smoochum.png"/>
    <n v="238"/>
    <s v="Smoochum"/>
    <s v="Ice"/>
    <x v="5"/>
    <n v="305"/>
    <n v="45"/>
    <n v="30"/>
    <n v="15"/>
    <n v="85"/>
    <n v="65"/>
    <n v="65"/>
  </r>
  <r>
    <s v="https://img.pokemondb.net/sprites/sword-shield/icon/elekid.png"/>
    <n v="239"/>
    <s v="Elekid"/>
    <s v="Electric"/>
    <x v="1"/>
    <n v="360"/>
    <n v="45"/>
    <n v="63"/>
    <n v="37"/>
    <n v="65"/>
    <n v="55"/>
    <n v="95"/>
  </r>
  <r>
    <s v="https://img.pokemondb.net/sprites/sword-shield/icon/magby.png"/>
    <n v="240"/>
    <s v="Magby"/>
    <s v="Fire"/>
    <x v="1"/>
    <n v="365"/>
    <n v="45"/>
    <n v="75"/>
    <n v="37"/>
    <n v="70"/>
    <n v="55"/>
    <n v="83"/>
  </r>
  <r>
    <s v="https://img.pokemondb.net/sprites/sword-shield/icon/miltank.png"/>
    <n v="241"/>
    <s v="Miltank"/>
    <s v="Normal"/>
    <x v="1"/>
    <n v="490"/>
    <n v="95"/>
    <n v="80"/>
    <n v="105"/>
    <n v="40"/>
    <n v="70"/>
    <n v="100"/>
  </r>
  <r>
    <s v="https://img.pokemondb.net/sprites/sword-shield/icon/blissey.png"/>
    <n v="242"/>
    <s v="Blissey"/>
    <s v="Normal"/>
    <x v="1"/>
    <n v="540"/>
    <n v="255"/>
    <n v="10"/>
    <n v="10"/>
    <n v="75"/>
    <n v="135"/>
    <n v="55"/>
  </r>
  <r>
    <s v="https://img.pokemondb.net/sprites/sword-shield/icon/raikou.png"/>
    <n v="243"/>
    <s v="Raikou"/>
    <s v="Electric"/>
    <x v="1"/>
    <n v="580"/>
    <n v="90"/>
    <n v="85"/>
    <n v="75"/>
    <n v="115"/>
    <n v="100"/>
    <n v="115"/>
  </r>
  <r>
    <s v="https://img.pokemondb.net/sprites/sword-shield/icon/entei.png"/>
    <n v="244"/>
    <s v="Entei"/>
    <s v="Fire"/>
    <x v="1"/>
    <n v="580"/>
    <n v="115"/>
    <n v="115"/>
    <n v="85"/>
    <n v="90"/>
    <n v="75"/>
    <n v="100"/>
  </r>
  <r>
    <s v="https://img.pokemondb.net/sprites/sword-shield/icon/suicune.png"/>
    <n v="245"/>
    <s v="Suicune"/>
    <s v="Water"/>
    <x v="1"/>
    <n v="580"/>
    <n v="100"/>
    <n v="75"/>
    <n v="115"/>
    <n v="90"/>
    <n v="115"/>
    <n v="85"/>
  </r>
  <r>
    <s v="https://img.pokemondb.net/sprites/sword-shield/icon/larvitar.png"/>
    <n v="246"/>
    <s v="Larvitar"/>
    <s v="Rock"/>
    <x v="7"/>
    <n v="300"/>
    <n v="50"/>
    <n v="64"/>
    <n v="50"/>
    <n v="45"/>
    <n v="50"/>
    <n v="41"/>
  </r>
  <r>
    <s v="https://img.pokemondb.net/sprites/sword-shield/icon/pupitar.png"/>
    <n v="247"/>
    <s v="Pupitar"/>
    <s v="Rock"/>
    <x v="7"/>
    <n v="410"/>
    <n v="70"/>
    <n v="84"/>
    <n v="70"/>
    <n v="65"/>
    <n v="70"/>
    <n v="51"/>
  </r>
  <r>
    <s v="https://img.pokemondb.net/sprites/sword-shield/icon/tyranitar.png"/>
    <n v="248"/>
    <s v="Tyranitar"/>
    <s v="Rock"/>
    <x v="14"/>
    <n v="600"/>
    <n v="100"/>
    <n v="134"/>
    <n v="110"/>
    <n v="95"/>
    <n v="100"/>
    <n v="61"/>
  </r>
  <r>
    <s v="https://img.pokemondb.net/sprites/sword-shield/icon/tyranitar-mega.png"/>
    <n v="248"/>
    <s v="Tyranitar Mega Tyranitar"/>
    <s v="Rock"/>
    <x v="14"/>
    <n v="700"/>
    <n v="100"/>
    <n v="164"/>
    <n v="150"/>
    <n v="95"/>
    <n v="120"/>
    <n v="71"/>
  </r>
  <r>
    <s v="https://img.pokemondb.net/sprites/sword-shield/icon/lugia.png"/>
    <n v="249"/>
    <s v="Lugia"/>
    <s v="Psychic"/>
    <x v="2"/>
    <n v="680"/>
    <n v="106"/>
    <n v="90"/>
    <n v="130"/>
    <n v="90"/>
    <n v="154"/>
    <n v="110"/>
  </r>
  <r>
    <s v="https://img.pokemondb.net/sprites/sword-shield/icon/ho-oh.png"/>
    <n v="250"/>
    <s v="Ho-oh"/>
    <s v="Fire"/>
    <x v="2"/>
    <n v="680"/>
    <n v="106"/>
    <n v="130"/>
    <n v="90"/>
    <n v="110"/>
    <n v="154"/>
    <n v="90"/>
  </r>
  <r>
    <s v="https://img.pokemondb.net/sprites/sword-shield/icon/celebi.png"/>
    <n v="251"/>
    <s v="Celebi"/>
    <s v="Psychic"/>
    <x v="9"/>
    <n v="600"/>
    <n v="100"/>
    <n v="100"/>
    <n v="100"/>
    <n v="100"/>
    <n v="100"/>
    <n v="100"/>
  </r>
  <r>
    <s v="https://img.pokemondb.net/sprites/sword-shield/icon/treecko.png"/>
    <n v="252"/>
    <s v="Treecko"/>
    <s v="Grass"/>
    <x v="1"/>
    <n v="310"/>
    <n v="40"/>
    <n v="45"/>
    <n v="35"/>
    <n v="65"/>
    <n v="55"/>
    <n v="70"/>
  </r>
  <r>
    <s v="https://img.pokemondb.net/sprites/sword-shield/icon/grovyle.png"/>
    <n v="253"/>
    <s v="Grovyle"/>
    <s v="Grass"/>
    <x v="1"/>
    <n v="405"/>
    <n v="50"/>
    <n v="65"/>
    <n v="45"/>
    <n v="85"/>
    <n v="65"/>
    <n v="95"/>
  </r>
  <r>
    <s v="https://img.pokemondb.net/sprites/sword-shield/icon/sceptile.png"/>
    <n v="254"/>
    <s v="Sceptile"/>
    <s v="Grass"/>
    <x v="1"/>
    <n v="530"/>
    <n v="70"/>
    <n v="85"/>
    <n v="65"/>
    <n v="105"/>
    <n v="85"/>
    <n v="120"/>
  </r>
  <r>
    <s v="https://img.pokemondb.net/sprites/sword-shield/icon/sceptile-mega.png"/>
    <n v="254"/>
    <s v="Sceptile Mega Sceptile"/>
    <s v="Grass"/>
    <x v="3"/>
    <n v="630"/>
    <n v="70"/>
    <n v="110"/>
    <n v="75"/>
    <n v="145"/>
    <n v="85"/>
    <n v="145"/>
  </r>
  <r>
    <s v="https://img.pokemondb.net/sprites/sword-shield/icon/torchic.png"/>
    <n v="255"/>
    <s v="Torchic"/>
    <s v="Fire"/>
    <x v="1"/>
    <n v="310"/>
    <n v="45"/>
    <n v="60"/>
    <n v="40"/>
    <n v="70"/>
    <n v="50"/>
    <n v="45"/>
  </r>
  <r>
    <s v="https://img.pokemondb.net/sprites/sword-shield/icon/combusken.png"/>
    <n v="256"/>
    <s v="Combusken"/>
    <s v="Fire"/>
    <x v="11"/>
    <n v="405"/>
    <n v="60"/>
    <n v="85"/>
    <n v="60"/>
    <n v="85"/>
    <n v="60"/>
    <n v="55"/>
  </r>
  <r>
    <s v="https://img.pokemondb.net/sprites/sword-shield/icon/blaziken.png"/>
    <n v="257"/>
    <s v="Blaziken"/>
    <s v="Fire"/>
    <x v="11"/>
    <n v="530"/>
    <n v="80"/>
    <n v="120"/>
    <n v="70"/>
    <n v="110"/>
    <n v="70"/>
    <n v="80"/>
  </r>
  <r>
    <s v="https://img.pokemondb.net/sprites/sword-shield/icon/blaziken-mega.png"/>
    <n v="257"/>
    <s v="Blaziken Mega Blaziken"/>
    <s v="Fire"/>
    <x v="11"/>
    <n v="630"/>
    <n v="80"/>
    <n v="160"/>
    <n v="80"/>
    <n v="130"/>
    <n v="80"/>
    <n v="100"/>
  </r>
  <r>
    <s v="https://img.pokemondb.net/sprites/sword-shield/icon/mudkip.png"/>
    <n v="258"/>
    <s v="Mudkip"/>
    <s v="Water"/>
    <x v="1"/>
    <n v="310"/>
    <n v="50"/>
    <n v="70"/>
    <n v="50"/>
    <n v="50"/>
    <n v="50"/>
    <n v="40"/>
  </r>
  <r>
    <s v="https://img.pokemondb.net/sprites/sword-shield/icon/marshtomp.png"/>
    <n v="259"/>
    <s v="Marshtomp"/>
    <s v="Water"/>
    <x v="7"/>
    <n v="405"/>
    <n v="70"/>
    <n v="85"/>
    <n v="70"/>
    <n v="60"/>
    <n v="70"/>
    <n v="50"/>
  </r>
  <r>
    <s v="https://img.pokemondb.net/sprites/sword-shield/icon/swampert.png"/>
    <n v="260"/>
    <s v="Swampert"/>
    <s v="Water"/>
    <x v="7"/>
    <n v="535"/>
    <n v="100"/>
    <n v="110"/>
    <n v="90"/>
    <n v="85"/>
    <n v="90"/>
    <n v="60"/>
  </r>
  <r>
    <s v="https://img.pokemondb.net/sprites/sword-shield/icon/swampert-mega.png"/>
    <n v="260"/>
    <s v="Swampert Mega Swampert"/>
    <s v="Water"/>
    <x v="7"/>
    <n v="635"/>
    <n v="100"/>
    <n v="150"/>
    <n v="110"/>
    <n v="95"/>
    <n v="110"/>
    <n v="70"/>
  </r>
  <r>
    <s v="https://img.pokemondb.net/sprites/sword-shield/icon/poochyena.png"/>
    <n v="261"/>
    <s v="Poochyena"/>
    <s v="Dark"/>
    <x v="1"/>
    <n v="220"/>
    <n v="35"/>
    <n v="55"/>
    <n v="35"/>
    <n v="30"/>
    <n v="30"/>
    <n v="35"/>
  </r>
  <r>
    <s v="https://img.pokemondb.net/sprites/sword-shield/icon/mightyena.png"/>
    <n v="262"/>
    <s v="Mightyena"/>
    <s v="Dark"/>
    <x v="1"/>
    <n v="420"/>
    <n v="70"/>
    <n v="90"/>
    <n v="70"/>
    <n v="60"/>
    <n v="60"/>
    <n v="70"/>
  </r>
  <r>
    <s v="https://img.pokemondb.net/sprites/sword-shield/icon/zigzagoon.png"/>
    <n v="263"/>
    <s v="Zigzagoon"/>
    <s v="Normal"/>
    <x v="1"/>
    <n v="240"/>
    <n v="38"/>
    <n v="30"/>
    <n v="41"/>
    <n v="30"/>
    <n v="41"/>
    <n v="60"/>
  </r>
  <r>
    <s v="https://img.pokemondb.net/sprites/sword-shield/icon/zigzagoon-galarian.png"/>
    <n v="263"/>
    <s v="Zigzagoon Galarian Zigzagoon"/>
    <s v="Dark"/>
    <x v="4"/>
    <n v="240"/>
    <n v="38"/>
    <n v="30"/>
    <n v="41"/>
    <n v="30"/>
    <n v="41"/>
    <n v="60"/>
  </r>
  <r>
    <s v="https://img.pokemondb.net/sprites/sword-shield/icon/linoone.png"/>
    <n v="264"/>
    <s v="Linoone"/>
    <s v="Normal"/>
    <x v="1"/>
    <n v="420"/>
    <n v="78"/>
    <n v="70"/>
    <n v="61"/>
    <n v="50"/>
    <n v="61"/>
    <n v="100"/>
  </r>
  <r>
    <s v="https://img.pokemondb.net/sprites/sword-shield/icon/linoone-galarian.png"/>
    <n v="264"/>
    <s v="Linoone Galarian Linoone"/>
    <s v="Dark"/>
    <x v="4"/>
    <n v="420"/>
    <n v="78"/>
    <n v="70"/>
    <n v="61"/>
    <n v="50"/>
    <n v="61"/>
    <n v="100"/>
  </r>
  <r>
    <s v="https://img.pokemondb.net/sprites/sword-shield/icon/wurmple.png"/>
    <n v="265"/>
    <s v="Wurmple"/>
    <s v="Bug"/>
    <x v="1"/>
    <n v="195"/>
    <n v="45"/>
    <n v="45"/>
    <n v="35"/>
    <n v="20"/>
    <n v="30"/>
    <n v="20"/>
  </r>
  <r>
    <s v="https://img.pokemondb.net/sprites/sword-shield/icon/silcoon.png"/>
    <n v="266"/>
    <s v="Silcoon"/>
    <s v="Bug"/>
    <x v="1"/>
    <n v="205"/>
    <n v="50"/>
    <n v="35"/>
    <n v="55"/>
    <n v="25"/>
    <n v="25"/>
    <n v="15"/>
  </r>
  <r>
    <s v="https://img.pokemondb.net/sprites/sword-shield/icon/beautifly.png"/>
    <n v="267"/>
    <s v="Beautifly"/>
    <s v="Bug"/>
    <x v="2"/>
    <n v="395"/>
    <n v="60"/>
    <n v="70"/>
    <n v="50"/>
    <n v="100"/>
    <n v="50"/>
    <n v="65"/>
  </r>
  <r>
    <s v="https://img.pokemondb.net/sprites/sword-shield/icon/cascoon.png"/>
    <n v="268"/>
    <s v="Cascoon"/>
    <s v="Bug"/>
    <x v="1"/>
    <n v="205"/>
    <n v="50"/>
    <n v="35"/>
    <n v="55"/>
    <n v="25"/>
    <n v="25"/>
    <n v="15"/>
  </r>
  <r>
    <s v="https://img.pokemondb.net/sprites/sword-shield/icon/dustox.png"/>
    <n v="269"/>
    <s v="Dustox"/>
    <s v="Bug"/>
    <x v="0"/>
    <n v="385"/>
    <n v="60"/>
    <n v="50"/>
    <n v="70"/>
    <n v="50"/>
    <n v="90"/>
    <n v="65"/>
  </r>
  <r>
    <s v="https://img.pokemondb.net/sprites/sword-shield/icon/lotad.png"/>
    <n v="270"/>
    <s v="Lotad"/>
    <s v="Water"/>
    <x v="9"/>
    <n v="220"/>
    <n v="40"/>
    <n v="30"/>
    <n v="30"/>
    <n v="40"/>
    <n v="50"/>
    <n v="30"/>
  </r>
  <r>
    <s v="https://img.pokemondb.net/sprites/sword-shield/icon/lombre.png"/>
    <n v="271"/>
    <s v="Lombre"/>
    <s v="Water"/>
    <x v="9"/>
    <n v="340"/>
    <n v="60"/>
    <n v="50"/>
    <n v="50"/>
    <n v="60"/>
    <n v="70"/>
    <n v="50"/>
  </r>
  <r>
    <s v="https://img.pokemondb.net/sprites/sword-shield/icon/ludicolo.png"/>
    <n v="272"/>
    <s v="Ludicolo"/>
    <s v="Water"/>
    <x v="9"/>
    <n v="480"/>
    <n v="80"/>
    <n v="70"/>
    <n v="70"/>
    <n v="90"/>
    <n v="100"/>
    <n v="70"/>
  </r>
  <r>
    <s v="https://img.pokemondb.net/sprites/sword-shield/icon/seedot.png"/>
    <n v="273"/>
    <s v="Seedot"/>
    <s v="Grass"/>
    <x v="1"/>
    <n v="220"/>
    <n v="40"/>
    <n v="40"/>
    <n v="50"/>
    <n v="30"/>
    <n v="30"/>
    <n v="30"/>
  </r>
  <r>
    <s v="https://img.pokemondb.net/sprites/sword-shield/icon/nuzleaf.png"/>
    <n v="274"/>
    <s v="Nuzleaf"/>
    <s v="Grass"/>
    <x v="14"/>
    <n v="340"/>
    <n v="70"/>
    <n v="70"/>
    <n v="40"/>
    <n v="60"/>
    <n v="40"/>
    <n v="60"/>
  </r>
  <r>
    <s v="https://img.pokemondb.net/sprites/sword-shield/icon/shiftry.png"/>
    <n v="275"/>
    <s v="Shiftry"/>
    <s v="Grass"/>
    <x v="14"/>
    <n v="480"/>
    <n v="90"/>
    <n v="100"/>
    <n v="60"/>
    <n v="90"/>
    <n v="60"/>
    <n v="80"/>
  </r>
  <r>
    <s v="https://img.pokemondb.net/sprites/sword-shield/icon/taillow.png"/>
    <n v="276"/>
    <s v="Taillow"/>
    <s v="Normal"/>
    <x v="2"/>
    <n v="270"/>
    <n v="40"/>
    <n v="55"/>
    <n v="30"/>
    <n v="30"/>
    <n v="30"/>
    <n v="85"/>
  </r>
  <r>
    <s v="https://img.pokemondb.net/sprites/sword-shield/icon/swellow.png"/>
    <n v="277"/>
    <s v="Swellow"/>
    <s v="Normal"/>
    <x v="2"/>
    <n v="455"/>
    <n v="60"/>
    <n v="85"/>
    <n v="60"/>
    <n v="75"/>
    <n v="50"/>
    <n v="125"/>
  </r>
  <r>
    <s v="https://img.pokemondb.net/sprites/sword-shield/icon/wingull.png"/>
    <n v="278"/>
    <s v="Wingull"/>
    <s v="Water"/>
    <x v="2"/>
    <n v="270"/>
    <n v="40"/>
    <n v="30"/>
    <n v="30"/>
    <n v="55"/>
    <n v="30"/>
    <n v="85"/>
  </r>
  <r>
    <s v="https://img.pokemondb.net/sprites/sword-shield/icon/pelipper.png"/>
    <n v="279"/>
    <s v="Pelipper"/>
    <s v="Water"/>
    <x v="2"/>
    <n v="440"/>
    <n v="60"/>
    <n v="50"/>
    <n v="100"/>
    <n v="95"/>
    <n v="70"/>
    <n v="65"/>
  </r>
  <r>
    <s v="https://img.pokemondb.net/sprites/sword-shield/icon/ralts.png"/>
    <n v="280"/>
    <s v="Ralts"/>
    <s v="Psychic"/>
    <x v="8"/>
    <n v="198"/>
    <n v="28"/>
    <n v="25"/>
    <n v="25"/>
    <n v="45"/>
    <n v="35"/>
    <n v="40"/>
  </r>
  <r>
    <s v="https://img.pokemondb.net/sprites/sword-shield/icon/kirlia.png"/>
    <n v="281"/>
    <s v="Kirlia"/>
    <s v="Psychic"/>
    <x v="8"/>
    <n v="278"/>
    <n v="38"/>
    <n v="35"/>
    <n v="35"/>
    <n v="65"/>
    <n v="55"/>
    <n v="50"/>
  </r>
  <r>
    <s v="https://img.pokemondb.net/sprites/sword-shield/icon/gardevoir.png"/>
    <n v="282"/>
    <s v="Gardevoir"/>
    <s v="Psychic"/>
    <x v="8"/>
    <n v="518"/>
    <n v="68"/>
    <n v="65"/>
    <n v="65"/>
    <n v="125"/>
    <n v="115"/>
    <n v="80"/>
  </r>
  <r>
    <s v="https://img.pokemondb.net/sprites/sword-shield/icon/gardevoir-mega.png"/>
    <n v="282"/>
    <s v="Gardevoir Mega Gardevoir"/>
    <s v="Psychic"/>
    <x v="8"/>
    <n v="618"/>
    <n v="68"/>
    <n v="85"/>
    <n v="65"/>
    <n v="165"/>
    <n v="135"/>
    <n v="100"/>
  </r>
  <r>
    <s v="https://img.pokemondb.net/sprites/sword-shield/icon/surskit.png"/>
    <n v="283"/>
    <s v="Surskit"/>
    <s v="Bug"/>
    <x v="17"/>
    <n v="269"/>
    <n v="40"/>
    <n v="30"/>
    <n v="32"/>
    <n v="50"/>
    <n v="52"/>
    <n v="65"/>
  </r>
  <r>
    <s v="https://img.pokemondb.net/sprites/sword-shield/icon/masquerain.png"/>
    <n v="284"/>
    <s v="Masquerain"/>
    <s v="Bug"/>
    <x v="2"/>
    <n v="454"/>
    <n v="70"/>
    <n v="60"/>
    <n v="62"/>
    <n v="100"/>
    <n v="82"/>
    <n v="80"/>
  </r>
  <r>
    <s v="https://img.pokemondb.net/sprites/sword-shield/icon/shroomish.png"/>
    <n v="285"/>
    <s v="Shroomish"/>
    <s v="Grass"/>
    <x v="1"/>
    <n v="295"/>
    <n v="60"/>
    <n v="40"/>
    <n v="60"/>
    <n v="40"/>
    <n v="60"/>
    <n v="35"/>
  </r>
  <r>
    <s v="https://img.pokemondb.net/sprites/sword-shield/icon/breloom.png"/>
    <n v="286"/>
    <s v="Breloom"/>
    <s v="Grass"/>
    <x v="11"/>
    <n v="460"/>
    <n v="60"/>
    <n v="130"/>
    <n v="80"/>
    <n v="60"/>
    <n v="60"/>
    <n v="70"/>
  </r>
  <r>
    <s v="https://img.pokemondb.net/sprites/sword-shield/icon/slakoth.png"/>
    <n v="287"/>
    <s v="Slakoth"/>
    <s v="Normal"/>
    <x v="1"/>
    <n v="280"/>
    <n v="60"/>
    <n v="60"/>
    <n v="60"/>
    <n v="35"/>
    <n v="35"/>
    <n v="30"/>
  </r>
  <r>
    <s v="https://img.pokemondb.net/sprites/sword-shield/icon/vigoroth.png"/>
    <n v="288"/>
    <s v="Vigoroth"/>
    <s v="Normal"/>
    <x v="1"/>
    <n v="440"/>
    <n v="80"/>
    <n v="80"/>
    <n v="80"/>
    <n v="55"/>
    <n v="55"/>
    <n v="90"/>
  </r>
  <r>
    <s v="https://img.pokemondb.net/sprites/sword-shield/icon/slaking.png"/>
    <n v="289"/>
    <s v="Slaking"/>
    <s v="Normal"/>
    <x v="1"/>
    <n v="670"/>
    <n v="150"/>
    <n v="160"/>
    <n v="100"/>
    <n v="95"/>
    <n v="65"/>
    <n v="100"/>
  </r>
  <r>
    <s v="https://img.pokemondb.net/sprites/sword-shield/icon/nincada.png"/>
    <n v="290"/>
    <s v="Nincada"/>
    <s v="Bug"/>
    <x v="7"/>
    <n v="266"/>
    <n v="31"/>
    <n v="45"/>
    <n v="90"/>
    <n v="30"/>
    <n v="30"/>
    <n v="40"/>
  </r>
  <r>
    <s v="https://img.pokemondb.net/sprites/sword-shield/icon/ninjask.png"/>
    <n v="291"/>
    <s v="Ninjask"/>
    <s v="Bug"/>
    <x v="2"/>
    <n v="456"/>
    <n v="61"/>
    <n v="90"/>
    <n v="45"/>
    <n v="50"/>
    <n v="50"/>
    <n v="160"/>
  </r>
  <r>
    <s v="https://img.pokemondb.net/sprites/sword-shield/icon/shedinja.png"/>
    <n v="292"/>
    <s v="Shedinja"/>
    <s v="Bug"/>
    <x v="15"/>
    <n v="236"/>
    <n v="1"/>
    <n v="90"/>
    <n v="45"/>
    <n v="30"/>
    <n v="30"/>
    <n v="40"/>
  </r>
  <r>
    <s v="https://img.pokemondb.net/sprites/sword-shield/icon/whismur.png"/>
    <n v="293"/>
    <s v="Whismur"/>
    <s v="Normal"/>
    <x v="1"/>
    <n v="240"/>
    <n v="64"/>
    <n v="51"/>
    <n v="23"/>
    <n v="51"/>
    <n v="23"/>
    <n v="28"/>
  </r>
  <r>
    <s v="https://img.pokemondb.net/sprites/sword-shield/icon/loudred.png"/>
    <n v="294"/>
    <s v="Loudred"/>
    <s v="Normal"/>
    <x v="1"/>
    <n v="360"/>
    <n v="84"/>
    <n v="71"/>
    <n v="43"/>
    <n v="71"/>
    <n v="43"/>
    <n v="48"/>
  </r>
  <r>
    <s v="https://img.pokemondb.net/sprites/sword-shield/icon/exploud.png"/>
    <n v="295"/>
    <s v="Exploud"/>
    <s v="Normal"/>
    <x v="1"/>
    <n v="490"/>
    <n v="104"/>
    <n v="91"/>
    <n v="63"/>
    <n v="91"/>
    <n v="73"/>
    <n v="68"/>
  </r>
  <r>
    <s v="https://img.pokemondb.net/sprites/sword-shield/icon/makuhita.png"/>
    <n v="296"/>
    <s v="Makuhita"/>
    <s v="Fighting"/>
    <x v="1"/>
    <n v="237"/>
    <n v="72"/>
    <n v="60"/>
    <n v="30"/>
    <n v="20"/>
    <n v="30"/>
    <n v="25"/>
  </r>
  <r>
    <s v="https://img.pokemondb.net/sprites/sword-shield/icon/hariyama.png"/>
    <n v="297"/>
    <s v="Hariyama"/>
    <s v="Fighting"/>
    <x v="1"/>
    <n v="474"/>
    <n v="144"/>
    <n v="120"/>
    <n v="60"/>
    <n v="40"/>
    <n v="60"/>
    <n v="50"/>
  </r>
  <r>
    <s v="https://img.pokemondb.net/sprites/sword-shield/icon/azurill.png"/>
    <n v="298"/>
    <s v="Azurill"/>
    <s v="Normal"/>
    <x v="8"/>
    <n v="190"/>
    <n v="50"/>
    <n v="20"/>
    <n v="40"/>
    <n v="20"/>
    <n v="40"/>
    <n v="20"/>
  </r>
  <r>
    <s v="https://img.pokemondb.net/sprites/sword-shield/icon/nosepass.png"/>
    <n v="299"/>
    <s v="Nosepass"/>
    <s v="Rock"/>
    <x v="1"/>
    <n v="375"/>
    <n v="30"/>
    <n v="45"/>
    <n v="135"/>
    <n v="45"/>
    <n v="90"/>
    <n v="30"/>
  </r>
  <r>
    <s v="https://img.pokemondb.net/sprites/sword-shield/icon/skitty.png"/>
    <n v="300"/>
    <s v="Skitty"/>
    <s v="Normal"/>
    <x v="1"/>
    <n v="260"/>
    <n v="50"/>
    <n v="45"/>
    <n v="45"/>
    <n v="35"/>
    <n v="35"/>
    <n v="50"/>
  </r>
  <r>
    <s v="https://img.pokemondb.net/sprites/sword-shield/icon/delcatty.png"/>
    <n v="301"/>
    <s v="Delcatty"/>
    <s v="Normal"/>
    <x v="1"/>
    <n v="400"/>
    <n v="70"/>
    <n v="65"/>
    <n v="65"/>
    <n v="55"/>
    <n v="55"/>
    <n v="90"/>
  </r>
  <r>
    <s v="https://img.pokemondb.net/sprites/sword-shield/icon/sableye.png"/>
    <n v="302"/>
    <s v="Sableye"/>
    <s v="Dark"/>
    <x v="15"/>
    <n v="380"/>
    <n v="50"/>
    <n v="75"/>
    <n v="75"/>
    <n v="65"/>
    <n v="65"/>
    <n v="50"/>
  </r>
  <r>
    <s v="https://img.pokemondb.net/sprites/sword-shield/icon/sableye-mega.png"/>
    <n v="302"/>
    <s v="Sableye Mega Sableye"/>
    <s v="Dark"/>
    <x v="15"/>
    <n v="480"/>
    <n v="50"/>
    <n v="85"/>
    <n v="125"/>
    <n v="85"/>
    <n v="115"/>
    <n v="20"/>
  </r>
  <r>
    <s v="https://img.pokemondb.net/sprites/sword-shield/icon/mawile.png"/>
    <n v="303"/>
    <s v="Mawile"/>
    <s v="Steel"/>
    <x v="8"/>
    <n v="380"/>
    <n v="50"/>
    <n v="85"/>
    <n v="85"/>
    <n v="55"/>
    <n v="55"/>
    <n v="50"/>
  </r>
  <r>
    <s v="https://img.pokemondb.net/sprites/sword-shield/icon/mawile-mega.png"/>
    <n v="303"/>
    <s v="Mawile Mega Mawile"/>
    <s v="Steel"/>
    <x v="8"/>
    <n v="480"/>
    <n v="50"/>
    <n v="105"/>
    <n v="125"/>
    <n v="55"/>
    <n v="95"/>
    <n v="50"/>
  </r>
  <r>
    <s v="https://img.pokemondb.net/sprites/sword-shield/icon/aron.png"/>
    <n v="304"/>
    <s v="Aron"/>
    <s v="Steel"/>
    <x v="10"/>
    <n v="330"/>
    <n v="50"/>
    <n v="70"/>
    <n v="100"/>
    <n v="40"/>
    <n v="40"/>
    <n v="30"/>
  </r>
  <r>
    <s v="https://img.pokemondb.net/sprites/sword-shield/icon/lairon.png"/>
    <n v="305"/>
    <s v="Lairon"/>
    <s v="Steel"/>
    <x v="10"/>
    <n v="430"/>
    <n v="60"/>
    <n v="90"/>
    <n v="140"/>
    <n v="50"/>
    <n v="50"/>
    <n v="40"/>
  </r>
  <r>
    <s v="https://img.pokemondb.net/sprites/sword-shield/icon/aggron.png"/>
    <n v="306"/>
    <s v="Aggron"/>
    <s v="Steel"/>
    <x v="10"/>
    <n v="530"/>
    <n v="70"/>
    <n v="110"/>
    <n v="180"/>
    <n v="60"/>
    <n v="60"/>
    <n v="50"/>
  </r>
  <r>
    <s v="https://img.pokemondb.net/sprites/sword-shield/icon/aggron-mega.png"/>
    <n v="306"/>
    <s v="Aggron Mega Aggron"/>
    <s v="Steel"/>
    <x v="1"/>
    <n v="630"/>
    <n v="70"/>
    <n v="140"/>
    <n v="230"/>
    <n v="60"/>
    <n v="80"/>
    <n v="50"/>
  </r>
  <r>
    <s v="https://img.pokemondb.net/sprites/sword-shield/icon/meditite.png"/>
    <n v="307"/>
    <s v="Meditite"/>
    <s v="Fighting"/>
    <x v="5"/>
    <n v="280"/>
    <n v="30"/>
    <n v="40"/>
    <n v="55"/>
    <n v="40"/>
    <n v="55"/>
    <n v="60"/>
  </r>
  <r>
    <s v="https://img.pokemondb.net/sprites/sword-shield/icon/medicham.png"/>
    <n v="308"/>
    <s v="Medicham"/>
    <s v="Fighting"/>
    <x v="5"/>
    <n v="410"/>
    <n v="60"/>
    <n v="60"/>
    <n v="75"/>
    <n v="60"/>
    <n v="75"/>
    <n v="80"/>
  </r>
  <r>
    <s v="https://img.pokemondb.net/sprites/sword-shield/icon/medicham-mega.png"/>
    <n v="308"/>
    <s v="Medicham Mega Medicham"/>
    <s v="Fighting"/>
    <x v="5"/>
    <n v="510"/>
    <n v="60"/>
    <n v="100"/>
    <n v="85"/>
    <n v="80"/>
    <n v="85"/>
    <n v="100"/>
  </r>
  <r>
    <s v="https://img.pokemondb.net/sprites/sword-shield/icon/electrike.png"/>
    <n v="309"/>
    <s v="Electrike"/>
    <s v="Electric"/>
    <x v="1"/>
    <n v="295"/>
    <n v="40"/>
    <n v="45"/>
    <n v="40"/>
    <n v="65"/>
    <n v="40"/>
    <n v="65"/>
  </r>
  <r>
    <s v="https://img.pokemondb.net/sprites/sword-shield/icon/manectric.png"/>
    <n v="310"/>
    <s v="Manectric"/>
    <s v="Electric"/>
    <x v="1"/>
    <n v="475"/>
    <n v="70"/>
    <n v="75"/>
    <n v="60"/>
    <n v="105"/>
    <n v="60"/>
    <n v="105"/>
  </r>
  <r>
    <s v="https://img.pokemondb.net/sprites/sword-shield/icon/manectric-mega.png"/>
    <n v="310"/>
    <s v="Manectric Mega Manectric"/>
    <s v="Electric"/>
    <x v="1"/>
    <n v="575"/>
    <n v="70"/>
    <n v="75"/>
    <n v="80"/>
    <n v="135"/>
    <n v="80"/>
    <n v="135"/>
  </r>
  <r>
    <s v="https://img.pokemondb.net/sprites/sword-shield/icon/plusle.png"/>
    <n v="311"/>
    <s v="Plusle"/>
    <s v="Electric"/>
    <x v="1"/>
    <n v="405"/>
    <n v="60"/>
    <n v="50"/>
    <n v="40"/>
    <n v="85"/>
    <n v="75"/>
    <n v="95"/>
  </r>
  <r>
    <s v="https://img.pokemondb.net/sprites/sword-shield/icon/minun.png"/>
    <n v="312"/>
    <s v="Minun"/>
    <s v="Electric"/>
    <x v="1"/>
    <n v="405"/>
    <n v="60"/>
    <n v="40"/>
    <n v="50"/>
    <n v="75"/>
    <n v="85"/>
    <n v="95"/>
  </r>
  <r>
    <s v="https://img.pokemondb.net/sprites/sword-shield/icon/volbeat.png"/>
    <n v="313"/>
    <s v="Volbeat"/>
    <s v="Bug"/>
    <x v="1"/>
    <n v="430"/>
    <n v="65"/>
    <n v="73"/>
    <n v="75"/>
    <n v="47"/>
    <n v="85"/>
    <n v="85"/>
  </r>
  <r>
    <s v="https://img.pokemondb.net/sprites/sword-shield/icon/illumise.png"/>
    <n v="314"/>
    <s v="Illumise"/>
    <s v="Bug"/>
    <x v="1"/>
    <n v="430"/>
    <n v="65"/>
    <n v="47"/>
    <n v="75"/>
    <n v="73"/>
    <n v="85"/>
    <n v="85"/>
  </r>
  <r>
    <s v="https://img.pokemondb.net/sprites/sword-shield/icon/roselia.png"/>
    <n v="315"/>
    <s v="Roselia"/>
    <s v="Grass"/>
    <x v="0"/>
    <n v="400"/>
    <n v="50"/>
    <n v="60"/>
    <n v="45"/>
    <n v="100"/>
    <n v="80"/>
    <n v="65"/>
  </r>
  <r>
    <s v="https://img.pokemondb.net/sprites/sword-shield/icon/gulpin.png"/>
    <n v="316"/>
    <s v="Gulpin"/>
    <s v="Poison"/>
    <x v="1"/>
    <n v="302"/>
    <n v="70"/>
    <n v="43"/>
    <n v="53"/>
    <n v="43"/>
    <n v="53"/>
    <n v="40"/>
  </r>
  <r>
    <s v="https://img.pokemondb.net/sprites/sword-shield/icon/swalot.png"/>
    <n v="317"/>
    <s v="Swalot"/>
    <s v="Poison"/>
    <x v="1"/>
    <n v="467"/>
    <n v="100"/>
    <n v="73"/>
    <n v="83"/>
    <n v="73"/>
    <n v="83"/>
    <n v="55"/>
  </r>
  <r>
    <s v="https://img.pokemondb.net/sprites/sword-shield/icon/carvanha.png"/>
    <n v="318"/>
    <s v="Carvanha"/>
    <s v="Water"/>
    <x v="14"/>
    <n v="305"/>
    <n v="45"/>
    <n v="90"/>
    <n v="20"/>
    <n v="65"/>
    <n v="20"/>
    <n v="65"/>
  </r>
  <r>
    <s v="https://img.pokemondb.net/sprites/sword-shield/icon/sharpedo.png"/>
    <n v="319"/>
    <s v="Sharpedo"/>
    <s v="Water"/>
    <x v="14"/>
    <n v="460"/>
    <n v="70"/>
    <n v="120"/>
    <n v="40"/>
    <n v="95"/>
    <n v="40"/>
    <n v="95"/>
  </r>
  <r>
    <s v="https://img.pokemondb.net/sprites/sword-shield/icon/sharpedo-mega.png"/>
    <n v="319"/>
    <s v="Sharpedo Mega Sharpedo"/>
    <s v="Water"/>
    <x v="14"/>
    <n v="560"/>
    <n v="70"/>
    <n v="140"/>
    <n v="70"/>
    <n v="110"/>
    <n v="65"/>
    <n v="105"/>
  </r>
  <r>
    <s v="https://img.pokemondb.net/sprites/sword-shield/icon/wailmer.png"/>
    <n v="320"/>
    <s v="Wailmer"/>
    <s v="Water"/>
    <x v="1"/>
    <n v="400"/>
    <n v="130"/>
    <n v="70"/>
    <n v="35"/>
    <n v="70"/>
    <n v="35"/>
    <n v="60"/>
  </r>
  <r>
    <s v="https://img.pokemondb.net/sprites/sword-shield/icon/wailord.png"/>
    <n v="321"/>
    <s v="Wailord"/>
    <s v="Water"/>
    <x v="1"/>
    <n v="500"/>
    <n v="170"/>
    <n v="90"/>
    <n v="45"/>
    <n v="90"/>
    <n v="45"/>
    <n v="60"/>
  </r>
  <r>
    <s v="https://img.pokemondb.net/sprites/sword-shield/icon/numel.png"/>
    <n v="322"/>
    <s v="Numel"/>
    <s v="Fire"/>
    <x v="7"/>
    <n v="305"/>
    <n v="60"/>
    <n v="60"/>
    <n v="40"/>
    <n v="65"/>
    <n v="45"/>
    <n v="35"/>
  </r>
  <r>
    <s v="https://img.pokemondb.net/sprites/sword-shield/icon/camerupt.png"/>
    <n v="323"/>
    <s v="Camerupt"/>
    <s v="Fire"/>
    <x v="7"/>
    <n v="460"/>
    <n v="70"/>
    <n v="100"/>
    <n v="70"/>
    <n v="105"/>
    <n v="75"/>
    <n v="40"/>
  </r>
  <r>
    <s v="https://img.pokemondb.net/sprites/sword-shield/icon/camerupt-mega.png"/>
    <n v="323"/>
    <s v="Camerupt Mega Camerupt"/>
    <s v="Fire"/>
    <x v="7"/>
    <n v="560"/>
    <n v="70"/>
    <n v="120"/>
    <n v="100"/>
    <n v="145"/>
    <n v="105"/>
    <n v="20"/>
  </r>
  <r>
    <s v="https://img.pokemondb.net/sprites/sword-shield/icon/torkoal.png"/>
    <n v="324"/>
    <s v="Torkoal"/>
    <s v="Fire"/>
    <x v="1"/>
    <n v="470"/>
    <n v="70"/>
    <n v="85"/>
    <n v="140"/>
    <n v="85"/>
    <n v="70"/>
    <n v="20"/>
  </r>
  <r>
    <s v="https://img.pokemondb.net/sprites/sword-shield/icon/spoink.png"/>
    <n v="325"/>
    <s v="Spoink"/>
    <s v="Psychic"/>
    <x v="1"/>
    <n v="330"/>
    <n v="60"/>
    <n v="25"/>
    <n v="35"/>
    <n v="70"/>
    <n v="80"/>
    <n v="60"/>
  </r>
  <r>
    <s v="https://img.pokemondb.net/sprites/sword-shield/icon/grumpig.png"/>
    <n v="326"/>
    <s v="Grumpig"/>
    <s v="Psychic"/>
    <x v="1"/>
    <n v="470"/>
    <n v="80"/>
    <n v="45"/>
    <n v="65"/>
    <n v="90"/>
    <n v="110"/>
    <n v="80"/>
  </r>
  <r>
    <s v="https://img.pokemondb.net/sprites/sword-shield/icon/spinda.png"/>
    <n v="327"/>
    <s v="Spinda"/>
    <s v="Normal"/>
    <x v="1"/>
    <n v="360"/>
    <n v="60"/>
    <n v="60"/>
    <n v="60"/>
    <n v="60"/>
    <n v="60"/>
    <n v="60"/>
  </r>
  <r>
    <s v="https://img.pokemondb.net/sprites/sword-shield/icon/trapinch.png"/>
    <n v="328"/>
    <s v="Trapinch"/>
    <s v="Ground"/>
    <x v="1"/>
    <n v="290"/>
    <n v="45"/>
    <n v="100"/>
    <n v="45"/>
    <n v="45"/>
    <n v="45"/>
    <n v="10"/>
  </r>
  <r>
    <s v="https://img.pokemondb.net/sprites/sword-shield/icon/vibrava.png"/>
    <n v="329"/>
    <s v="Vibrava"/>
    <s v="Ground"/>
    <x v="3"/>
    <n v="340"/>
    <n v="50"/>
    <n v="70"/>
    <n v="50"/>
    <n v="50"/>
    <n v="50"/>
    <n v="70"/>
  </r>
  <r>
    <s v="https://img.pokemondb.net/sprites/sword-shield/icon/flygon.png"/>
    <n v="330"/>
    <s v="Flygon"/>
    <s v="Ground"/>
    <x v="3"/>
    <n v="520"/>
    <n v="80"/>
    <n v="100"/>
    <n v="80"/>
    <n v="80"/>
    <n v="80"/>
    <n v="100"/>
  </r>
  <r>
    <s v="https://img.pokemondb.net/sprites/sword-shield/icon/cacnea.png"/>
    <n v="331"/>
    <s v="Cacnea"/>
    <s v="Grass"/>
    <x v="1"/>
    <n v="335"/>
    <n v="50"/>
    <n v="85"/>
    <n v="40"/>
    <n v="85"/>
    <n v="40"/>
    <n v="35"/>
  </r>
  <r>
    <s v="https://img.pokemondb.net/sprites/sword-shield/icon/cacturne.png"/>
    <n v="332"/>
    <s v="Cacturne"/>
    <s v="Grass"/>
    <x v="14"/>
    <n v="475"/>
    <n v="70"/>
    <n v="115"/>
    <n v="60"/>
    <n v="115"/>
    <n v="60"/>
    <n v="55"/>
  </r>
  <r>
    <s v="https://img.pokemondb.net/sprites/sword-shield/icon/swablu.png"/>
    <n v="333"/>
    <s v="Swablu"/>
    <s v="Normal"/>
    <x v="2"/>
    <n v="310"/>
    <n v="45"/>
    <n v="40"/>
    <n v="60"/>
    <n v="40"/>
    <n v="75"/>
    <n v="50"/>
  </r>
  <r>
    <s v="https://img.pokemondb.net/sprites/sword-shield/icon/altaria.png"/>
    <n v="334"/>
    <s v="Altaria"/>
    <s v="Dragon"/>
    <x v="2"/>
    <n v="490"/>
    <n v="75"/>
    <n v="70"/>
    <n v="90"/>
    <n v="70"/>
    <n v="105"/>
    <n v="80"/>
  </r>
  <r>
    <s v="https://img.pokemondb.net/sprites/sword-shield/icon/altaria-mega.png"/>
    <n v="334"/>
    <s v="Altaria Mega Altaria"/>
    <s v="Dragon"/>
    <x v="8"/>
    <n v="590"/>
    <n v="75"/>
    <n v="110"/>
    <n v="110"/>
    <n v="110"/>
    <n v="105"/>
    <n v="80"/>
  </r>
  <r>
    <s v="https://img.pokemondb.net/sprites/sword-shield/icon/zangoose.png"/>
    <n v="335"/>
    <s v="Zangoose"/>
    <s v="Normal"/>
    <x v="1"/>
    <n v="458"/>
    <n v="73"/>
    <n v="115"/>
    <n v="60"/>
    <n v="60"/>
    <n v="60"/>
    <n v="90"/>
  </r>
  <r>
    <s v="https://img.pokemondb.net/sprites/sword-shield/icon/seviper.png"/>
    <n v="336"/>
    <s v="Seviper"/>
    <s v="Poison"/>
    <x v="1"/>
    <n v="458"/>
    <n v="73"/>
    <n v="100"/>
    <n v="60"/>
    <n v="100"/>
    <n v="60"/>
    <n v="65"/>
  </r>
  <r>
    <s v="https://img.pokemondb.net/sprites/sword-shield/icon/lunatone.png"/>
    <n v="337"/>
    <s v="Lunatone"/>
    <s v="Rock"/>
    <x v="5"/>
    <n v="460"/>
    <n v="90"/>
    <n v="55"/>
    <n v="65"/>
    <n v="95"/>
    <n v="85"/>
    <n v="70"/>
  </r>
  <r>
    <s v="https://img.pokemondb.net/sprites/sword-shield/icon/solrock.png"/>
    <n v="338"/>
    <s v="Solrock"/>
    <s v="Rock"/>
    <x v="5"/>
    <n v="460"/>
    <n v="90"/>
    <n v="95"/>
    <n v="85"/>
    <n v="55"/>
    <n v="65"/>
    <n v="70"/>
  </r>
  <r>
    <s v="https://img.pokemondb.net/sprites/sword-shield/icon/barboach.png"/>
    <n v="339"/>
    <s v="Barboach"/>
    <s v="Water"/>
    <x v="7"/>
    <n v="288"/>
    <n v="50"/>
    <n v="48"/>
    <n v="43"/>
    <n v="46"/>
    <n v="41"/>
    <n v="60"/>
  </r>
  <r>
    <s v="https://img.pokemondb.net/sprites/sword-shield/icon/whiscash.png"/>
    <n v="340"/>
    <s v="Whiscash"/>
    <s v="Water"/>
    <x v="7"/>
    <n v="468"/>
    <n v="110"/>
    <n v="78"/>
    <n v="73"/>
    <n v="76"/>
    <n v="71"/>
    <n v="60"/>
  </r>
  <r>
    <s v="https://img.pokemondb.net/sprites/sword-shield/icon/corphish.png"/>
    <n v="341"/>
    <s v="Corphish"/>
    <s v="Water"/>
    <x v="1"/>
    <n v="308"/>
    <n v="43"/>
    <n v="80"/>
    <n v="65"/>
    <n v="50"/>
    <n v="35"/>
    <n v="35"/>
  </r>
  <r>
    <s v="https://img.pokemondb.net/sprites/sword-shield/icon/crawdaunt.png"/>
    <n v="342"/>
    <s v="Crawdaunt"/>
    <s v="Water"/>
    <x v="14"/>
    <n v="468"/>
    <n v="63"/>
    <n v="120"/>
    <n v="85"/>
    <n v="90"/>
    <n v="55"/>
    <n v="55"/>
  </r>
  <r>
    <s v="https://img.pokemondb.net/sprites/sword-shield/icon/baltoy.png"/>
    <n v="343"/>
    <s v="Baltoy"/>
    <s v="Ground"/>
    <x v="5"/>
    <n v="300"/>
    <n v="40"/>
    <n v="40"/>
    <n v="55"/>
    <n v="40"/>
    <n v="70"/>
    <n v="55"/>
  </r>
  <r>
    <s v="https://img.pokemondb.net/sprites/sword-shield/icon/claydol.png"/>
    <n v="344"/>
    <s v="Claydol"/>
    <s v="Ground"/>
    <x v="5"/>
    <n v="500"/>
    <n v="60"/>
    <n v="70"/>
    <n v="105"/>
    <n v="70"/>
    <n v="120"/>
    <n v="75"/>
  </r>
  <r>
    <s v="https://img.pokemondb.net/sprites/sword-shield/icon/lileep.png"/>
    <n v="345"/>
    <s v="Lileep"/>
    <s v="Rock"/>
    <x v="9"/>
    <n v="355"/>
    <n v="66"/>
    <n v="41"/>
    <n v="77"/>
    <n v="61"/>
    <n v="87"/>
    <n v="23"/>
  </r>
  <r>
    <s v="https://img.pokemondb.net/sprites/sword-shield/icon/cradily.png"/>
    <n v="346"/>
    <s v="Cradily"/>
    <s v="Rock"/>
    <x v="9"/>
    <n v="495"/>
    <n v="86"/>
    <n v="81"/>
    <n v="97"/>
    <n v="81"/>
    <n v="107"/>
    <n v="43"/>
  </r>
  <r>
    <s v="https://img.pokemondb.net/sprites/sword-shield/icon/anorith.png"/>
    <n v="347"/>
    <s v="Anorith"/>
    <s v="Rock"/>
    <x v="18"/>
    <n v="355"/>
    <n v="45"/>
    <n v="95"/>
    <n v="50"/>
    <n v="40"/>
    <n v="50"/>
    <n v="75"/>
  </r>
  <r>
    <s v="https://img.pokemondb.net/sprites/sword-shield/icon/armaldo.png"/>
    <n v="348"/>
    <s v="Armaldo"/>
    <s v="Rock"/>
    <x v="18"/>
    <n v="495"/>
    <n v="75"/>
    <n v="125"/>
    <n v="100"/>
    <n v="70"/>
    <n v="80"/>
    <n v="45"/>
  </r>
  <r>
    <s v="https://img.pokemondb.net/sprites/sword-shield/icon/feebas.png"/>
    <n v="349"/>
    <s v="Feebas"/>
    <s v="Water"/>
    <x v="1"/>
    <n v="200"/>
    <n v="20"/>
    <n v="15"/>
    <n v="20"/>
    <n v="10"/>
    <n v="55"/>
    <n v="80"/>
  </r>
  <r>
    <s v="https://img.pokemondb.net/sprites/sword-shield/icon/milotic.png"/>
    <n v="350"/>
    <s v="Milotic"/>
    <s v="Water"/>
    <x v="1"/>
    <n v="540"/>
    <n v="95"/>
    <n v="60"/>
    <n v="79"/>
    <n v="100"/>
    <n v="125"/>
    <n v="81"/>
  </r>
  <r>
    <s v="https://img.pokemondb.net/sprites/sword-shield/icon/castform.png"/>
    <n v="351"/>
    <s v="Castform"/>
    <s v="Normal"/>
    <x v="1"/>
    <n v="420"/>
    <n v="70"/>
    <n v="70"/>
    <n v="70"/>
    <n v="70"/>
    <n v="70"/>
    <n v="70"/>
  </r>
  <r>
    <s v="https://img.pokemondb.net/sprites/sword-shield/icon/castform-sunny.png"/>
    <n v="351"/>
    <s v="Castform Sunny Form"/>
    <s v="Fire"/>
    <x v="1"/>
    <n v="420"/>
    <n v="70"/>
    <n v="70"/>
    <n v="70"/>
    <n v="70"/>
    <n v="70"/>
    <n v="70"/>
  </r>
  <r>
    <s v="https://img.pokemondb.net/sprites/sword-shield/icon/castform-rainy.png"/>
    <n v="351"/>
    <s v="Castform Rainy Form"/>
    <s v="Water"/>
    <x v="1"/>
    <n v="420"/>
    <n v="70"/>
    <n v="70"/>
    <n v="70"/>
    <n v="70"/>
    <n v="70"/>
    <n v="70"/>
  </r>
  <r>
    <s v="https://img.pokemondb.net/sprites/sword-shield/icon/castform-snowy.png"/>
    <n v="351"/>
    <s v="Castform Snowy Form"/>
    <s v="Ice"/>
    <x v="1"/>
    <n v="420"/>
    <n v="70"/>
    <n v="70"/>
    <n v="70"/>
    <n v="70"/>
    <n v="70"/>
    <n v="70"/>
  </r>
  <r>
    <s v="https://img.pokemondb.net/sprites/sword-shield/icon/kecleon.png"/>
    <n v="352"/>
    <s v="Kecleon"/>
    <s v="Normal"/>
    <x v="1"/>
    <n v="440"/>
    <n v="60"/>
    <n v="90"/>
    <n v="70"/>
    <n v="60"/>
    <n v="120"/>
    <n v="40"/>
  </r>
  <r>
    <s v="https://img.pokemondb.net/sprites/sword-shield/icon/shuppet.png"/>
    <n v="353"/>
    <s v="Shuppet"/>
    <s v="Ghost"/>
    <x v="1"/>
    <n v="295"/>
    <n v="44"/>
    <n v="75"/>
    <n v="35"/>
    <n v="63"/>
    <n v="33"/>
    <n v="45"/>
  </r>
  <r>
    <s v="https://img.pokemondb.net/sprites/sword-shield/icon/banette.png"/>
    <n v="354"/>
    <s v="Banette"/>
    <s v="Ghost"/>
    <x v="1"/>
    <n v="455"/>
    <n v="64"/>
    <n v="115"/>
    <n v="65"/>
    <n v="83"/>
    <n v="63"/>
    <n v="65"/>
  </r>
  <r>
    <s v="https://img.pokemondb.net/sprites/sword-shield/icon/banette-mega.png"/>
    <n v="354"/>
    <s v="Banette Mega Banette"/>
    <s v="Ghost"/>
    <x v="1"/>
    <n v="555"/>
    <n v="64"/>
    <n v="165"/>
    <n v="75"/>
    <n v="93"/>
    <n v="83"/>
    <n v="75"/>
  </r>
  <r>
    <s v="https://img.pokemondb.net/sprites/sword-shield/icon/duskull.png"/>
    <n v="355"/>
    <s v="Duskull"/>
    <s v="Ghost"/>
    <x v="1"/>
    <n v="295"/>
    <n v="20"/>
    <n v="40"/>
    <n v="90"/>
    <n v="30"/>
    <n v="90"/>
    <n v="25"/>
  </r>
  <r>
    <s v="https://img.pokemondb.net/sprites/sword-shield/icon/dusclops.png"/>
    <n v="356"/>
    <s v="Dusclops"/>
    <s v="Ghost"/>
    <x v="1"/>
    <n v="455"/>
    <n v="40"/>
    <n v="70"/>
    <n v="130"/>
    <n v="60"/>
    <n v="130"/>
    <n v="25"/>
  </r>
  <r>
    <s v="https://img.pokemondb.net/sprites/sword-shield/icon/tropius.png"/>
    <n v="357"/>
    <s v="Tropius"/>
    <s v="Grass"/>
    <x v="2"/>
    <n v="460"/>
    <n v="99"/>
    <n v="68"/>
    <n v="83"/>
    <n v="72"/>
    <n v="87"/>
    <n v="51"/>
  </r>
  <r>
    <s v="https://img.pokemondb.net/sprites/sword-shield/icon/chimecho.png"/>
    <n v="358"/>
    <s v="Chimecho"/>
    <s v="Psychic"/>
    <x v="1"/>
    <n v="455"/>
    <n v="75"/>
    <n v="50"/>
    <n v="80"/>
    <n v="95"/>
    <n v="90"/>
    <n v="65"/>
  </r>
  <r>
    <s v="https://img.pokemondb.net/sprites/sword-shield/icon/absol.png"/>
    <n v="359"/>
    <s v="Absol"/>
    <s v="Dark"/>
    <x v="1"/>
    <n v="465"/>
    <n v="65"/>
    <n v="130"/>
    <n v="60"/>
    <n v="75"/>
    <n v="60"/>
    <n v="75"/>
  </r>
  <r>
    <s v="https://img.pokemondb.net/sprites/sword-shield/icon/absol-mega.png"/>
    <n v="359"/>
    <s v="Absol Mega Absol"/>
    <s v="Dark"/>
    <x v="1"/>
    <n v="565"/>
    <n v="65"/>
    <n v="150"/>
    <n v="60"/>
    <n v="115"/>
    <n v="60"/>
    <n v="115"/>
  </r>
  <r>
    <s v="https://img.pokemondb.net/sprites/sword-shield/icon/wynaut.png"/>
    <n v="360"/>
    <s v="Wynaut"/>
    <s v="Psychic"/>
    <x v="1"/>
    <n v="260"/>
    <n v="95"/>
    <n v="23"/>
    <n v="48"/>
    <n v="23"/>
    <n v="48"/>
    <n v="23"/>
  </r>
  <r>
    <s v="https://img.pokemondb.net/sprites/sword-shield/icon/snorunt.png"/>
    <n v="361"/>
    <s v="Snorunt"/>
    <s v="Ice"/>
    <x v="1"/>
    <n v="300"/>
    <n v="50"/>
    <n v="50"/>
    <n v="50"/>
    <n v="50"/>
    <n v="50"/>
    <n v="50"/>
  </r>
  <r>
    <s v="https://img.pokemondb.net/sprites/sword-shield/icon/glalie.png"/>
    <n v="362"/>
    <s v="Glalie"/>
    <s v="Ice"/>
    <x v="1"/>
    <n v="480"/>
    <n v="80"/>
    <n v="80"/>
    <n v="80"/>
    <n v="80"/>
    <n v="80"/>
    <n v="80"/>
  </r>
  <r>
    <s v="https://img.pokemondb.net/sprites/sword-shield/icon/glalie-mega.png"/>
    <n v="362"/>
    <s v="Glalie Mega Glalie"/>
    <s v="Ice"/>
    <x v="1"/>
    <n v="580"/>
    <n v="80"/>
    <n v="120"/>
    <n v="80"/>
    <n v="120"/>
    <n v="80"/>
    <n v="100"/>
  </r>
  <r>
    <s v="https://img.pokemondb.net/sprites/sword-shield/icon/spheal.png"/>
    <n v="363"/>
    <s v="Spheal"/>
    <s v="Ice"/>
    <x v="17"/>
    <n v="290"/>
    <n v="70"/>
    <n v="40"/>
    <n v="50"/>
    <n v="55"/>
    <n v="50"/>
    <n v="25"/>
  </r>
  <r>
    <s v="https://img.pokemondb.net/sprites/sword-shield/icon/sealeo.png"/>
    <n v="364"/>
    <s v="Sealeo"/>
    <s v="Ice"/>
    <x v="17"/>
    <n v="410"/>
    <n v="90"/>
    <n v="60"/>
    <n v="70"/>
    <n v="75"/>
    <n v="70"/>
    <n v="45"/>
  </r>
  <r>
    <s v="https://img.pokemondb.net/sprites/sword-shield/icon/walrein.png"/>
    <n v="365"/>
    <s v="Walrein"/>
    <s v="Ice"/>
    <x v="17"/>
    <n v="530"/>
    <n v="110"/>
    <n v="80"/>
    <n v="90"/>
    <n v="95"/>
    <n v="90"/>
    <n v="65"/>
  </r>
  <r>
    <s v="https://img.pokemondb.net/sprites/sword-shield/icon/clamperl.png"/>
    <n v="366"/>
    <s v="Clamperl"/>
    <s v="Water"/>
    <x v="1"/>
    <n v="345"/>
    <n v="35"/>
    <n v="64"/>
    <n v="85"/>
    <n v="74"/>
    <n v="55"/>
    <n v="32"/>
  </r>
  <r>
    <s v="https://img.pokemondb.net/sprites/sword-shield/icon/huntail.png"/>
    <n v="367"/>
    <s v="Huntail"/>
    <s v="Water"/>
    <x v="1"/>
    <n v="485"/>
    <n v="55"/>
    <n v="104"/>
    <n v="105"/>
    <n v="94"/>
    <n v="75"/>
    <n v="52"/>
  </r>
  <r>
    <s v="https://img.pokemondb.net/sprites/sword-shield/icon/gorebyss.png"/>
    <n v="368"/>
    <s v="Gorebyss"/>
    <s v="Water"/>
    <x v="1"/>
    <n v="485"/>
    <n v="55"/>
    <n v="84"/>
    <n v="105"/>
    <n v="114"/>
    <n v="75"/>
    <n v="52"/>
  </r>
  <r>
    <s v="https://img.pokemondb.net/sprites/sword-shield/icon/relicanth.png"/>
    <n v="369"/>
    <s v="Relicanth"/>
    <s v="Water"/>
    <x v="10"/>
    <n v="485"/>
    <n v="100"/>
    <n v="90"/>
    <n v="130"/>
    <n v="45"/>
    <n v="65"/>
    <n v="55"/>
  </r>
  <r>
    <s v="https://img.pokemondb.net/sprites/sword-shield/icon/luvdisc.png"/>
    <n v="370"/>
    <s v="Luvdisc"/>
    <s v="Water"/>
    <x v="1"/>
    <n v="330"/>
    <n v="43"/>
    <n v="30"/>
    <n v="55"/>
    <n v="40"/>
    <n v="65"/>
    <n v="97"/>
  </r>
  <r>
    <s v="https://img.pokemondb.net/sprites/sword-shield/icon/bagon.png"/>
    <n v="371"/>
    <s v="Bagon"/>
    <s v="Dragon"/>
    <x v="1"/>
    <n v="300"/>
    <n v="45"/>
    <n v="75"/>
    <n v="60"/>
    <n v="40"/>
    <n v="30"/>
    <n v="50"/>
  </r>
  <r>
    <s v="https://img.pokemondb.net/sprites/sword-shield/icon/shelgon.png"/>
    <n v="372"/>
    <s v="Shelgon"/>
    <s v="Dragon"/>
    <x v="1"/>
    <n v="420"/>
    <n v="65"/>
    <n v="95"/>
    <n v="100"/>
    <n v="60"/>
    <n v="50"/>
    <n v="50"/>
  </r>
  <r>
    <s v="https://img.pokemondb.net/sprites/sword-shield/icon/salamence.png"/>
    <n v="373"/>
    <s v="Salamence"/>
    <s v="Dragon"/>
    <x v="2"/>
    <n v="600"/>
    <n v="95"/>
    <n v="135"/>
    <n v="80"/>
    <n v="110"/>
    <n v="80"/>
    <n v="100"/>
  </r>
  <r>
    <s v="https://img.pokemondb.net/sprites/sword-shield/icon/salamence-mega.png"/>
    <n v="373"/>
    <s v="Salamence Mega Salamence"/>
    <s v="Dragon"/>
    <x v="2"/>
    <n v="700"/>
    <n v="95"/>
    <n v="145"/>
    <n v="130"/>
    <n v="120"/>
    <n v="90"/>
    <n v="120"/>
  </r>
  <r>
    <s v="https://img.pokemondb.net/sprites/sword-shield/icon/beldum.png"/>
    <n v="374"/>
    <s v="Beldum"/>
    <s v="Steel"/>
    <x v="5"/>
    <n v="300"/>
    <n v="40"/>
    <n v="55"/>
    <n v="80"/>
    <n v="35"/>
    <n v="60"/>
    <n v="30"/>
  </r>
  <r>
    <s v="https://img.pokemondb.net/sprites/sword-shield/icon/metang.png"/>
    <n v="375"/>
    <s v="Metang"/>
    <s v="Steel"/>
    <x v="5"/>
    <n v="420"/>
    <n v="60"/>
    <n v="75"/>
    <n v="100"/>
    <n v="55"/>
    <n v="80"/>
    <n v="50"/>
  </r>
  <r>
    <s v="https://img.pokemondb.net/sprites/sword-shield/icon/metagross.png"/>
    <n v="376"/>
    <s v="Metagross"/>
    <s v="Steel"/>
    <x v="5"/>
    <n v="600"/>
    <n v="80"/>
    <n v="135"/>
    <n v="130"/>
    <n v="95"/>
    <n v="90"/>
    <n v="70"/>
  </r>
  <r>
    <s v="https://img.pokemondb.net/sprites/sword-shield/icon/metagross-mega.png"/>
    <n v="376"/>
    <s v="Metagross Mega Metagross"/>
    <s v="Steel"/>
    <x v="5"/>
    <n v="700"/>
    <n v="80"/>
    <n v="145"/>
    <n v="150"/>
    <n v="105"/>
    <n v="110"/>
    <n v="110"/>
  </r>
  <r>
    <s v="https://img.pokemondb.net/sprites/sword-shield/icon/regirock.png"/>
    <n v="377"/>
    <s v="Regirock"/>
    <s v="Rock"/>
    <x v="1"/>
    <n v="580"/>
    <n v="80"/>
    <n v="100"/>
    <n v="200"/>
    <n v="50"/>
    <n v="100"/>
    <n v="50"/>
  </r>
  <r>
    <s v="https://img.pokemondb.net/sprites/sword-shield/icon/regice.png"/>
    <n v="378"/>
    <s v="Regice"/>
    <s v="Ice"/>
    <x v="1"/>
    <n v="580"/>
    <n v="80"/>
    <n v="50"/>
    <n v="100"/>
    <n v="100"/>
    <n v="200"/>
    <n v="50"/>
  </r>
  <r>
    <s v="https://img.pokemondb.net/sprites/sword-shield/icon/registeel.png"/>
    <n v="379"/>
    <s v="Registeel"/>
    <s v="Steel"/>
    <x v="1"/>
    <n v="580"/>
    <n v="80"/>
    <n v="75"/>
    <n v="150"/>
    <n v="75"/>
    <n v="150"/>
    <n v="50"/>
  </r>
  <r>
    <s v="https://img.pokemondb.net/sprites/sword-shield/icon/latias.png"/>
    <n v="380"/>
    <s v="Latias"/>
    <s v="Dragon"/>
    <x v="5"/>
    <n v="600"/>
    <n v="80"/>
    <n v="80"/>
    <n v="90"/>
    <n v="110"/>
    <n v="130"/>
    <n v="110"/>
  </r>
  <r>
    <s v="https://img.pokemondb.net/sprites/sword-shield/icon/latias-mega.png"/>
    <n v="380"/>
    <s v="Latias Mega Latias"/>
    <s v="Dragon"/>
    <x v="5"/>
    <n v="700"/>
    <n v="80"/>
    <n v="100"/>
    <n v="120"/>
    <n v="140"/>
    <n v="150"/>
    <n v="110"/>
  </r>
  <r>
    <s v="https://img.pokemondb.net/sprites/sword-shield/icon/latios.png"/>
    <n v="381"/>
    <s v="Latios"/>
    <s v="Dragon"/>
    <x v="5"/>
    <n v="600"/>
    <n v="80"/>
    <n v="90"/>
    <n v="80"/>
    <n v="130"/>
    <n v="110"/>
    <n v="110"/>
  </r>
  <r>
    <s v="https://img.pokemondb.net/sprites/sword-shield/icon/latios-mega.png"/>
    <n v="381"/>
    <s v="Latios Mega Latios"/>
    <s v="Dragon"/>
    <x v="5"/>
    <n v="700"/>
    <n v="80"/>
    <n v="130"/>
    <n v="100"/>
    <n v="160"/>
    <n v="120"/>
    <n v="110"/>
  </r>
  <r>
    <s v="https://img.pokemondb.net/sprites/sword-shield/icon/kyogre.png"/>
    <n v="382"/>
    <s v="Kyogre"/>
    <s v="Water"/>
    <x v="1"/>
    <n v="670"/>
    <n v="100"/>
    <n v="100"/>
    <n v="90"/>
    <n v="150"/>
    <n v="140"/>
    <n v="90"/>
  </r>
  <r>
    <s v="https://img.pokemondb.net/sprites/sword-shield/icon/kyogre-primal.png"/>
    <n v="382"/>
    <s v="Kyogre Primal Kyogre"/>
    <s v="Water"/>
    <x v="1"/>
    <n v="770"/>
    <n v="100"/>
    <n v="150"/>
    <n v="90"/>
    <n v="180"/>
    <n v="160"/>
    <n v="90"/>
  </r>
  <r>
    <s v="https://img.pokemondb.net/sprites/sword-shield/icon/groudon.png"/>
    <n v="383"/>
    <s v="Groudon"/>
    <s v="Ground"/>
    <x v="1"/>
    <n v="670"/>
    <n v="100"/>
    <n v="150"/>
    <n v="140"/>
    <n v="100"/>
    <n v="90"/>
    <n v="90"/>
  </r>
  <r>
    <s v="https://img.pokemondb.net/sprites/sword-shield/icon/groudon-primal.png"/>
    <n v="383"/>
    <s v="Groudon Primal Groudon"/>
    <s v="Ground"/>
    <x v="16"/>
    <n v="770"/>
    <n v="100"/>
    <n v="180"/>
    <n v="160"/>
    <n v="150"/>
    <n v="90"/>
    <n v="90"/>
  </r>
  <r>
    <s v="https://img.pokemondb.net/sprites/sword-shield/icon/rayquaza.png"/>
    <n v="384"/>
    <s v="Rayquaza"/>
    <s v="Dragon"/>
    <x v="2"/>
    <n v="680"/>
    <n v="105"/>
    <n v="150"/>
    <n v="90"/>
    <n v="150"/>
    <n v="90"/>
    <n v="95"/>
  </r>
  <r>
    <s v="https://img.pokemondb.net/sprites/sword-shield/icon/rayquaza-mega.png"/>
    <n v="384"/>
    <s v="Rayquaza Mega Rayquaza"/>
    <s v="Dragon"/>
    <x v="2"/>
    <n v="780"/>
    <n v="105"/>
    <n v="180"/>
    <n v="100"/>
    <n v="180"/>
    <n v="100"/>
    <n v="115"/>
  </r>
  <r>
    <s v="https://img.pokemondb.net/sprites/sword-shield/icon/jirachi.png"/>
    <n v="385"/>
    <s v="Jirachi"/>
    <s v="Steel"/>
    <x v="5"/>
    <n v="600"/>
    <n v="100"/>
    <n v="100"/>
    <n v="100"/>
    <n v="100"/>
    <n v="100"/>
    <n v="100"/>
  </r>
  <r>
    <s v="https://img.pokemondb.net/sprites/sword-shield/icon/deoxys-normal.png"/>
    <n v="386"/>
    <s v="Deoxys Normal Forme"/>
    <s v="Psychic"/>
    <x v="1"/>
    <n v="600"/>
    <n v="50"/>
    <n v="150"/>
    <n v="50"/>
    <n v="150"/>
    <n v="50"/>
    <n v="150"/>
  </r>
  <r>
    <s v="https://img.pokemondb.net/sprites/sword-shield/icon/deoxys-attack.png"/>
    <n v="386"/>
    <s v="Deoxys Attack Forme"/>
    <s v="Psychic"/>
    <x v="1"/>
    <n v="600"/>
    <n v="50"/>
    <n v="180"/>
    <n v="20"/>
    <n v="180"/>
    <n v="20"/>
    <n v="150"/>
  </r>
  <r>
    <s v="https://img.pokemondb.net/sprites/sword-shield/icon/deoxys-defense.png"/>
    <n v="386"/>
    <s v="Deoxys Defense Forme"/>
    <s v="Psychic"/>
    <x v="1"/>
    <n v="600"/>
    <n v="50"/>
    <n v="70"/>
    <n v="160"/>
    <n v="70"/>
    <n v="160"/>
    <n v="90"/>
  </r>
  <r>
    <s v="https://img.pokemondb.net/sprites/sword-shield/icon/deoxys-speed.png"/>
    <n v="386"/>
    <s v="Deoxys Speed Forme"/>
    <s v="Psychic"/>
    <x v="1"/>
    <n v="600"/>
    <n v="50"/>
    <n v="95"/>
    <n v="90"/>
    <n v="95"/>
    <n v="90"/>
    <n v="180"/>
  </r>
  <r>
    <s v="https://img.pokemondb.net/sprites/sword-shield/icon/turtwig.png"/>
    <n v="387"/>
    <s v="Turtwig"/>
    <s v="Grass"/>
    <x v="1"/>
    <n v="318"/>
    <n v="55"/>
    <n v="68"/>
    <n v="64"/>
    <n v="45"/>
    <n v="55"/>
    <n v="31"/>
  </r>
  <r>
    <s v="https://img.pokemondb.net/sprites/sword-shield/icon/grotle.png"/>
    <n v="388"/>
    <s v="Grotle"/>
    <s v="Grass"/>
    <x v="1"/>
    <n v="405"/>
    <n v="75"/>
    <n v="89"/>
    <n v="85"/>
    <n v="55"/>
    <n v="65"/>
    <n v="36"/>
  </r>
  <r>
    <s v="https://img.pokemondb.net/sprites/sword-shield/icon/torterra.png"/>
    <n v="389"/>
    <s v="Torterra"/>
    <s v="Grass"/>
    <x v="7"/>
    <n v="525"/>
    <n v="95"/>
    <n v="109"/>
    <n v="105"/>
    <n v="75"/>
    <n v="85"/>
    <n v="56"/>
  </r>
  <r>
    <s v="https://img.pokemondb.net/sprites/sword-shield/icon/chimchar.png"/>
    <n v="390"/>
    <s v="Chimchar"/>
    <s v="Fire"/>
    <x v="1"/>
    <n v="309"/>
    <n v="44"/>
    <n v="58"/>
    <n v="44"/>
    <n v="58"/>
    <n v="44"/>
    <n v="61"/>
  </r>
  <r>
    <s v="https://img.pokemondb.net/sprites/sword-shield/icon/monferno.png"/>
    <n v="391"/>
    <s v="Monferno"/>
    <s v="Fire"/>
    <x v="11"/>
    <n v="405"/>
    <n v="64"/>
    <n v="78"/>
    <n v="52"/>
    <n v="78"/>
    <n v="52"/>
    <n v="81"/>
  </r>
  <r>
    <s v="https://img.pokemondb.net/sprites/sword-shield/icon/infernape.png"/>
    <n v="392"/>
    <s v="Infernape"/>
    <s v="Fire"/>
    <x v="11"/>
    <n v="534"/>
    <n v="76"/>
    <n v="104"/>
    <n v="71"/>
    <n v="104"/>
    <n v="71"/>
    <n v="108"/>
  </r>
  <r>
    <s v="https://img.pokemondb.net/sprites/sword-shield/icon/piplup.png"/>
    <n v="393"/>
    <s v="Piplup"/>
    <s v="Water"/>
    <x v="1"/>
    <n v="314"/>
    <n v="53"/>
    <n v="51"/>
    <n v="53"/>
    <n v="61"/>
    <n v="56"/>
    <n v="40"/>
  </r>
  <r>
    <s v="https://img.pokemondb.net/sprites/sword-shield/icon/prinplup.png"/>
    <n v="394"/>
    <s v="Prinplup"/>
    <s v="Water"/>
    <x v="1"/>
    <n v="405"/>
    <n v="64"/>
    <n v="66"/>
    <n v="68"/>
    <n v="81"/>
    <n v="76"/>
    <n v="50"/>
  </r>
  <r>
    <s v="https://img.pokemondb.net/sprites/sword-shield/icon/empoleon.png"/>
    <n v="395"/>
    <s v="Empoleon"/>
    <s v="Water"/>
    <x v="6"/>
    <n v="530"/>
    <n v="84"/>
    <n v="86"/>
    <n v="88"/>
    <n v="111"/>
    <n v="101"/>
    <n v="60"/>
  </r>
  <r>
    <s v="https://img.pokemondb.net/sprites/sword-shield/icon/starly.png"/>
    <n v="396"/>
    <s v="Starly"/>
    <s v="Normal"/>
    <x v="2"/>
    <n v="245"/>
    <n v="40"/>
    <n v="55"/>
    <n v="30"/>
    <n v="30"/>
    <n v="30"/>
    <n v="60"/>
  </r>
  <r>
    <s v="https://img.pokemondb.net/sprites/sword-shield/icon/staravia.png"/>
    <n v="397"/>
    <s v="Staravia"/>
    <s v="Normal"/>
    <x v="2"/>
    <n v="340"/>
    <n v="55"/>
    <n v="75"/>
    <n v="50"/>
    <n v="40"/>
    <n v="40"/>
    <n v="80"/>
  </r>
  <r>
    <s v="https://img.pokemondb.net/sprites/sword-shield/icon/staraptor.png"/>
    <n v="398"/>
    <s v="Staraptor"/>
    <s v="Normal"/>
    <x v="2"/>
    <n v="485"/>
    <n v="85"/>
    <n v="120"/>
    <n v="70"/>
    <n v="50"/>
    <n v="60"/>
    <n v="100"/>
  </r>
  <r>
    <s v="https://img.pokemondb.net/sprites/sword-shield/icon/bidoof.png"/>
    <n v="399"/>
    <s v="Bidoof"/>
    <s v="Normal"/>
    <x v="1"/>
    <n v="250"/>
    <n v="59"/>
    <n v="45"/>
    <n v="40"/>
    <n v="35"/>
    <n v="40"/>
    <n v="31"/>
  </r>
  <r>
    <s v="https://img.pokemondb.net/sprites/sword-shield/icon/bibarel.png"/>
    <n v="400"/>
    <s v="Bibarel"/>
    <s v="Normal"/>
    <x v="17"/>
    <n v="410"/>
    <n v="79"/>
    <n v="85"/>
    <n v="60"/>
    <n v="55"/>
    <n v="60"/>
    <n v="71"/>
  </r>
  <r>
    <s v="https://img.pokemondb.net/sprites/sword-shield/icon/kricketot.png"/>
    <n v="401"/>
    <s v="Kricketot"/>
    <s v="Bug"/>
    <x v="1"/>
    <n v="194"/>
    <n v="37"/>
    <n v="25"/>
    <n v="41"/>
    <n v="25"/>
    <n v="41"/>
    <n v="25"/>
  </r>
  <r>
    <s v="https://img.pokemondb.net/sprites/sword-shield/icon/kricketune.png"/>
    <n v="402"/>
    <s v="Kricketune"/>
    <s v="Bug"/>
    <x v="1"/>
    <n v="384"/>
    <n v="77"/>
    <n v="85"/>
    <n v="51"/>
    <n v="55"/>
    <n v="51"/>
    <n v="65"/>
  </r>
  <r>
    <s v="https://img.pokemondb.net/sprites/sword-shield/icon/shinx.png"/>
    <n v="403"/>
    <s v="Shinx"/>
    <s v="Electric"/>
    <x v="1"/>
    <n v="263"/>
    <n v="45"/>
    <n v="65"/>
    <n v="34"/>
    <n v="40"/>
    <n v="34"/>
    <n v="45"/>
  </r>
  <r>
    <s v="https://img.pokemondb.net/sprites/sword-shield/icon/luxio.png"/>
    <n v="404"/>
    <s v="Luxio"/>
    <s v="Electric"/>
    <x v="1"/>
    <n v="363"/>
    <n v="60"/>
    <n v="85"/>
    <n v="49"/>
    <n v="60"/>
    <n v="49"/>
    <n v="60"/>
  </r>
  <r>
    <s v="https://img.pokemondb.net/sprites/sword-shield/icon/luxray.png"/>
    <n v="405"/>
    <s v="Luxray"/>
    <s v="Electric"/>
    <x v="1"/>
    <n v="523"/>
    <n v="80"/>
    <n v="120"/>
    <n v="79"/>
    <n v="95"/>
    <n v="79"/>
    <n v="70"/>
  </r>
  <r>
    <s v="https://img.pokemondb.net/sprites/sword-shield/icon/budew.png"/>
    <n v="406"/>
    <s v="Budew"/>
    <s v="Grass"/>
    <x v="0"/>
    <n v="280"/>
    <n v="40"/>
    <n v="30"/>
    <n v="35"/>
    <n v="50"/>
    <n v="70"/>
    <n v="55"/>
  </r>
  <r>
    <s v="https://img.pokemondb.net/sprites/sword-shield/icon/roserade.png"/>
    <n v="407"/>
    <s v="Roserade"/>
    <s v="Grass"/>
    <x v="0"/>
    <n v="515"/>
    <n v="60"/>
    <n v="70"/>
    <n v="65"/>
    <n v="125"/>
    <n v="105"/>
    <n v="90"/>
  </r>
  <r>
    <s v="https://img.pokemondb.net/sprites/sword-shield/icon/cranidos.png"/>
    <n v="408"/>
    <s v="Cranidos"/>
    <s v="Rock"/>
    <x v="1"/>
    <n v="350"/>
    <n v="67"/>
    <n v="125"/>
    <n v="40"/>
    <n v="30"/>
    <n v="30"/>
    <n v="58"/>
  </r>
  <r>
    <s v="https://img.pokemondb.net/sprites/sword-shield/icon/rampardos.png"/>
    <n v="409"/>
    <s v="Rampardos"/>
    <s v="Rock"/>
    <x v="1"/>
    <n v="495"/>
    <n v="97"/>
    <n v="165"/>
    <n v="60"/>
    <n v="65"/>
    <n v="50"/>
    <n v="58"/>
  </r>
  <r>
    <s v="https://img.pokemondb.net/sprites/sword-shield/icon/shieldon.png"/>
    <n v="410"/>
    <s v="Shieldon"/>
    <s v="Rock"/>
    <x v="6"/>
    <n v="350"/>
    <n v="30"/>
    <n v="42"/>
    <n v="118"/>
    <n v="42"/>
    <n v="88"/>
    <n v="30"/>
  </r>
  <r>
    <s v="https://img.pokemondb.net/sprites/sword-shield/icon/bastiodon.png"/>
    <n v="411"/>
    <s v="Bastiodon"/>
    <s v="Rock"/>
    <x v="6"/>
    <n v="495"/>
    <n v="60"/>
    <n v="52"/>
    <n v="168"/>
    <n v="47"/>
    <n v="138"/>
    <n v="30"/>
  </r>
  <r>
    <s v="https://img.pokemondb.net/sprites/sword-shield/icon/burmy-plant.png"/>
    <n v="412"/>
    <s v="Burmy Plant Cloak"/>
    <s v="Bug"/>
    <x v="1"/>
    <n v="224"/>
    <n v="40"/>
    <n v="29"/>
    <n v="45"/>
    <n v="29"/>
    <n v="45"/>
    <n v="36"/>
  </r>
  <r>
    <s v="https://img.pokemondb.net/sprites/sword-shield/icon/burmy-sandy.png"/>
    <n v="412"/>
    <s v="Burmy Sandy Cloak"/>
    <s v="Bug"/>
    <x v="1"/>
    <n v="224"/>
    <n v="40"/>
    <n v="29"/>
    <n v="45"/>
    <n v="29"/>
    <n v="45"/>
    <n v="36"/>
  </r>
  <r>
    <s v="https://img.pokemondb.net/sprites/sword-shield/icon/burmy-trash.png"/>
    <n v="412"/>
    <s v="Burmy Trash Cloak"/>
    <s v="Bug"/>
    <x v="1"/>
    <n v="224"/>
    <n v="40"/>
    <n v="29"/>
    <n v="45"/>
    <n v="29"/>
    <n v="45"/>
    <n v="36"/>
  </r>
  <r>
    <s v="https://img.pokemondb.net/sprites/sword-shield/icon/wormadam-plant.png"/>
    <n v="413"/>
    <s v="Wormadam Plant Cloak"/>
    <s v="Bug"/>
    <x v="9"/>
    <n v="424"/>
    <n v="60"/>
    <n v="59"/>
    <n v="85"/>
    <n v="79"/>
    <n v="105"/>
    <n v="36"/>
  </r>
  <r>
    <s v="https://img.pokemondb.net/sprites/sword-shield/icon/wormadam-sandy.png"/>
    <n v="413"/>
    <s v="Wormadam Sandy Cloak"/>
    <s v="Bug"/>
    <x v="7"/>
    <n v="424"/>
    <n v="60"/>
    <n v="79"/>
    <n v="105"/>
    <n v="59"/>
    <n v="85"/>
    <n v="36"/>
  </r>
  <r>
    <s v="https://img.pokemondb.net/sprites/sword-shield/icon/wormadam-trash.png"/>
    <n v="413"/>
    <s v="Wormadam Trash Cloak"/>
    <s v="Bug"/>
    <x v="6"/>
    <n v="424"/>
    <n v="60"/>
    <n v="69"/>
    <n v="95"/>
    <n v="69"/>
    <n v="95"/>
    <n v="36"/>
  </r>
  <r>
    <s v="https://img.pokemondb.net/sprites/sword-shield/icon/mothim.png"/>
    <n v="414"/>
    <s v="Mothim"/>
    <s v="Bug"/>
    <x v="2"/>
    <n v="424"/>
    <n v="70"/>
    <n v="94"/>
    <n v="50"/>
    <n v="94"/>
    <n v="50"/>
    <n v="66"/>
  </r>
  <r>
    <s v="https://img.pokemondb.net/sprites/sword-shield/icon/combee.png"/>
    <n v="415"/>
    <s v="Combee"/>
    <s v="Bug"/>
    <x v="2"/>
    <n v="244"/>
    <n v="30"/>
    <n v="30"/>
    <n v="42"/>
    <n v="30"/>
    <n v="42"/>
    <n v="70"/>
  </r>
  <r>
    <s v="https://img.pokemondb.net/sprites/sword-shield/icon/vespiquen.png"/>
    <n v="416"/>
    <s v="Vespiquen"/>
    <s v="Bug"/>
    <x v="2"/>
    <n v="474"/>
    <n v="70"/>
    <n v="80"/>
    <n v="102"/>
    <n v="80"/>
    <n v="102"/>
    <n v="40"/>
  </r>
  <r>
    <s v="https://img.pokemondb.net/sprites/sword-shield/icon/pachirisu.png"/>
    <n v="417"/>
    <s v="Pachirisu"/>
    <s v="Electric"/>
    <x v="1"/>
    <n v="405"/>
    <n v="60"/>
    <n v="45"/>
    <n v="70"/>
    <n v="45"/>
    <n v="90"/>
    <n v="95"/>
  </r>
  <r>
    <s v="https://img.pokemondb.net/sprites/sword-shield/icon/buizel.png"/>
    <n v="418"/>
    <s v="Buizel"/>
    <s v="Water"/>
    <x v="1"/>
    <n v="330"/>
    <n v="55"/>
    <n v="65"/>
    <n v="35"/>
    <n v="60"/>
    <n v="30"/>
    <n v="85"/>
  </r>
  <r>
    <s v="https://img.pokemondb.net/sprites/sword-shield/icon/floatzel.png"/>
    <n v="419"/>
    <s v="Floatzel"/>
    <s v="Water"/>
    <x v="1"/>
    <n v="495"/>
    <n v="85"/>
    <n v="105"/>
    <n v="55"/>
    <n v="85"/>
    <n v="50"/>
    <n v="115"/>
  </r>
  <r>
    <s v="https://img.pokemondb.net/sprites/sword-shield/icon/cherubi.png"/>
    <n v="420"/>
    <s v="Cherubi"/>
    <s v="Grass"/>
    <x v="1"/>
    <n v="275"/>
    <n v="45"/>
    <n v="35"/>
    <n v="45"/>
    <n v="62"/>
    <n v="53"/>
    <n v="35"/>
  </r>
  <r>
    <s v="https://img.pokemondb.net/sprites/sword-shield/icon/cherrim.png"/>
    <n v="421"/>
    <s v="Cherrim"/>
    <s v="Grass"/>
    <x v="1"/>
    <n v="450"/>
    <n v="70"/>
    <n v="60"/>
    <n v="70"/>
    <n v="87"/>
    <n v="78"/>
    <n v="85"/>
  </r>
  <r>
    <s v="https://img.pokemondb.net/sprites/sword-shield/icon/shellos.png"/>
    <n v="422"/>
    <s v="Shellos"/>
    <s v="Water"/>
    <x v="1"/>
    <n v="325"/>
    <n v="76"/>
    <n v="48"/>
    <n v="48"/>
    <n v="57"/>
    <n v="62"/>
    <n v="34"/>
  </r>
  <r>
    <s v="https://img.pokemondb.net/sprites/sword-shield/icon/gastrodon.png"/>
    <n v="423"/>
    <s v="Gastrodon"/>
    <s v="Water"/>
    <x v="7"/>
    <n v="475"/>
    <n v="111"/>
    <n v="83"/>
    <n v="68"/>
    <n v="92"/>
    <n v="82"/>
    <n v="39"/>
  </r>
  <r>
    <s v="https://img.pokemondb.net/sprites/sword-shield/icon/ambipom.png"/>
    <n v="424"/>
    <s v="Ambipom"/>
    <s v="Normal"/>
    <x v="1"/>
    <n v="482"/>
    <n v="75"/>
    <n v="100"/>
    <n v="66"/>
    <n v="60"/>
    <n v="66"/>
    <n v="115"/>
  </r>
  <r>
    <s v="https://img.pokemondb.net/sprites/sword-shield/icon/drifloon.png"/>
    <n v="425"/>
    <s v="Drifloon"/>
    <s v="Ghost"/>
    <x v="2"/>
    <n v="348"/>
    <n v="90"/>
    <n v="50"/>
    <n v="34"/>
    <n v="60"/>
    <n v="44"/>
    <n v="70"/>
  </r>
  <r>
    <s v="https://img.pokemondb.net/sprites/sword-shield/icon/drifblim.png"/>
    <n v="426"/>
    <s v="Drifblim"/>
    <s v="Ghost"/>
    <x v="2"/>
    <n v="498"/>
    <n v="150"/>
    <n v="80"/>
    <n v="44"/>
    <n v="90"/>
    <n v="54"/>
    <n v="80"/>
  </r>
  <r>
    <s v="https://img.pokemondb.net/sprites/sword-shield/icon/buneary.png"/>
    <n v="427"/>
    <s v="Buneary"/>
    <s v="Normal"/>
    <x v="1"/>
    <n v="350"/>
    <n v="55"/>
    <n v="66"/>
    <n v="44"/>
    <n v="44"/>
    <n v="56"/>
    <n v="85"/>
  </r>
  <r>
    <s v="https://img.pokemondb.net/sprites/sword-shield/icon/lopunny.png"/>
    <n v="428"/>
    <s v="Lopunny"/>
    <s v="Normal"/>
    <x v="1"/>
    <n v="480"/>
    <n v="65"/>
    <n v="76"/>
    <n v="84"/>
    <n v="54"/>
    <n v="96"/>
    <n v="105"/>
  </r>
  <r>
    <s v="https://img.pokemondb.net/sprites/sword-shield/icon/lopunny-mega.png"/>
    <n v="428"/>
    <s v="Lopunny Mega Lopunny"/>
    <s v="Normal"/>
    <x v="11"/>
    <n v="580"/>
    <n v="65"/>
    <n v="136"/>
    <n v="94"/>
    <n v="54"/>
    <n v="96"/>
    <n v="135"/>
  </r>
  <r>
    <s v="https://img.pokemondb.net/sprites/sword-shield/icon/mismagius.png"/>
    <n v="429"/>
    <s v="Mismagius"/>
    <s v="Ghost"/>
    <x v="1"/>
    <n v="495"/>
    <n v="60"/>
    <n v="60"/>
    <n v="60"/>
    <n v="105"/>
    <n v="105"/>
    <n v="105"/>
  </r>
  <r>
    <s v="https://img.pokemondb.net/sprites/sword-shield/icon/honchkrow.png"/>
    <n v="430"/>
    <s v="Honchkrow"/>
    <s v="Dark"/>
    <x v="2"/>
    <n v="505"/>
    <n v="100"/>
    <n v="125"/>
    <n v="52"/>
    <n v="105"/>
    <n v="52"/>
    <n v="71"/>
  </r>
  <r>
    <s v="https://img.pokemondb.net/sprites/sword-shield/icon/glameow.png"/>
    <n v="431"/>
    <s v="Glameow"/>
    <s v="Normal"/>
    <x v="1"/>
    <n v="310"/>
    <n v="49"/>
    <n v="55"/>
    <n v="42"/>
    <n v="42"/>
    <n v="37"/>
    <n v="85"/>
  </r>
  <r>
    <s v="https://img.pokemondb.net/sprites/sword-shield/icon/purugly.png"/>
    <n v="432"/>
    <s v="Purugly"/>
    <s v="Normal"/>
    <x v="1"/>
    <n v="452"/>
    <n v="71"/>
    <n v="82"/>
    <n v="64"/>
    <n v="64"/>
    <n v="59"/>
    <n v="112"/>
  </r>
  <r>
    <s v="https://img.pokemondb.net/sprites/sword-shield/icon/chingling.png"/>
    <n v="433"/>
    <s v="Chingling"/>
    <s v="Psychic"/>
    <x v="1"/>
    <n v="285"/>
    <n v="45"/>
    <n v="30"/>
    <n v="50"/>
    <n v="65"/>
    <n v="50"/>
    <n v="45"/>
  </r>
  <r>
    <s v="https://img.pokemondb.net/sprites/sword-shield/icon/stunky.png"/>
    <n v="434"/>
    <s v="Stunky"/>
    <s v="Poison"/>
    <x v="14"/>
    <n v="329"/>
    <n v="63"/>
    <n v="63"/>
    <n v="47"/>
    <n v="41"/>
    <n v="41"/>
    <n v="74"/>
  </r>
  <r>
    <s v="https://img.pokemondb.net/sprites/sword-shield/icon/skuntank.png"/>
    <n v="435"/>
    <s v="Skuntank"/>
    <s v="Poison"/>
    <x v="14"/>
    <n v="479"/>
    <n v="103"/>
    <n v="93"/>
    <n v="67"/>
    <n v="71"/>
    <n v="61"/>
    <n v="84"/>
  </r>
  <r>
    <s v="https://img.pokemondb.net/sprites/sword-shield/icon/bronzor.png"/>
    <n v="436"/>
    <s v="Bronzor"/>
    <s v="Steel"/>
    <x v="5"/>
    <n v="300"/>
    <n v="57"/>
    <n v="24"/>
    <n v="86"/>
    <n v="24"/>
    <n v="86"/>
    <n v="23"/>
  </r>
  <r>
    <s v="https://img.pokemondb.net/sprites/sword-shield/icon/bronzong.png"/>
    <n v="437"/>
    <s v="Bronzong"/>
    <s v="Steel"/>
    <x v="5"/>
    <n v="500"/>
    <n v="67"/>
    <n v="89"/>
    <n v="116"/>
    <n v="79"/>
    <n v="116"/>
    <n v="33"/>
  </r>
  <r>
    <s v="https://img.pokemondb.net/sprites/sword-shield/icon/bonsly.png"/>
    <n v="438"/>
    <s v="Bonsly"/>
    <s v="Rock"/>
    <x v="1"/>
    <n v="290"/>
    <n v="50"/>
    <n v="80"/>
    <n v="95"/>
    <n v="10"/>
    <n v="45"/>
    <n v="10"/>
  </r>
  <r>
    <s v="https://img.pokemondb.net/sprites/sword-shield/icon/mime-jr.png"/>
    <n v="439"/>
    <s v="Mime Jr."/>
    <s v="Psychic"/>
    <x v="8"/>
    <n v="310"/>
    <n v="20"/>
    <n v="25"/>
    <n v="45"/>
    <n v="70"/>
    <n v="90"/>
    <n v="60"/>
  </r>
  <r>
    <s v="https://img.pokemondb.net/sprites/sword-shield/icon/happiny.png"/>
    <n v="440"/>
    <s v="Happiny"/>
    <s v="Normal"/>
    <x v="1"/>
    <n v="220"/>
    <n v="100"/>
    <n v="5"/>
    <n v="5"/>
    <n v="15"/>
    <n v="65"/>
    <n v="30"/>
  </r>
  <r>
    <s v="https://img.pokemondb.net/sprites/sword-shield/icon/chatot.png"/>
    <n v="441"/>
    <s v="Chatot"/>
    <s v="Normal"/>
    <x v="2"/>
    <n v="411"/>
    <n v="76"/>
    <n v="65"/>
    <n v="45"/>
    <n v="92"/>
    <n v="42"/>
    <n v="91"/>
  </r>
  <r>
    <s v="https://img.pokemondb.net/sprites/sword-shield/icon/spiritomb.png"/>
    <n v="442"/>
    <s v="Spiritomb"/>
    <s v="Ghost"/>
    <x v="14"/>
    <n v="485"/>
    <n v="50"/>
    <n v="92"/>
    <n v="108"/>
    <n v="92"/>
    <n v="108"/>
    <n v="35"/>
  </r>
  <r>
    <s v="https://img.pokemondb.net/sprites/sword-shield/icon/gible.png"/>
    <n v="443"/>
    <s v="Gible"/>
    <s v="Dragon"/>
    <x v="7"/>
    <n v="300"/>
    <n v="58"/>
    <n v="70"/>
    <n v="45"/>
    <n v="40"/>
    <n v="45"/>
    <n v="42"/>
  </r>
  <r>
    <s v="https://img.pokemondb.net/sprites/sword-shield/icon/gabite.png"/>
    <n v="444"/>
    <s v="Gabite"/>
    <s v="Dragon"/>
    <x v="7"/>
    <n v="410"/>
    <n v="68"/>
    <n v="90"/>
    <n v="65"/>
    <n v="50"/>
    <n v="55"/>
    <n v="82"/>
  </r>
  <r>
    <s v="https://img.pokemondb.net/sprites/sword-shield/icon/garchomp.png"/>
    <n v="445"/>
    <s v="Garchomp"/>
    <s v="Dragon"/>
    <x v="7"/>
    <n v="600"/>
    <n v="108"/>
    <n v="130"/>
    <n v="95"/>
    <n v="80"/>
    <n v="85"/>
    <n v="102"/>
  </r>
  <r>
    <s v="https://img.pokemondb.net/sprites/sword-shield/icon/garchomp-mega.png"/>
    <n v="445"/>
    <s v="Garchomp Mega Garchomp"/>
    <s v="Dragon"/>
    <x v="7"/>
    <n v="700"/>
    <n v="108"/>
    <n v="170"/>
    <n v="115"/>
    <n v="120"/>
    <n v="95"/>
    <n v="92"/>
  </r>
  <r>
    <s v="https://img.pokemondb.net/sprites/sword-shield/icon/munchlax.png"/>
    <n v="446"/>
    <s v="Munchlax"/>
    <s v="Normal"/>
    <x v="1"/>
    <n v="390"/>
    <n v="135"/>
    <n v="85"/>
    <n v="40"/>
    <n v="40"/>
    <n v="85"/>
    <n v="5"/>
  </r>
  <r>
    <s v="https://img.pokemondb.net/sprites/sword-shield/icon/riolu.png"/>
    <n v="447"/>
    <s v="Riolu"/>
    <s v="Fighting"/>
    <x v="1"/>
    <n v="285"/>
    <n v="40"/>
    <n v="70"/>
    <n v="40"/>
    <n v="35"/>
    <n v="40"/>
    <n v="60"/>
  </r>
  <r>
    <s v="https://img.pokemondb.net/sprites/sword-shield/icon/lucario.png"/>
    <n v="448"/>
    <s v="Lucario"/>
    <s v="Fighting"/>
    <x v="6"/>
    <n v="525"/>
    <n v="70"/>
    <n v="110"/>
    <n v="70"/>
    <n v="115"/>
    <n v="70"/>
    <n v="90"/>
  </r>
  <r>
    <s v="https://img.pokemondb.net/sprites/sword-shield/icon/lucario-mega.png"/>
    <n v="448"/>
    <s v="Lucario Mega Lucario"/>
    <s v="Fighting"/>
    <x v="6"/>
    <n v="625"/>
    <n v="70"/>
    <n v="145"/>
    <n v="88"/>
    <n v="140"/>
    <n v="70"/>
    <n v="112"/>
  </r>
  <r>
    <s v="https://img.pokemondb.net/sprites/sword-shield/icon/hippopotas.png"/>
    <n v="449"/>
    <s v="Hippopotas"/>
    <s v="Ground"/>
    <x v="1"/>
    <n v="330"/>
    <n v="68"/>
    <n v="72"/>
    <n v="78"/>
    <n v="38"/>
    <n v="42"/>
    <n v="32"/>
  </r>
  <r>
    <s v="https://img.pokemondb.net/sprites/sword-shield/icon/hippowdon.png"/>
    <n v="450"/>
    <s v="Hippowdon"/>
    <s v="Ground"/>
    <x v="1"/>
    <n v="525"/>
    <n v="108"/>
    <n v="112"/>
    <n v="118"/>
    <n v="68"/>
    <n v="72"/>
    <n v="47"/>
  </r>
  <r>
    <s v="https://img.pokemondb.net/sprites/sword-shield/icon/skorupi.png"/>
    <n v="451"/>
    <s v="Skorupi"/>
    <s v="Poison"/>
    <x v="18"/>
    <n v="330"/>
    <n v="40"/>
    <n v="50"/>
    <n v="90"/>
    <n v="30"/>
    <n v="55"/>
    <n v="65"/>
  </r>
  <r>
    <s v="https://img.pokemondb.net/sprites/sword-shield/icon/drapion.png"/>
    <n v="452"/>
    <s v="Drapion"/>
    <s v="Poison"/>
    <x v="14"/>
    <n v="500"/>
    <n v="70"/>
    <n v="90"/>
    <n v="110"/>
    <n v="60"/>
    <n v="75"/>
    <n v="95"/>
  </r>
  <r>
    <s v="https://img.pokemondb.net/sprites/sword-shield/icon/croagunk.png"/>
    <n v="453"/>
    <s v="Croagunk"/>
    <s v="Poison"/>
    <x v="11"/>
    <n v="300"/>
    <n v="48"/>
    <n v="61"/>
    <n v="40"/>
    <n v="61"/>
    <n v="40"/>
    <n v="50"/>
  </r>
  <r>
    <s v="https://img.pokemondb.net/sprites/sword-shield/icon/toxicroak.png"/>
    <n v="454"/>
    <s v="Toxicroak"/>
    <s v="Poison"/>
    <x v="11"/>
    <n v="490"/>
    <n v="83"/>
    <n v="106"/>
    <n v="65"/>
    <n v="86"/>
    <n v="65"/>
    <n v="85"/>
  </r>
  <r>
    <s v="https://img.pokemondb.net/sprites/sword-shield/icon/carnivine.png"/>
    <n v="455"/>
    <s v="Carnivine"/>
    <s v="Grass"/>
    <x v="1"/>
    <n v="454"/>
    <n v="74"/>
    <n v="100"/>
    <n v="72"/>
    <n v="90"/>
    <n v="72"/>
    <n v="46"/>
  </r>
  <r>
    <s v="https://img.pokemondb.net/sprites/sword-shield/icon/finneon.png"/>
    <n v="456"/>
    <s v="Finneon"/>
    <s v="Water"/>
    <x v="1"/>
    <n v="330"/>
    <n v="49"/>
    <n v="49"/>
    <n v="56"/>
    <n v="49"/>
    <n v="61"/>
    <n v="66"/>
  </r>
  <r>
    <s v="https://img.pokemondb.net/sprites/sword-shield/icon/lumineon.png"/>
    <n v="457"/>
    <s v="Lumineon"/>
    <s v="Water"/>
    <x v="1"/>
    <n v="460"/>
    <n v="69"/>
    <n v="69"/>
    <n v="76"/>
    <n v="69"/>
    <n v="86"/>
    <n v="91"/>
  </r>
  <r>
    <s v="https://img.pokemondb.net/sprites/sword-shield/icon/mantyke.png"/>
    <n v="458"/>
    <s v="Mantyke"/>
    <s v="Water"/>
    <x v="2"/>
    <n v="345"/>
    <n v="45"/>
    <n v="20"/>
    <n v="50"/>
    <n v="60"/>
    <n v="120"/>
    <n v="50"/>
  </r>
  <r>
    <s v="https://img.pokemondb.net/sprites/sword-shield/icon/snover.png"/>
    <n v="459"/>
    <s v="Snover"/>
    <s v="Grass"/>
    <x v="13"/>
    <n v="334"/>
    <n v="60"/>
    <n v="62"/>
    <n v="50"/>
    <n v="62"/>
    <n v="60"/>
    <n v="40"/>
  </r>
  <r>
    <s v="https://img.pokemondb.net/sprites/sword-shield/icon/abomasnow.png"/>
    <n v="460"/>
    <s v="Abomasnow"/>
    <s v="Grass"/>
    <x v="13"/>
    <n v="494"/>
    <n v="90"/>
    <n v="92"/>
    <n v="75"/>
    <n v="92"/>
    <n v="85"/>
    <n v="60"/>
  </r>
  <r>
    <s v="https://img.pokemondb.net/sprites/sword-shield/icon/abomasnow-mega.png"/>
    <n v="460"/>
    <s v="Abomasnow Mega Abomasnow"/>
    <s v="Grass"/>
    <x v="13"/>
    <n v="594"/>
    <n v="90"/>
    <n v="132"/>
    <n v="105"/>
    <n v="132"/>
    <n v="105"/>
    <n v="30"/>
  </r>
  <r>
    <s v="https://img.pokemondb.net/sprites/sword-shield/icon/weavile.png"/>
    <n v="461"/>
    <s v="Weavile"/>
    <s v="Dark"/>
    <x v="13"/>
    <n v="510"/>
    <n v="70"/>
    <n v="120"/>
    <n v="65"/>
    <n v="45"/>
    <n v="85"/>
    <n v="125"/>
  </r>
  <r>
    <s v="https://img.pokemondb.net/sprites/sword-shield/icon/magnezone.png"/>
    <n v="462"/>
    <s v="Magnezone"/>
    <s v="Electric"/>
    <x v="6"/>
    <n v="535"/>
    <n v="70"/>
    <n v="70"/>
    <n v="115"/>
    <n v="130"/>
    <n v="90"/>
    <n v="60"/>
  </r>
  <r>
    <s v="https://img.pokemondb.net/sprites/sword-shield/icon/lickilicky.png"/>
    <n v="463"/>
    <s v="Lickilicky"/>
    <s v="Normal"/>
    <x v="1"/>
    <n v="515"/>
    <n v="110"/>
    <n v="85"/>
    <n v="95"/>
    <n v="80"/>
    <n v="95"/>
    <n v="50"/>
  </r>
  <r>
    <s v="https://img.pokemondb.net/sprites/sword-shield/icon/rhyperior.png"/>
    <n v="464"/>
    <s v="Rhyperior"/>
    <s v="Ground"/>
    <x v="10"/>
    <n v="535"/>
    <n v="115"/>
    <n v="140"/>
    <n v="130"/>
    <n v="55"/>
    <n v="55"/>
    <n v="40"/>
  </r>
  <r>
    <s v="https://img.pokemondb.net/sprites/sword-shield/icon/tangrowth.png"/>
    <n v="465"/>
    <s v="Tangrowth"/>
    <s v="Grass"/>
    <x v="1"/>
    <n v="535"/>
    <n v="100"/>
    <n v="100"/>
    <n v="125"/>
    <n v="110"/>
    <n v="50"/>
    <n v="50"/>
  </r>
  <r>
    <s v="https://img.pokemondb.net/sprites/sword-shield/icon/electivire.png"/>
    <n v="466"/>
    <s v="Electivire"/>
    <s v="Electric"/>
    <x v="1"/>
    <n v="540"/>
    <n v="75"/>
    <n v="123"/>
    <n v="67"/>
    <n v="95"/>
    <n v="85"/>
    <n v="95"/>
  </r>
  <r>
    <s v="https://img.pokemondb.net/sprites/sword-shield/icon/magmortar.png"/>
    <n v="467"/>
    <s v="Magmortar"/>
    <s v="Fire"/>
    <x v="1"/>
    <n v="540"/>
    <n v="75"/>
    <n v="95"/>
    <n v="67"/>
    <n v="125"/>
    <n v="95"/>
    <n v="83"/>
  </r>
  <r>
    <s v="https://img.pokemondb.net/sprites/sword-shield/icon/togekiss.png"/>
    <n v="468"/>
    <s v="Togekiss"/>
    <s v="Fairy"/>
    <x v="2"/>
    <n v="545"/>
    <n v="85"/>
    <n v="50"/>
    <n v="95"/>
    <n v="120"/>
    <n v="115"/>
    <n v="80"/>
  </r>
  <r>
    <s v="https://img.pokemondb.net/sprites/sword-shield/icon/yanmega.png"/>
    <n v="469"/>
    <s v="Yanmega"/>
    <s v="Bug"/>
    <x v="2"/>
    <n v="515"/>
    <n v="86"/>
    <n v="76"/>
    <n v="86"/>
    <n v="116"/>
    <n v="56"/>
    <n v="95"/>
  </r>
  <r>
    <s v="https://img.pokemondb.net/sprites/sword-shield/icon/leafeon.png"/>
    <n v="470"/>
    <s v="Leafeon"/>
    <s v="Grass"/>
    <x v="1"/>
    <n v="525"/>
    <n v="65"/>
    <n v="110"/>
    <n v="130"/>
    <n v="60"/>
    <n v="65"/>
    <n v="95"/>
  </r>
  <r>
    <s v="https://img.pokemondb.net/sprites/sword-shield/icon/glaceon.png"/>
    <n v="471"/>
    <s v="Glaceon"/>
    <s v="Ice"/>
    <x v="1"/>
    <n v="525"/>
    <n v="65"/>
    <n v="60"/>
    <n v="110"/>
    <n v="130"/>
    <n v="95"/>
    <n v="65"/>
  </r>
  <r>
    <s v="https://img.pokemondb.net/sprites/sword-shield/icon/gliscor.png"/>
    <n v="472"/>
    <s v="Gliscor"/>
    <s v="Ground"/>
    <x v="2"/>
    <n v="510"/>
    <n v="75"/>
    <n v="95"/>
    <n v="125"/>
    <n v="45"/>
    <n v="75"/>
    <n v="95"/>
  </r>
  <r>
    <s v="https://img.pokemondb.net/sprites/sword-shield/icon/mamoswine.png"/>
    <n v="473"/>
    <s v="Mamoswine"/>
    <s v="Ice"/>
    <x v="7"/>
    <n v="530"/>
    <n v="110"/>
    <n v="130"/>
    <n v="80"/>
    <n v="70"/>
    <n v="60"/>
    <n v="80"/>
  </r>
  <r>
    <s v="https://img.pokemondb.net/sprites/sword-shield/icon/porygon-z.png"/>
    <n v="474"/>
    <s v="Porygon-Z"/>
    <s v="Normal"/>
    <x v="1"/>
    <n v="535"/>
    <n v="85"/>
    <n v="80"/>
    <n v="70"/>
    <n v="135"/>
    <n v="75"/>
    <n v="90"/>
  </r>
  <r>
    <s v="https://img.pokemondb.net/sprites/sword-shield/icon/gallade.png"/>
    <n v="475"/>
    <s v="Gallade"/>
    <s v="Psychic"/>
    <x v="11"/>
    <n v="518"/>
    <n v="68"/>
    <n v="125"/>
    <n v="65"/>
    <n v="65"/>
    <n v="115"/>
    <n v="80"/>
  </r>
  <r>
    <s v="https://img.pokemondb.net/sprites/sword-shield/icon/gallade-mega.png"/>
    <n v="475"/>
    <s v="Gallade Mega Gallade"/>
    <s v="Psychic"/>
    <x v="11"/>
    <n v="618"/>
    <n v="68"/>
    <n v="165"/>
    <n v="95"/>
    <n v="65"/>
    <n v="115"/>
    <n v="110"/>
  </r>
  <r>
    <s v="https://img.pokemondb.net/sprites/sword-shield/icon/probopass.png"/>
    <n v="476"/>
    <s v="Probopass"/>
    <s v="Rock"/>
    <x v="6"/>
    <n v="525"/>
    <n v="60"/>
    <n v="55"/>
    <n v="145"/>
    <n v="75"/>
    <n v="150"/>
    <n v="40"/>
  </r>
  <r>
    <s v="https://img.pokemondb.net/sprites/sword-shield/icon/dusknoir.png"/>
    <n v="477"/>
    <s v="Dusknoir"/>
    <s v="Ghost"/>
    <x v="1"/>
    <n v="525"/>
    <n v="45"/>
    <n v="100"/>
    <n v="135"/>
    <n v="65"/>
    <n v="135"/>
    <n v="45"/>
  </r>
  <r>
    <s v="https://img.pokemondb.net/sprites/sword-shield/icon/froslass.png"/>
    <n v="478"/>
    <s v="Froslass"/>
    <s v="Ice"/>
    <x v="15"/>
    <n v="480"/>
    <n v="70"/>
    <n v="80"/>
    <n v="70"/>
    <n v="80"/>
    <n v="70"/>
    <n v="110"/>
  </r>
  <r>
    <s v="https://img.pokemondb.net/sprites/sword-shield/icon/rotom.png"/>
    <n v="479"/>
    <s v="Rotom"/>
    <s v="Electric"/>
    <x v="15"/>
    <n v="440"/>
    <n v="50"/>
    <n v="50"/>
    <n v="77"/>
    <n v="95"/>
    <n v="77"/>
    <n v="91"/>
  </r>
  <r>
    <s v="https://img.pokemondb.net/sprites/sword-shield/icon/rotom-heat.png"/>
    <n v="479"/>
    <s v="Rotom Heat Rotom"/>
    <s v="Electric"/>
    <x v="16"/>
    <n v="520"/>
    <n v="50"/>
    <n v="65"/>
    <n v="107"/>
    <n v="105"/>
    <n v="107"/>
    <n v="86"/>
  </r>
  <r>
    <s v="https://img.pokemondb.net/sprites/sword-shield/icon/rotom-wash.png"/>
    <n v="479"/>
    <s v="Rotom Wash Rotom"/>
    <s v="Electric"/>
    <x v="17"/>
    <n v="520"/>
    <n v="50"/>
    <n v="65"/>
    <n v="107"/>
    <n v="105"/>
    <n v="107"/>
    <n v="86"/>
  </r>
  <r>
    <s v="https://img.pokemondb.net/sprites/sword-shield/icon/rotom-frost.png"/>
    <n v="479"/>
    <s v="Rotom Frost Rotom"/>
    <s v="Electric"/>
    <x v="13"/>
    <n v="520"/>
    <n v="50"/>
    <n v="65"/>
    <n v="107"/>
    <n v="105"/>
    <n v="107"/>
    <n v="86"/>
  </r>
  <r>
    <s v="https://img.pokemondb.net/sprites/sword-shield/icon/rotom-fan.png"/>
    <n v="479"/>
    <s v="Rotom Fan Rotom"/>
    <s v="Electric"/>
    <x v="2"/>
    <n v="520"/>
    <n v="50"/>
    <n v="65"/>
    <n v="107"/>
    <n v="105"/>
    <n v="107"/>
    <n v="86"/>
  </r>
  <r>
    <s v="https://img.pokemondb.net/sprites/sword-shield/icon/rotom-mow.png"/>
    <n v="479"/>
    <s v="Rotom Mow Rotom"/>
    <s v="Electric"/>
    <x v="9"/>
    <n v="520"/>
    <n v="50"/>
    <n v="65"/>
    <n v="107"/>
    <n v="105"/>
    <n v="107"/>
    <n v="86"/>
  </r>
  <r>
    <s v="https://img.pokemondb.net/sprites/sword-shield/icon/uxie.png"/>
    <n v="480"/>
    <s v="Uxie"/>
    <s v="Psychic"/>
    <x v="1"/>
    <n v="580"/>
    <n v="75"/>
    <n v="75"/>
    <n v="130"/>
    <n v="75"/>
    <n v="130"/>
    <n v="95"/>
  </r>
  <r>
    <s v="https://img.pokemondb.net/sprites/sword-shield/icon/mesprit.png"/>
    <n v="481"/>
    <s v="Mesprit"/>
    <s v="Psychic"/>
    <x v="1"/>
    <n v="580"/>
    <n v="80"/>
    <n v="105"/>
    <n v="105"/>
    <n v="105"/>
    <n v="105"/>
    <n v="80"/>
  </r>
  <r>
    <s v="https://img.pokemondb.net/sprites/sword-shield/icon/azelf.png"/>
    <n v="482"/>
    <s v="Azelf"/>
    <s v="Psychic"/>
    <x v="1"/>
    <n v="580"/>
    <n v="75"/>
    <n v="125"/>
    <n v="70"/>
    <n v="125"/>
    <n v="70"/>
    <n v="115"/>
  </r>
  <r>
    <s v="https://img.pokemondb.net/sprites/sword-shield/icon/dialga.png"/>
    <n v="483"/>
    <s v="Dialga"/>
    <s v="Steel"/>
    <x v="3"/>
    <n v="680"/>
    <n v="100"/>
    <n v="120"/>
    <n v="120"/>
    <n v="150"/>
    <n v="100"/>
    <n v="90"/>
  </r>
  <r>
    <s v="https://img.pokemondb.net/sprites/scarlet-violet/icon/dialga-origin.png"/>
    <n v="483"/>
    <s v="Dialga Origin Forme"/>
    <s v="Steel"/>
    <x v="3"/>
    <n v="680"/>
    <n v="100"/>
    <n v="100"/>
    <n v="120"/>
    <n v="150"/>
    <n v="120"/>
    <n v="90"/>
  </r>
  <r>
    <s v="https://img.pokemondb.net/sprites/sword-shield/icon/palkia.png"/>
    <n v="484"/>
    <s v="Palkia"/>
    <s v="Water"/>
    <x v="3"/>
    <n v="680"/>
    <n v="90"/>
    <n v="120"/>
    <n v="100"/>
    <n v="150"/>
    <n v="120"/>
    <n v="100"/>
  </r>
  <r>
    <s v="https://img.pokemondb.net/sprites/scarlet-violet/icon/palkia-origin.png"/>
    <n v="484"/>
    <s v="Palkia Origin Forme"/>
    <s v="Water"/>
    <x v="3"/>
    <n v="680"/>
    <n v="90"/>
    <n v="100"/>
    <n v="100"/>
    <n v="150"/>
    <n v="120"/>
    <n v="120"/>
  </r>
  <r>
    <s v="https://img.pokemondb.net/sprites/sword-shield/icon/heatran.png"/>
    <n v="485"/>
    <s v="Heatran"/>
    <s v="Fire"/>
    <x v="6"/>
    <n v="600"/>
    <n v="91"/>
    <n v="90"/>
    <n v="106"/>
    <n v="130"/>
    <n v="106"/>
    <n v="77"/>
  </r>
  <r>
    <s v="https://img.pokemondb.net/sprites/sword-shield/icon/regigigas.png"/>
    <n v="486"/>
    <s v="Regigigas"/>
    <s v="Normal"/>
    <x v="1"/>
    <n v="670"/>
    <n v="110"/>
    <n v="160"/>
    <n v="110"/>
    <n v="80"/>
    <n v="110"/>
    <n v="100"/>
  </r>
  <r>
    <s v="https://img.pokemondb.net/sprites/sword-shield/icon/giratina-altered.png"/>
    <n v="487"/>
    <s v="Giratina Altered Forme"/>
    <s v="Ghost"/>
    <x v="3"/>
    <n v="680"/>
    <n v="150"/>
    <n v="100"/>
    <n v="120"/>
    <n v="100"/>
    <n v="120"/>
    <n v="90"/>
  </r>
  <r>
    <s v="https://img.pokemondb.net/sprites/sword-shield/icon/giratina-origin.png"/>
    <n v="487"/>
    <s v="Giratina Origin Forme"/>
    <s v="Ghost"/>
    <x v="3"/>
    <n v="680"/>
    <n v="150"/>
    <n v="120"/>
    <n v="100"/>
    <n v="120"/>
    <n v="100"/>
    <n v="90"/>
  </r>
  <r>
    <s v="https://img.pokemondb.net/sprites/sword-shield/icon/cresselia.png"/>
    <n v="488"/>
    <s v="Cresselia"/>
    <s v="Psychic"/>
    <x v="1"/>
    <n v="580"/>
    <n v="120"/>
    <n v="70"/>
    <n v="110"/>
    <n v="75"/>
    <n v="120"/>
    <n v="85"/>
  </r>
  <r>
    <s v="https://img.pokemondb.net/sprites/sword-shield/icon/phione.png"/>
    <n v="489"/>
    <s v="Phione"/>
    <s v="Water"/>
    <x v="1"/>
    <n v="480"/>
    <n v="80"/>
    <n v="80"/>
    <n v="80"/>
    <n v="80"/>
    <n v="80"/>
    <n v="80"/>
  </r>
  <r>
    <s v="https://img.pokemondb.net/sprites/sword-shield/icon/manaphy.png"/>
    <n v="490"/>
    <s v="Manaphy"/>
    <s v="Water"/>
    <x v="1"/>
    <n v="600"/>
    <n v="100"/>
    <n v="100"/>
    <n v="100"/>
    <n v="100"/>
    <n v="100"/>
    <n v="100"/>
  </r>
  <r>
    <s v="https://img.pokemondb.net/sprites/sword-shield/icon/darkrai.png"/>
    <n v="491"/>
    <s v="Darkrai"/>
    <s v="Dark"/>
    <x v="1"/>
    <n v="600"/>
    <n v="70"/>
    <n v="90"/>
    <n v="90"/>
    <n v="135"/>
    <n v="90"/>
    <n v="125"/>
  </r>
  <r>
    <s v="https://img.pokemondb.net/sprites/sword-shield/icon/shaymin-land.png"/>
    <n v="492"/>
    <s v="Shaymin Land Forme"/>
    <s v="Grass"/>
    <x v="1"/>
    <n v="600"/>
    <n v="100"/>
    <n v="100"/>
    <n v="100"/>
    <n v="100"/>
    <n v="100"/>
    <n v="100"/>
  </r>
  <r>
    <s v="https://img.pokemondb.net/sprites/sword-shield/icon/shaymin-sky.png"/>
    <n v="492"/>
    <s v="Shaymin Sky Forme"/>
    <s v="Grass"/>
    <x v="2"/>
    <n v="600"/>
    <n v="100"/>
    <n v="103"/>
    <n v="75"/>
    <n v="120"/>
    <n v="75"/>
    <n v="127"/>
  </r>
  <r>
    <s v="https://img.pokemondb.net/sprites/sword-shield/icon/arceus.png"/>
    <n v="493"/>
    <s v="Arceus"/>
    <s v="Normal"/>
    <x v="1"/>
    <n v="720"/>
    <n v="120"/>
    <n v="120"/>
    <n v="120"/>
    <n v="120"/>
    <n v="120"/>
    <n v="120"/>
  </r>
  <r>
    <s v="https://img.pokemondb.net/sprites/sword-shield/icon/victini.png"/>
    <n v="494"/>
    <s v="Victini"/>
    <s v="Psychic"/>
    <x v="16"/>
    <n v="600"/>
    <n v="100"/>
    <n v="100"/>
    <n v="100"/>
    <n v="100"/>
    <n v="100"/>
    <n v="100"/>
  </r>
  <r>
    <s v="https://img.pokemondb.net/sprites/sword-shield/icon/snivy.png"/>
    <n v="495"/>
    <s v="Snivy"/>
    <s v="Grass"/>
    <x v="1"/>
    <n v="308"/>
    <n v="45"/>
    <n v="45"/>
    <n v="55"/>
    <n v="45"/>
    <n v="55"/>
    <n v="63"/>
  </r>
  <r>
    <s v="https://img.pokemondb.net/sprites/sword-shield/icon/servine.png"/>
    <n v="496"/>
    <s v="Servine"/>
    <s v="Grass"/>
    <x v="1"/>
    <n v="413"/>
    <n v="60"/>
    <n v="60"/>
    <n v="75"/>
    <n v="60"/>
    <n v="75"/>
    <n v="83"/>
  </r>
  <r>
    <s v="https://img.pokemondb.net/sprites/sword-shield/icon/serperior.png"/>
    <n v="497"/>
    <s v="Serperior"/>
    <s v="Grass"/>
    <x v="1"/>
    <n v="528"/>
    <n v="75"/>
    <n v="75"/>
    <n v="95"/>
    <n v="75"/>
    <n v="95"/>
    <n v="113"/>
  </r>
  <r>
    <s v="https://img.pokemondb.net/sprites/sword-shield/icon/tepig.png"/>
    <n v="498"/>
    <s v="Tepig"/>
    <s v="Fire"/>
    <x v="1"/>
    <n v="308"/>
    <n v="65"/>
    <n v="63"/>
    <n v="45"/>
    <n v="45"/>
    <n v="45"/>
    <n v="45"/>
  </r>
  <r>
    <s v="https://img.pokemondb.net/sprites/sword-shield/icon/pignite.png"/>
    <n v="499"/>
    <s v="Pignite"/>
    <s v="Fire"/>
    <x v="11"/>
    <n v="418"/>
    <n v="90"/>
    <n v="93"/>
    <n v="55"/>
    <n v="70"/>
    <n v="55"/>
    <n v="55"/>
  </r>
  <r>
    <s v="https://img.pokemondb.net/sprites/sword-shield/icon/emboar.png"/>
    <n v="500"/>
    <s v="Emboar"/>
    <s v="Fire"/>
    <x v="11"/>
    <n v="528"/>
    <n v="110"/>
    <n v="123"/>
    <n v="65"/>
    <n v="100"/>
    <n v="65"/>
    <n v="65"/>
  </r>
  <r>
    <s v="https://img.pokemondb.net/sprites/sword-shield/icon/oshawott.png"/>
    <n v="501"/>
    <s v="Oshawott"/>
    <s v="Water"/>
    <x v="1"/>
    <n v="308"/>
    <n v="55"/>
    <n v="55"/>
    <n v="45"/>
    <n v="63"/>
    <n v="45"/>
    <n v="45"/>
  </r>
  <r>
    <s v="https://img.pokemondb.net/sprites/sword-shield/icon/dewott.png"/>
    <n v="502"/>
    <s v="Dewott"/>
    <s v="Water"/>
    <x v="1"/>
    <n v="413"/>
    <n v="75"/>
    <n v="75"/>
    <n v="60"/>
    <n v="83"/>
    <n v="60"/>
    <n v="60"/>
  </r>
  <r>
    <s v="https://img.pokemondb.net/sprites/sword-shield/icon/samurott.png"/>
    <n v="503"/>
    <s v="Samurott"/>
    <s v="Water"/>
    <x v="1"/>
    <n v="528"/>
    <n v="95"/>
    <n v="100"/>
    <n v="85"/>
    <n v="108"/>
    <n v="70"/>
    <n v="70"/>
  </r>
  <r>
    <s v="https://img.pokemondb.net/sprites/scarlet-violet/icon/samurott-hisuian.png"/>
    <n v="503"/>
    <s v="Samurott Hisuian Samurott"/>
    <s v="Water"/>
    <x v="14"/>
    <n v="528"/>
    <n v="90"/>
    <n v="108"/>
    <n v="80"/>
    <n v="100"/>
    <n v="65"/>
    <n v="85"/>
  </r>
  <r>
    <s v="https://img.pokemondb.net/sprites/sword-shield/icon/patrat.png"/>
    <n v="504"/>
    <s v="Patrat"/>
    <s v="Normal"/>
    <x v="1"/>
    <n v="255"/>
    <n v="45"/>
    <n v="55"/>
    <n v="39"/>
    <n v="35"/>
    <n v="39"/>
    <n v="42"/>
  </r>
  <r>
    <s v="https://img.pokemondb.net/sprites/sword-shield/icon/watchog.png"/>
    <n v="505"/>
    <s v="Watchog"/>
    <s v="Normal"/>
    <x v="1"/>
    <n v="420"/>
    <n v="60"/>
    <n v="85"/>
    <n v="69"/>
    <n v="60"/>
    <n v="69"/>
    <n v="77"/>
  </r>
  <r>
    <s v="https://img.pokemondb.net/sprites/sword-shield/icon/lillipup.png"/>
    <n v="506"/>
    <s v="Lillipup"/>
    <s v="Normal"/>
    <x v="1"/>
    <n v="275"/>
    <n v="45"/>
    <n v="60"/>
    <n v="45"/>
    <n v="25"/>
    <n v="45"/>
    <n v="55"/>
  </r>
  <r>
    <s v="https://img.pokemondb.net/sprites/sword-shield/icon/herdier.png"/>
    <n v="507"/>
    <s v="Herdier"/>
    <s v="Normal"/>
    <x v="1"/>
    <n v="370"/>
    <n v="65"/>
    <n v="80"/>
    <n v="65"/>
    <n v="35"/>
    <n v="65"/>
    <n v="60"/>
  </r>
  <r>
    <s v="https://img.pokemondb.net/sprites/sword-shield/icon/stoutland.png"/>
    <n v="508"/>
    <s v="Stoutland"/>
    <s v="Normal"/>
    <x v="1"/>
    <n v="500"/>
    <n v="85"/>
    <n v="110"/>
    <n v="90"/>
    <n v="45"/>
    <n v="90"/>
    <n v="80"/>
  </r>
  <r>
    <s v="https://img.pokemondb.net/sprites/sword-shield/icon/purrloin.png"/>
    <n v="509"/>
    <s v="Purrloin"/>
    <s v="Dark"/>
    <x v="1"/>
    <n v="281"/>
    <n v="41"/>
    <n v="50"/>
    <n v="37"/>
    <n v="50"/>
    <n v="37"/>
    <n v="66"/>
  </r>
  <r>
    <s v="https://img.pokemondb.net/sprites/sword-shield/icon/liepard.png"/>
    <n v="510"/>
    <s v="Liepard"/>
    <s v="Dark"/>
    <x v="1"/>
    <n v="446"/>
    <n v="64"/>
    <n v="88"/>
    <n v="50"/>
    <n v="88"/>
    <n v="50"/>
    <n v="106"/>
  </r>
  <r>
    <s v="https://img.pokemondb.net/sprites/sword-shield/icon/pansage.png"/>
    <n v="511"/>
    <s v="Pansage"/>
    <s v="Grass"/>
    <x v="1"/>
    <n v="316"/>
    <n v="50"/>
    <n v="53"/>
    <n v="48"/>
    <n v="53"/>
    <n v="48"/>
    <n v="64"/>
  </r>
  <r>
    <s v="https://img.pokemondb.net/sprites/sword-shield/icon/simisage.png"/>
    <n v="512"/>
    <s v="Simisage"/>
    <s v="Grass"/>
    <x v="1"/>
    <n v="498"/>
    <n v="75"/>
    <n v="98"/>
    <n v="63"/>
    <n v="98"/>
    <n v="63"/>
    <n v="101"/>
  </r>
  <r>
    <s v="https://img.pokemondb.net/sprites/sword-shield/icon/pansear.png"/>
    <n v="513"/>
    <s v="Pansear"/>
    <s v="Fire"/>
    <x v="1"/>
    <n v="316"/>
    <n v="50"/>
    <n v="53"/>
    <n v="48"/>
    <n v="53"/>
    <n v="48"/>
    <n v="64"/>
  </r>
  <r>
    <s v="https://img.pokemondb.net/sprites/sword-shield/icon/simisear.png"/>
    <n v="514"/>
    <s v="Simisear"/>
    <s v="Fire"/>
    <x v="1"/>
    <n v="498"/>
    <n v="75"/>
    <n v="98"/>
    <n v="63"/>
    <n v="98"/>
    <n v="63"/>
    <n v="101"/>
  </r>
  <r>
    <s v="https://img.pokemondb.net/sprites/sword-shield/icon/panpour.png"/>
    <n v="515"/>
    <s v="Panpour"/>
    <s v="Water"/>
    <x v="1"/>
    <n v="316"/>
    <n v="50"/>
    <n v="53"/>
    <n v="48"/>
    <n v="53"/>
    <n v="48"/>
    <n v="64"/>
  </r>
  <r>
    <s v="https://img.pokemondb.net/sprites/sword-shield/icon/simipour.png"/>
    <n v="516"/>
    <s v="Simipour"/>
    <s v="Water"/>
    <x v="1"/>
    <n v="498"/>
    <n v="75"/>
    <n v="98"/>
    <n v="63"/>
    <n v="98"/>
    <n v="63"/>
    <n v="101"/>
  </r>
  <r>
    <s v="https://img.pokemondb.net/sprites/sword-shield/icon/munna.png"/>
    <n v="517"/>
    <s v="Munna"/>
    <s v="Psychic"/>
    <x v="1"/>
    <n v="292"/>
    <n v="76"/>
    <n v="25"/>
    <n v="45"/>
    <n v="67"/>
    <n v="55"/>
    <n v="24"/>
  </r>
  <r>
    <s v="https://img.pokemondb.net/sprites/sword-shield/icon/musharna.png"/>
    <n v="518"/>
    <s v="Musharna"/>
    <s v="Psychic"/>
    <x v="1"/>
    <n v="487"/>
    <n v="116"/>
    <n v="55"/>
    <n v="85"/>
    <n v="107"/>
    <n v="95"/>
    <n v="29"/>
  </r>
  <r>
    <s v="https://img.pokemondb.net/sprites/sword-shield/icon/pidove.png"/>
    <n v="519"/>
    <s v="Pidove"/>
    <s v="Normal"/>
    <x v="2"/>
    <n v="264"/>
    <n v="50"/>
    <n v="55"/>
    <n v="50"/>
    <n v="36"/>
    <n v="30"/>
    <n v="43"/>
  </r>
  <r>
    <s v="https://img.pokemondb.net/sprites/sword-shield/icon/tranquill.png"/>
    <n v="520"/>
    <s v="Tranquill"/>
    <s v="Normal"/>
    <x v="2"/>
    <n v="358"/>
    <n v="62"/>
    <n v="77"/>
    <n v="62"/>
    <n v="50"/>
    <n v="42"/>
    <n v="65"/>
  </r>
  <r>
    <s v="https://img.pokemondb.net/sprites/sword-shield/icon/unfezant.png"/>
    <n v="521"/>
    <s v="Unfezant"/>
    <s v="Normal"/>
    <x v="2"/>
    <n v="488"/>
    <n v="80"/>
    <n v="115"/>
    <n v="80"/>
    <n v="65"/>
    <n v="55"/>
    <n v="93"/>
  </r>
  <r>
    <s v="https://img.pokemondb.net/sprites/sword-shield/icon/blitzle.png"/>
    <n v="522"/>
    <s v="Blitzle"/>
    <s v="Electric"/>
    <x v="1"/>
    <n v="295"/>
    <n v="45"/>
    <n v="60"/>
    <n v="32"/>
    <n v="50"/>
    <n v="32"/>
    <n v="76"/>
  </r>
  <r>
    <s v="https://img.pokemondb.net/sprites/sword-shield/icon/zebstrika.png"/>
    <n v="523"/>
    <s v="Zebstrika"/>
    <s v="Electric"/>
    <x v="1"/>
    <n v="497"/>
    <n v="75"/>
    <n v="100"/>
    <n v="63"/>
    <n v="80"/>
    <n v="63"/>
    <n v="116"/>
  </r>
  <r>
    <s v="https://img.pokemondb.net/sprites/sword-shield/icon/roggenrola.png"/>
    <n v="524"/>
    <s v="Roggenrola"/>
    <s v="Rock"/>
    <x v="1"/>
    <n v="280"/>
    <n v="55"/>
    <n v="75"/>
    <n v="85"/>
    <n v="25"/>
    <n v="25"/>
    <n v="15"/>
  </r>
  <r>
    <s v="https://img.pokemondb.net/sprites/sword-shield/icon/boldore.png"/>
    <n v="525"/>
    <s v="Boldore"/>
    <s v="Rock"/>
    <x v="1"/>
    <n v="390"/>
    <n v="70"/>
    <n v="105"/>
    <n v="105"/>
    <n v="50"/>
    <n v="40"/>
    <n v="20"/>
  </r>
  <r>
    <s v="https://img.pokemondb.net/sprites/sword-shield/icon/gigalith.png"/>
    <n v="526"/>
    <s v="Gigalith"/>
    <s v="Rock"/>
    <x v="1"/>
    <n v="515"/>
    <n v="85"/>
    <n v="135"/>
    <n v="130"/>
    <n v="60"/>
    <n v="80"/>
    <n v="25"/>
  </r>
  <r>
    <s v="https://img.pokemondb.net/sprites/sword-shield/icon/woobat.png"/>
    <n v="527"/>
    <s v="Woobat"/>
    <s v="Psychic"/>
    <x v="2"/>
    <n v="323"/>
    <n v="65"/>
    <n v="45"/>
    <n v="43"/>
    <n v="55"/>
    <n v="43"/>
    <n v="72"/>
  </r>
  <r>
    <s v="https://img.pokemondb.net/sprites/sword-shield/icon/swoobat.png"/>
    <n v="528"/>
    <s v="Swoobat"/>
    <s v="Psychic"/>
    <x v="2"/>
    <n v="425"/>
    <n v="67"/>
    <n v="57"/>
    <n v="55"/>
    <n v="77"/>
    <n v="55"/>
    <n v="114"/>
  </r>
  <r>
    <s v="https://img.pokemondb.net/sprites/sword-shield/icon/drilbur.png"/>
    <n v="529"/>
    <s v="Drilbur"/>
    <s v="Ground"/>
    <x v="1"/>
    <n v="328"/>
    <n v="60"/>
    <n v="85"/>
    <n v="40"/>
    <n v="30"/>
    <n v="45"/>
    <n v="68"/>
  </r>
  <r>
    <s v="https://img.pokemondb.net/sprites/sword-shield/icon/excadrill.png"/>
    <n v="530"/>
    <s v="Excadrill"/>
    <s v="Ground"/>
    <x v="6"/>
    <n v="508"/>
    <n v="110"/>
    <n v="135"/>
    <n v="60"/>
    <n v="50"/>
    <n v="65"/>
    <n v="88"/>
  </r>
  <r>
    <s v="https://img.pokemondb.net/sprites/sword-shield/icon/audino.png"/>
    <n v="531"/>
    <s v="Audino"/>
    <s v="Normal"/>
    <x v="1"/>
    <n v="445"/>
    <n v="103"/>
    <n v="60"/>
    <n v="86"/>
    <n v="60"/>
    <n v="86"/>
    <n v="50"/>
  </r>
  <r>
    <s v="https://img.pokemondb.net/sprites/sword-shield/icon/audino-mega.png"/>
    <n v="531"/>
    <s v="Audino Mega Audino"/>
    <s v="Normal"/>
    <x v="8"/>
    <n v="545"/>
    <n v="103"/>
    <n v="60"/>
    <n v="126"/>
    <n v="80"/>
    <n v="126"/>
    <n v="50"/>
  </r>
  <r>
    <s v="https://img.pokemondb.net/sprites/sword-shield/icon/timburr.png"/>
    <n v="532"/>
    <s v="Timburr"/>
    <s v="Fighting"/>
    <x v="1"/>
    <n v="305"/>
    <n v="75"/>
    <n v="80"/>
    <n v="55"/>
    <n v="25"/>
    <n v="35"/>
    <n v="35"/>
  </r>
  <r>
    <s v="https://img.pokemondb.net/sprites/sword-shield/icon/gurdurr.png"/>
    <n v="533"/>
    <s v="Gurdurr"/>
    <s v="Fighting"/>
    <x v="1"/>
    <n v="405"/>
    <n v="85"/>
    <n v="105"/>
    <n v="85"/>
    <n v="40"/>
    <n v="50"/>
    <n v="40"/>
  </r>
  <r>
    <s v="https://img.pokemondb.net/sprites/sword-shield/icon/conkeldurr.png"/>
    <n v="534"/>
    <s v="Conkeldurr"/>
    <s v="Fighting"/>
    <x v="1"/>
    <n v="505"/>
    <n v="105"/>
    <n v="140"/>
    <n v="95"/>
    <n v="55"/>
    <n v="65"/>
    <n v="45"/>
  </r>
  <r>
    <s v="https://img.pokemondb.net/sprites/sword-shield/icon/tympole.png"/>
    <n v="535"/>
    <s v="Tympole"/>
    <s v="Water"/>
    <x v="1"/>
    <n v="294"/>
    <n v="50"/>
    <n v="50"/>
    <n v="40"/>
    <n v="50"/>
    <n v="40"/>
    <n v="64"/>
  </r>
  <r>
    <s v="https://img.pokemondb.net/sprites/sword-shield/icon/palpitoad.png"/>
    <n v="536"/>
    <s v="Palpitoad"/>
    <s v="Water"/>
    <x v="7"/>
    <n v="384"/>
    <n v="75"/>
    <n v="65"/>
    <n v="55"/>
    <n v="65"/>
    <n v="55"/>
    <n v="69"/>
  </r>
  <r>
    <s v="https://img.pokemondb.net/sprites/sword-shield/icon/seismitoad.png"/>
    <n v="537"/>
    <s v="Seismitoad"/>
    <s v="Water"/>
    <x v="7"/>
    <n v="509"/>
    <n v="105"/>
    <n v="95"/>
    <n v="75"/>
    <n v="85"/>
    <n v="75"/>
    <n v="74"/>
  </r>
  <r>
    <s v="https://img.pokemondb.net/sprites/sword-shield/icon/throh.png"/>
    <n v="538"/>
    <s v="Throh"/>
    <s v="Fighting"/>
    <x v="1"/>
    <n v="465"/>
    <n v="120"/>
    <n v="100"/>
    <n v="85"/>
    <n v="30"/>
    <n v="85"/>
    <n v="45"/>
  </r>
  <r>
    <s v="https://img.pokemondb.net/sprites/sword-shield/icon/sawk.png"/>
    <n v="539"/>
    <s v="Sawk"/>
    <s v="Fighting"/>
    <x v="1"/>
    <n v="465"/>
    <n v="75"/>
    <n v="125"/>
    <n v="75"/>
    <n v="30"/>
    <n v="75"/>
    <n v="85"/>
  </r>
  <r>
    <s v="https://img.pokemondb.net/sprites/sword-shield/icon/sewaddle.png"/>
    <n v="540"/>
    <s v="Sewaddle"/>
    <s v="Bug"/>
    <x v="9"/>
    <n v="310"/>
    <n v="45"/>
    <n v="53"/>
    <n v="70"/>
    <n v="40"/>
    <n v="60"/>
    <n v="42"/>
  </r>
  <r>
    <s v="https://img.pokemondb.net/sprites/sword-shield/icon/swadloon.png"/>
    <n v="541"/>
    <s v="Swadloon"/>
    <s v="Bug"/>
    <x v="9"/>
    <n v="380"/>
    <n v="55"/>
    <n v="63"/>
    <n v="90"/>
    <n v="50"/>
    <n v="80"/>
    <n v="42"/>
  </r>
  <r>
    <s v="https://img.pokemondb.net/sprites/sword-shield/icon/leavanny.png"/>
    <n v="542"/>
    <s v="Leavanny"/>
    <s v="Bug"/>
    <x v="9"/>
    <n v="500"/>
    <n v="75"/>
    <n v="103"/>
    <n v="80"/>
    <n v="70"/>
    <n v="80"/>
    <n v="92"/>
  </r>
  <r>
    <s v="https://img.pokemondb.net/sprites/sword-shield/icon/venipede.png"/>
    <n v="543"/>
    <s v="Venipede"/>
    <s v="Bug"/>
    <x v="0"/>
    <n v="260"/>
    <n v="30"/>
    <n v="45"/>
    <n v="59"/>
    <n v="30"/>
    <n v="39"/>
    <n v="57"/>
  </r>
  <r>
    <s v="https://img.pokemondb.net/sprites/sword-shield/icon/whirlipede.png"/>
    <n v="544"/>
    <s v="Whirlipede"/>
    <s v="Bug"/>
    <x v="0"/>
    <n v="360"/>
    <n v="40"/>
    <n v="55"/>
    <n v="99"/>
    <n v="40"/>
    <n v="79"/>
    <n v="47"/>
  </r>
  <r>
    <s v="https://img.pokemondb.net/sprites/sword-shield/icon/scolipede.png"/>
    <n v="545"/>
    <s v="Scolipede"/>
    <s v="Bug"/>
    <x v="0"/>
    <n v="485"/>
    <n v="60"/>
    <n v="100"/>
    <n v="89"/>
    <n v="55"/>
    <n v="69"/>
    <n v="112"/>
  </r>
  <r>
    <s v="https://img.pokemondb.net/sprites/sword-shield/icon/cottonee.png"/>
    <n v="546"/>
    <s v="Cottonee"/>
    <s v="Grass"/>
    <x v="8"/>
    <n v="280"/>
    <n v="40"/>
    <n v="27"/>
    <n v="60"/>
    <n v="37"/>
    <n v="50"/>
    <n v="66"/>
  </r>
  <r>
    <s v="https://img.pokemondb.net/sprites/sword-shield/icon/whimsicott.png"/>
    <n v="547"/>
    <s v="Whimsicott"/>
    <s v="Grass"/>
    <x v="8"/>
    <n v="480"/>
    <n v="60"/>
    <n v="67"/>
    <n v="85"/>
    <n v="77"/>
    <n v="75"/>
    <n v="116"/>
  </r>
  <r>
    <s v="https://img.pokemondb.net/sprites/sword-shield/icon/petilil.png"/>
    <n v="548"/>
    <s v="Petilil"/>
    <s v="Grass"/>
    <x v="1"/>
    <n v="280"/>
    <n v="45"/>
    <n v="35"/>
    <n v="50"/>
    <n v="70"/>
    <n v="50"/>
    <n v="30"/>
  </r>
  <r>
    <s v="https://img.pokemondb.net/sprites/sword-shield/icon/lilligant.png"/>
    <n v="549"/>
    <s v="Lilligant"/>
    <s v="Grass"/>
    <x v="1"/>
    <n v="480"/>
    <n v="70"/>
    <n v="60"/>
    <n v="75"/>
    <n v="110"/>
    <n v="75"/>
    <n v="90"/>
  </r>
  <r>
    <s v="https://img.pokemondb.net/sprites/scarlet-violet/icon/lilligant-hisuian.png"/>
    <n v="549"/>
    <s v="Lilligant Hisuian Lilligant"/>
    <s v="Grass"/>
    <x v="11"/>
    <n v="480"/>
    <n v="70"/>
    <n v="105"/>
    <n v="75"/>
    <n v="50"/>
    <n v="75"/>
    <n v="105"/>
  </r>
  <r>
    <s v="https://img.pokemondb.net/sprites/sword-shield/icon/basculin-red-striped.png"/>
    <n v="550"/>
    <s v="Basculin Red-Striped Form"/>
    <s v="Water"/>
    <x v="1"/>
    <n v="460"/>
    <n v="70"/>
    <n v="92"/>
    <n v="65"/>
    <n v="80"/>
    <n v="55"/>
    <n v="98"/>
  </r>
  <r>
    <s v="https://img.pokemondb.net/sprites/sword-shield/icon/basculin-blue-striped.png"/>
    <n v="550"/>
    <s v="Basculin Blue-Striped Form"/>
    <s v="Water"/>
    <x v="1"/>
    <n v="460"/>
    <n v="70"/>
    <n v="92"/>
    <n v="65"/>
    <n v="80"/>
    <n v="55"/>
    <n v="98"/>
  </r>
  <r>
    <s v="https://img.pokemondb.net/sprites/scarlet-violet/icon/basculin-white-striped.png"/>
    <n v="550"/>
    <s v="Basculin White-Striped Form"/>
    <s v="Water"/>
    <x v="1"/>
    <n v="460"/>
    <n v="70"/>
    <n v="92"/>
    <n v="65"/>
    <n v="80"/>
    <n v="55"/>
    <n v="98"/>
  </r>
  <r>
    <s v="https://img.pokemondb.net/sprites/sword-shield/icon/sandile.png"/>
    <n v="551"/>
    <s v="Sandile"/>
    <s v="Ground"/>
    <x v="14"/>
    <n v="292"/>
    <n v="50"/>
    <n v="72"/>
    <n v="35"/>
    <n v="35"/>
    <n v="35"/>
    <n v="65"/>
  </r>
  <r>
    <s v="https://img.pokemondb.net/sprites/sword-shield/icon/krokorok.png"/>
    <n v="552"/>
    <s v="Krokorok"/>
    <s v="Ground"/>
    <x v="14"/>
    <n v="351"/>
    <n v="60"/>
    <n v="82"/>
    <n v="45"/>
    <n v="45"/>
    <n v="45"/>
    <n v="74"/>
  </r>
  <r>
    <s v="https://img.pokemondb.net/sprites/sword-shield/icon/krookodile.png"/>
    <n v="553"/>
    <s v="Krookodile"/>
    <s v="Ground"/>
    <x v="14"/>
    <n v="519"/>
    <n v="95"/>
    <n v="117"/>
    <n v="80"/>
    <n v="65"/>
    <n v="70"/>
    <n v="92"/>
  </r>
  <r>
    <s v="https://img.pokemondb.net/sprites/sword-shield/icon/darumaka.png"/>
    <n v="554"/>
    <s v="Darumaka"/>
    <s v="Fire"/>
    <x v="1"/>
    <n v="315"/>
    <n v="70"/>
    <n v="90"/>
    <n v="45"/>
    <n v="15"/>
    <n v="45"/>
    <n v="50"/>
  </r>
  <r>
    <s v="https://img.pokemondb.net/sprites/sword-shield/icon/darumaka-galarian.png"/>
    <n v="554"/>
    <s v="Darumaka Galarian Darumaka"/>
    <s v="Ice"/>
    <x v="1"/>
    <n v="315"/>
    <n v="70"/>
    <n v="90"/>
    <n v="45"/>
    <n v="15"/>
    <n v="45"/>
    <n v="50"/>
  </r>
  <r>
    <s v="https://img.pokemondb.net/sprites/sword-shield/icon/darmanitan-standard.png"/>
    <n v="555"/>
    <s v="Darmanitan Standard Mode"/>
    <s v="Fire"/>
    <x v="1"/>
    <n v="480"/>
    <n v="105"/>
    <n v="140"/>
    <n v="55"/>
    <n v="30"/>
    <n v="55"/>
    <n v="95"/>
  </r>
  <r>
    <s v="https://img.pokemondb.net/sprites/sword-shield/icon/darmanitan-zen.png"/>
    <n v="555"/>
    <s v="Darmanitan Zen Mode"/>
    <s v="Fire"/>
    <x v="5"/>
    <n v="540"/>
    <n v="105"/>
    <n v="30"/>
    <n v="105"/>
    <n v="140"/>
    <n v="105"/>
    <n v="55"/>
  </r>
  <r>
    <s v="https://img.pokemondb.net/sprites/sword-shield/icon/darmanitan-galarian-standard.png"/>
    <n v="555"/>
    <s v="Darmanitan Galarian Standard Mode"/>
    <s v="Ice"/>
    <x v="1"/>
    <n v="480"/>
    <n v="105"/>
    <n v="140"/>
    <n v="55"/>
    <n v="30"/>
    <n v="55"/>
    <n v="95"/>
  </r>
  <r>
    <s v="https://img.pokemondb.net/sprites/sword-shield/icon/darmanitan-galarian-zen.png"/>
    <n v="555"/>
    <s v="Darmanitan Galarian Zen Mode"/>
    <s v="Ice"/>
    <x v="16"/>
    <n v="540"/>
    <n v="105"/>
    <n v="160"/>
    <n v="55"/>
    <n v="30"/>
    <n v="55"/>
    <n v="135"/>
  </r>
  <r>
    <s v="https://img.pokemondb.net/sprites/sword-shield/icon/maractus.png"/>
    <n v="556"/>
    <s v="Maractus"/>
    <s v="Grass"/>
    <x v="1"/>
    <n v="461"/>
    <n v="75"/>
    <n v="86"/>
    <n v="67"/>
    <n v="106"/>
    <n v="67"/>
    <n v="60"/>
  </r>
  <r>
    <s v="https://img.pokemondb.net/sprites/sword-shield/icon/dwebble.png"/>
    <n v="557"/>
    <s v="Dwebble"/>
    <s v="Bug"/>
    <x v="10"/>
    <n v="325"/>
    <n v="50"/>
    <n v="65"/>
    <n v="85"/>
    <n v="35"/>
    <n v="35"/>
    <n v="55"/>
  </r>
  <r>
    <s v="https://img.pokemondb.net/sprites/sword-shield/icon/crustle.png"/>
    <n v="558"/>
    <s v="Crustle"/>
    <s v="Bug"/>
    <x v="10"/>
    <n v="485"/>
    <n v="70"/>
    <n v="105"/>
    <n v="125"/>
    <n v="65"/>
    <n v="75"/>
    <n v="45"/>
  </r>
  <r>
    <s v="https://img.pokemondb.net/sprites/sword-shield/icon/scraggy.png"/>
    <n v="559"/>
    <s v="Scraggy"/>
    <s v="Dark"/>
    <x v="11"/>
    <n v="348"/>
    <n v="50"/>
    <n v="75"/>
    <n v="70"/>
    <n v="35"/>
    <n v="70"/>
    <n v="48"/>
  </r>
  <r>
    <s v="https://img.pokemondb.net/sprites/sword-shield/icon/scrafty.png"/>
    <n v="560"/>
    <s v="Scrafty"/>
    <s v="Dark"/>
    <x v="11"/>
    <n v="488"/>
    <n v="65"/>
    <n v="90"/>
    <n v="115"/>
    <n v="45"/>
    <n v="115"/>
    <n v="58"/>
  </r>
  <r>
    <s v="https://img.pokemondb.net/sprites/sword-shield/icon/sigilyph.png"/>
    <n v="561"/>
    <s v="Sigilyph"/>
    <s v="Psychic"/>
    <x v="2"/>
    <n v="490"/>
    <n v="72"/>
    <n v="58"/>
    <n v="80"/>
    <n v="103"/>
    <n v="80"/>
    <n v="97"/>
  </r>
  <r>
    <s v="https://img.pokemondb.net/sprites/sword-shield/icon/yamask.png"/>
    <n v="562"/>
    <s v="Yamask"/>
    <s v="Ghost"/>
    <x v="1"/>
    <n v="303"/>
    <n v="38"/>
    <n v="30"/>
    <n v="85"/>
    <n v="55"/>
    <n v="65"/>
    <n v="30"/>
  </r>
  <r>
    <s v="https://img.pokemondb.net/sprites/sword-shield/icon/yamask-galarian.png"/>
    <n v="562"/>
    <s v="Yamask Galarian Yamask"/>
    <s v="Ground"/>
    <x v="15"/>
    <n v="303"/>
    <n v="38"/>
    <n v="55"/>
    <n v="85"/>
    <n v="30"/>
    <n v="65"/>
    <n v="30"/>
  </r>
  <r>
    <s v="https://img.pokemondb.net/sprites/sword-shield/icon/cofagrigus.png"/>
    <n v="563"/>
    <s v="Cofagrigus"/>
    <s v="Ghost"/>
    <x v="1"/>
    <n v="483"/>
    <n v="58"/>
    <n v="50"/>
    <n v="145"/>
    <n v="95"/>
    <n v="105"/>
    <n v="30"/>
  </r>
  <r>
    <s v="https://img.pokemondb.net/sprites/sword-shield/icon/tirtouga.png"/>
    <n v="564"/>
    <s v="Tirtouga"/>
    <s v="Water"/>
    <x v="10"/>
    <n v="355"/>
    <n v="54"/>
    <n v="78"/>
    <n v="103"/>
    <n v="53"/>
    <n v="45"/>
    <n v="22"/>
  </r>
  <r>
    <s v="https://img.pokemondb.net/sprites/sword-shield/icon/carracosta.png"/>
    <n v="565"/>
    <s v="Carracosta"/>
    <s v="Water"/>
    <x v="10"/>
    <n v="495"/>
    <n v="74"/>
    <n v="108"/>
    <n v="133"/>
    <n v="83"/>
    <n v="65"/>
    <n v="32"/>
  </r>
  <r>
    <s v="https://img.pokemondb.net/sprites/sword-shield/icon/archen.png"/>
    <n v="566"/>
    <s v="Archen"/>
    <s v="Rock"/>
    <x v="2"/>
    <n v="401"/>
    <n v="55"/>
    <n v="112"/>
    <n v="45"/>
    <n v="74"/>
    <n v="45"/>
    <n v="70"/>
  </r>
  <r>
    <s v="https://img.pokemondb.net/sprites/sword-shield/icon/archeops.png"/>
    <n v="567"/>
    <s v="Archeops"/>
    <s v="Rock"/>
    <x v="2"/>
    <n v="567"/>
    <n v="75"/>
    <n v="140"/>
    <n v="65"/>
    <n v="112"/>
    <n v="65"/>
    <n v="110"/>
  </r>
  <r>
    <s v="https://img.pokemondb.net/sprites/sword-shield/icon/trubbish.png"/>
    <n v="568"/>
    <s v="Trubbish"/>
    <s v="Poison"/>
    <x v="1"/>
    <n v="329"/>
    <n v="50"/>
    <n v="50"/>
    <n v="62"/>
    <n v="40"/>
    <n v="62"/>
    <n v="65"/>
  </r>
  <r>
    <s v="https://img.pokemondb.net/sprites/sword-shield/icon/garbodor.png"/>
    <n v="569"/>
    <s v="Garbodor"/>
    <s v="Poison"/>
    <x v="1"/>
    <n v="474"/>
    <n v="80"/>
    <n v="95"/>
    <n v="82"/>
    <n v="60"/>
    <n v="82"/>
    <n v="75"/>
  </r>
  <r>
    <s v="https://img.pokemondb.net/sprites/sword-shield/icon/zorua.png"/>
    <n v="570"/>
    <s v="Zorua"/>
    <s v="Dark"/>
    <x v="1"/>
    <n v="330"/>
    <n v="40"/>
    <n v="65"/>
    <n v="40"/>
    <n v="80"/>
    <n v="40"/>
    <n v="65"/>
  </r>
  <r>
    <s v="https://img.pokemondb.net/sprites/scarlet-violet/icon/zorua-hisuian.png"/>
    <n v="570"/>
    <s v="Zorua Hisuian Zorua"/>
    <s v="Normal"/>
    <x v="15"/>
    <n v="330"/>
    <n v="35"/>
    <n v="60"/>
    <n v="40"/>
    <n v="85"/>
    <n v="40"/>
    <n v="70"/>
  </r>
  <r>
    <s v="https://img.pokemondb.net/sprites/sword-shield/icon/zoroark.png"/>
    <n v="571"/>
    <s v="Zoroark"/>
    <s v="Dark"/>
    <x v="1"/>
    <n v="510"/>
    <n v="60"/>
    <n v="105"/>
    <n v="60"/>
    <n v="120"/>
    <n v="60"/>
    <n v="105"/>
  </r>
  <r>
    <s v="https://img.pokemondb.net/sprites/scarlet-violet/icon/zoroark-hisuian.png"/>
    <n v="571"/>
    <s v="Zoroark Hisuian Zoroark"/>
    <s v="Normal"/>
    <x v="15"/>
    <n v="510"/>
    <n v="55"/>
    <n v="100"/>
    <n v="60"/>
    <n v="125"/>
    <n v="60"/>
    <n v="110"/>
  </r>
  <r>
    <s v="https://img.pokemondb.net/sprites/sword-shield/icon/minccino.png"/>
    <n v="572"/>
    <s v="Minccino"/>
    <s v="Normal"/>
    <x v="1"/>
    <n v="300"/>
    <n v="55"/>
    <n v="50"/>
    <n v="40"/>
    <n v="40"/>
    <n v="40"/>
    <n v="75"/>
  </r>
  <r>
    <s v="https://img.pokemondb.net/sprites/sword-shield/icon/cinccino.png"/>
    <n v="573"/>
    <s v="Cinccino"/>
    <s v="Normal"/>
    <x v="1"/>
    <n v="470"/>
    <n v="75"/>
    <n v="95"/>
    <n v="60"/>
    <n v="65"/>
    <n v="60"/>
    <n v="115"/>
  </r>
  <r>
    <s v="https://img.pokemondb.net/sprites/sword-shield/icon/gothita.png"/>
    <n v="574"/>
    <s v="Gothita"/>
    <s v="Psychic"/>
    <x v="1"/>
    <n v="290"/>
    <n v="45"/>
    <n v="30"/>
    <n v="50"/>
    <n v="55"/>
    <n v="65"/>
    <n v="45"/>
  </r>
  <r>
    <s v="https://img.pokemondb.net/sprites/sword-shield/icon/gothorita.png"/>
    <n v="575"/>
    <s v="Gothorita"/>
    <s v="Psychic"/>
    <x v="1"/>
    <n v="390"/>
    <n v="60"/>
    <n v="45"/>
    <n v="70"/>
    <n v="75"/>
    <n v="85"/>
    <n v="55"/>
  </r>
  <r>
    <s v="https://img.pokemondb.net/sprites/sword-shield/icon/gothitelle.png"/>
    <n v="576"/>
    <s v="Gothitelle"/>
    <s v="Psychic"/>
    <x v="1"/>
    <n v="490"/>
    <n v="70"/>
    <n v="55"/>
    <n v="95"/>
    <n v="95"/>
    <n v="110"/>
    <n v="65"/>
  </r>
  <r>
    <s v="https://img.pokemondb.net/sprites/sword-shield/icon/solosis.png"/>
    <n v="577"/>
    <s v="Solosis"/>
    <s v="Psychic"/>
    <x v="1"/>
    <n v="290"/>
    <n v="45"/>
    <n v="30"/>
    <n v="40"/>
    <n v="105"/>
    <n v="50"/>
    <n v="20"/>
  </r>
  <r>
    <s v="https://img.pokemondb.net/sprites/sword-shield/icon/duosion.png"/>
    <n v="578"/>
    <s v="Duosion"/>
    <s v="Psychic"/>
    <x v="1"/>
    <n v="370"/>
    <n v="65"/>
    <n v="40"/>
    <n v="50"/>
    <n v="125"/>
    <n v="60"/>
    <n v="30"/>
  </r>
  <r>
    <s v="https://img.pokemondb.net/sprites/sword-shield/icon/reuniclus.png"/>
    <n v="579"/>
    <s v="Reuniclus"/>
    <s v="Psychic"/>
    <x v="1"/>
    <n v="490"/>
    <n v="110"/>
    <n v="65"/>
    <n v="75"/>
    <n v="125"/>
    <n v="85"/>
    <n v="30"/>
  </r>
  <r>
    <s v="https://img.pokemondb.net/sprites/sword-shield/icon/ducklett.png"/>
    <n v="580"/>
    <s v="Ducklett"/>
    <s v="Water"/>
    <x v="2"/>
    <n v="305"/>
    <n v="62"/>
    <n v="44"/>
    <n v="50"/>
    <n v="44"/>
    <n v="50"/>
    <n v="55"/>
  </r>
  <r>
    <s v="https://img.pokemondb.net/sprites/sword-shield/icon/swanna.png"/>
    <n v="581"/>
    <s v="Swanna"/>
    <s v="Water"/>
    <x v="2"/>
    <n v="473"/>
    <n v="75"/>
    <n v="87"/>
    <n v="63"/>
    <n v="87"/>
    <n v="63"/>
    <n v="98"/>
  </r>
  <r>
    <s v="https://img.pokemondb.net/sprites/sword-shield/icon/vanillite.png"/>
    <n v="582"/>
    <s v="Vanillite"/>
    <s v="Ice"/>
    <x v="1"/>
    <n v="305"/>
    <n v="36"/>
    <n v="50"/>
    <n v="50"/>
    <n v="65"/>
    <n v="60"/>
    <n v="44"/>
  </r>
  <r>
    <s v="https://img.pokemondb.net/sprites/sword-shield/icon/vanillish.png"/>
    <n v="583"/>
    <s v="Vanillish"/>
    <s v="Ice"/>
    <x v="1"/>
    <n v="395"/>
    <n v="51"/>
    <n v="65"/>
    <n v="65"/>
    <n v="80"/>
    <n v="75"/>
    <n v="59"/>
  </r>
  <r>
    <s v="https://img.pokemondb.net/sprites/sword-shield/icon/vanilluxe.png"/>
    <n v="584"/>
    <s v="Vanilluxe"/>
    <s v="Ice"/>
    <x v="1"/>
    <n v="535"/>
    <n v="71"/>
    <n v="95"/>
    <n v="85"/>
    <n v="110"/>
    <n v="95"/>
    <n v="79"/>
  </r>
  <r>
    <s v="https://img.pokemondb.net/sprites/sword-shield/icon/deerling.png"/>
    <n v="585"/>
    <s v="Deerling"/>
    <s v="Normal"/>
    <x v="9"/>
    <n v="335"/>
    <n v="60"/>
    <n v="60"/>
    <n v="50"/>
    <n v="40"/>
    <n v="50"/>
    <n v="75"/>
  </r>
  <r>
    <s v="https://img.pokemondb.net/sprites/sword-shield/icon/sawsbuck.png"/>
    <n v="586"/>
    <s v="Sawsbuck"/>
    <s v="Normal"/>
    <x v="9"/>
    <n v="475"/>
    <n v="80"/>
    <n v="100"/>
    <n v="70"/>
    <n v="60"/>
    <n v="70"/>
    <n v="95"/>
  </r>
  <r>
    <s v="https://img.pokemondb.net/sprites/sword-shield/icon/emolga.png"/>
    <n v="587"/>
    <s v="Emolga"/>
    <s v="Electric"/>
    <x v="2"/>
    <n v="428"/>
    <n v="55"/>
    <n v="75"/>
    <n v="60"/>
    <n v="75"/>
    <n v="60"/>
    <n v="103"/>
  </r>
  <r>
    <s v="https://img.pokemondb.net/sprites/sword-shield/icon/karrablast.png"/>
    <n v="588"/>
    <s v="Karrablast"/>
    <s v="Bug"/>
    <x v="1"/>
    <n v="315"/>
    <n v="50"/>
    <n v="75"/>
    <n v="45"/>
    <n v="40"/>
    <n v="45"/>
    <n v="60"/>
  </r>
  <r>
    <s v="https://img.pokemondb.net/sprites/sword-shield/icon/escavalier.png"/>
    <n v="589"/>
    <s v="Escavalier"/>
    <s v="Bug"/>
    <x v="6"/>
    <n v="495"/>
    <n v="70"/>
    <n v="135"/>
    <n v="105"/>
    <n v="60"/>
    <n v="105"/>
    <n v="20"/>
  </r>
  <r>
    <s v="https://img.pokemondb.net/sprites/sword-shield/icon/foongus.png"/>
    <n v="590"/>
    <s v="Foongus"/>
    <s v="Grass"/>
    <x v="0"/>
    <n v="294"/>
    <n v="69"/>
    <n v="55"/>
    <n v="45"/>
    <n v="55"/>
    <n v="55"/>
    <n v="15"/>
  </r>
  <r>
    <s v="https://img.pokemondb.net/sprites/sword-shield/icon/amoonguss.png"/>
    <n v="591"/>
    <s v="Amoonguss"/>
    <s v="Grass"/>
    <x v="0"/>
    <n v="464"/>
    <n v="114"/>
    <n v="85"/>
    <n v="70"/>
    <n v="85"/>
    <n v="80"/>
    <n v="30"/>
  </r>
  <r>
    <s v="https://img.pokemondb.net/sprites/sword-shield/icon/frillish.png"/>
    <n v="592"/>
    <s v="Frillish"/>
    <s v="Water"/>
    <x v="15"/>
    <n v="335"/>
    <n v="55"/>
    <n v="40"/>
    <n v="50"/>
    <n v="65"/>
    <n v="85"/>
    <n v="40"/>
  </r>
  <r>
    <s v="https://img.pokemondb.net/sprites/sword-shield/icon/jellicent.png"/>
    <n v="593"/>
    <s v="Jellicent"/>
    <s v="Water"/>
    <x v="15"/>
    <n v="480"/>
    <n v="100"/>
    <n v="60"/>
    <n v="70"/>
    <n v="85"/>
    <n v="105"/>
    <n v="60"/>
  </r>
  <r>
    <s v="https://img.pokemondb.net/sprites/sword-shield/icon/alomomola.png"/>
    <n v="594"/>
    <s v="Alomomola"/>
    <s v="Water"/>
    <x v="1"/>
    <n v="470"/>
    <n v="165"/>
    <n v="75"/>
    <n v="80"/>
    <n v="40"/>
    <n v="45"/>
    <n v="65"/>
  </r>
  <r>
    <s v="https://img.pokemondb.net/sprites/sword-shield/icon/joltik.png"/>
    <n v="595"/>
    <s v="Joltik"/>
    <s v="Bug"/>
    <x v="12"/>
    <n v="319"/>
    <n v="50"/>
    <n v="47"/>
    <n v="50"/>
    <n v="57"/>
    <n v="50"/>
    <n v="65"/>
  </r>
  <r>
    <s v="https://img.pokemondb.net/sprites/sword-shield/icon/galvantula.png"/>
    <n v="596"/>
    <s v="Galvantula"/>
    <s v="Bug"/>
    <x v="12"/>
    <n v="472"/>
    <n v="70"/>
    <n v="77"/>
    <n v="60"/>
    <n v="97"/>
    <n v="60"/>
    <n v="108"/>
  </r>
  <r>
    <s v="https://img.pokemondb.net/sprites/sword-shield/icon/ferroseed.png"/>
    <n v="597"/>
    <s v="Ferroseed"/>
    <s v="Grass"/>
    <x v="6"/>
    <n v="305"/>
    <n v="44"/>
    <n v="50"/>
    <n v="91"/>
    <n v="24"/>
    <n v="86"/>
    <n v="10"/>
  </r>
  <r>
    <s v="https://img.pokemondb.net/sprites/sword-shield/icon/ferrothorn.png"/>
    <n v="598"/>
    <s v="Ferrothorn"/>
    <s v="Grass"/>
    <x v="6"/>
    <n v="489"/>
    <n v="74"/>
    <n v="94"/>
    <n v="131"/>
    <n v="54"/>
    <n v="116"/>
    <n v="20"/>
  </r>
  <r>
    <s v="https://img.pokemondb.net/sprites/sword-shield/icon/klink.png"/>
    <n v="599"/>
    <s v="Klink"/>
    <s v="Steel"/>
    <x v="1"/>
    <n v="300"/>
    <n v="40"/>
    <n v="55"/>
    <n v="70"/>
    <n v="45"/>
    <n v="60"/>
    <n v="30"/>
  </r>
  <r>
    <s v="https://img.pokemondb.net/sprites/sword-shield/icon/klang.png"/>
    <n v="600"/>
    <s v="Klang"/>
    <s v="Steel"/>
    <x v="1"/>
    <n v="440"/>
    <n v="60"/>
    <n v="80"/>
    <n v="95"/>
    <n v="70"/>
    <n v="85"/>
    <n v="50"/>
  </r>
  <r>
    <s v="https://img.pokemondb.net/sprites/sword-shield/icon/klinklang.png"/>
    <n v="601"/>
    <s v="Klinklang"/>
    <s v="Steel"/>
    <x v="1"/>
    <n v="520"/>
    <n v="60"/>
    <n v="100"/>
    <n v="115"/>
    <n v="70"/>
    <n v="85"/>
    <n v="90"/>
  </r>
  <r>
    <s v="https://img.pokemondb.net/sprites/sword-shield/icon/tynamo.png"/>
    <n v="602"/>
    <s v="Tynamo"/>
    <s v="Electric"/>
    <x v="1"/>
    <n v="275"/>
    <n v="35"/>
    <n v="55"/>
    <n v="40"/>
    <n v="45"/>
    <n v="40"/>
    <n v="60"/>
  </r>
  <r>
    <s v="https://img.pokemondb.net/sprites/sword-shield/icon/eelektrik.png"/>
    <n v="603"/>
    <s v="Eelektrik"/>
    <s v="Electric"/>
    <x v="1"/>
    <n v="405"/>
    <n v="65"/>
    <n v="85"/>
    <n v="70"/>
    <n v="75"/>
    <n v="70"/>
    <n v="40"/>
  </r>
  <r>
    <s v="https://img.pokemondb.net/sprites/sword-shield/icon/eelektross.png"/>
    <n v="604"/>
    <s v="Eelektross"/>
    <s v="Electric"/>
    <x v="1"/>
    <n v="515"/>
    <n v="85"/>
    <n v="115"/>
    <n v="80"/>
    <n v="105"/>
    <n v="80"/>
    <n v="50"/>
  </r>
  <r>
    <s v="https://img.pokemondb.net/sprites/sword-shield/icon/elgyem.png"/>
    <n v="605"/>
    <s v="Elgyem"/>
    <s v="Psychic"/>
    <x v="1"/>
    <n v="335"/>
    <n v="55"/>
    <n v="55"/>
    <n v="55"/>
    <n v="85"/>
    <n v="55"/>
    <n v="30"/>
  </r>
  <r>
    <s v="https://img.pokemondb.net/sprites/sword-shield/icon/beheeyem.png"/>
    <n v="606"/>
    <s v="Beheeyem"/>
    <s v="Psychic"/>
    <x v="1"/>
    <n v="485"/>
    <n v="75"/>
    <n v="75"/>
    <n v="75"/>
    <n v="125"/>
    <n v="95"/>
    <n v="40"/>
  </r>
  <r>
    <s v="https://img.pokemondb.net/sprites/sword-shield/icon/litwick.png"/>
    <n v="607"/>
    <s v="Litwick"/>
    <s v="Ghost"/>
    <x v="16"/>
    <n v="275"/>
    <n v="50"/>
    <n v="30"/>
    <n v="55"/>
    <n v="65"/>
    <n v="55"/>
    <n v="20"/>
  </r>
  <r>
    <s v="https://img.pokemondb.net/sprites/sword-shield/icon/lampent.png"/>
    <n v="608"/>
    <s v="Lampent"/>
    <s v="Ghost"/>
    <x v="16"/>
    <n v="370"/>
    <n v="60"/>
    <n v="40"/>
    <n v="60"/>
    <n v="95"/>
    <n v="60"/>
    <n v="55"/>
  </r>
  <r>
    <s v="https://img.pokemondb.net/sprites/sword-shield/icon/chandelure.png"/>
    <n v="609"/>
    <s v="Chandelure"/>
    <s v="Ghost"/>
    <x v="16"/>
    <n v="520"/>
    <n v="60"/>
    <n v="55"/>
    <n v="90"/>
    <n v="145"/>
    <n v="90"/>
    <n v="80"/>
  </r>
  <r>
    <s v="https://img.pokemondb.net/sprites/sword-shield/icon/axew.png"/>
    <n v="610"/>
    <s v="Axew"/>
    <s v="Dragon"/>
    <x v="1"/>
    <n v="320"/>
    <n v="46"/>
    <n v="87"/>
    <n v="60"/>
    <n v="30"/>
    <n v="40"/>
    <n v="57"/>
  </r>
  <r>
    <s v="https://img.pokemondb.net/sprites/sword-shield/icon/fraxure.png"/>
    <n v="611"/>
    <s v="Fraxure"/>
    <s v="Dragon"/>
    <x v="1"/>
    <n v="410"/>
    <n v="66"/>
    <n v="117"/>
    <n v="70"/>
    <n v="40"/>
    <n v="50"/>
    <n v="67"/>
  </r>
  <r>
    <s v="https://img.pokemondb.net/sprites/sword-shield/icon/haxorus.png"/>
    <n v="612"/>
    <s v="Haxorus"/>
    <s v="Dragon"/>
    <x v="1"/>
    <n v="540"/>
    <n v="76"/>
    <n v="147"/>
    <n v="90"/>
    <n v="60"/>
    <n v="70"/>
    <n v="97"/>
  </r>
  <r>
    <s v="https://img.pokemondb.net/sprites/sword-shield/icon/cubchoo.png"/>
    <n v="613"/>
    <s v="Cubchoo"/>
    <s v="Ice"/>
    <x v="1"/>
    <n v="305"/>
    <n v="55"/>
    <n v="70"/>
    <n v="40"/>
    <n v="60"/>
    <n v="40"/>
    <n v="40"/>
  </r>
  <r>
    <s v="https://img.pokemondb.net/sprites/sword-shield/icon/beartic.png"/>
    <n v="614"/>
    <s v="Beartic"/>
    <s v="Ice"/>
    <x v="1"/>
    <n v="505"/>
    <n v="95"/>
    <n v="130"/>
    <n v="80"/>
    <n v="70"/>
    <n v="80"/>
    <n v="50"/>
  </r>
  <r>
    <s v="https://img.pokemondb.net/sprites/sword-shield/icon/cryogonal.png"/>
    <n v="615"/>
    <s v="Cryogonal"/>
    <s v="Ice"/>
    <x v="1"/>
    <n v="515"/>
    <n v="80"/>
    <n v="50"/>
    <n v="50"/>
    <n v="95"/>
    <n v="135"/>
    <n v="105"/>
  </r>
  <r>
    <s v="https://img.pokemondb.net/sprites/sword-shield/icon/shelmet.png"/>
    <n v="616"/>
    <s v="Shelmet"/>
    <s v="Bug"/>
    <x v="1"/>
    <n v="305"/>
    <n v="50"/>
    <n v="40"/>
    <n v="85"/>
    <n v="40"/>
    <n v="65"/>
    <n v="25"/>
  </r>
  <r>
    <s v="https://img.pokemondb.net/sprites/sword-shield/icon/accelgor.png"/>
    <n v="617"/>
    <s v="Accelgor"/>
    <s v="Bug"/>
    <x v="1"/>
    <n v="495"/>
    <n v="80"/>
    <n v="70"/>
    <n v="40"/>
    <n v="100"/>
    <n v="60"/>
    <n v="145"/>
  </r>
  <r>
    <s v="https://img.pokemondb.net/sprites/sword-shield/icon/stunfisk.png"/>
    <n v="618"/>
    <s v="Stunfisk"/>
    <s v="Ground"/>
    <x v="12"/>
    <n v="471"/>
    <n v="109"/>
    <n v="66"/>
    <n v="84"/>
    <n v="81"/>
    <n v="99"/>
    <n v="32"/>
  </r>
  <r>
    <s v="https://img.pokemondb.net/sprites/sword-shield/icon/stunfisk-galarian.png"/>
    <n v="618"/>
    <s v="Stunfisk Galarian Stunfisk"/>
    <s v="Ground"/>
    <x v="6"/>
    <n v="471"/>
    <n v="109"/>
    <n v="81"/>
    <n v="99"/>
    <n v="66"/>
    <n v="84"/>
    <n v="32"/>
  </r>
  <r>
    <s v="https://img.pokemondb.net/sprites/sword-shield/icon/mienfoo.png"/>
    <n v="619"/>
    <s v="Mienfoo"/>
    <s v="Fighting"/>
    <x v="1"/>
    <n v="350"/>
    <n v="45"/>
    <n v="85"/>
    <n v="50"/>
    <n v="55"/>
    <n v="50"/>
    <n v="65"/>
  </r>
  <r>
    <s v="https://img.pokemondb.net/sprites/sword-shield/icon/mienshao.png"/>
    <n v="620"/>
    <s v="Mienshao"/>
    <s v="Fighting"/>
    <x v="1"/>
    <n v="510"/>
    <n v="65"/>
    <n v="125"/>
    <n v="60"/>
    <n v="95"/>
    <n v="60"/>
    <n v="105"/>
  </r>
  <r>
    <s v="https://img.pokemondb.net/sprites/sword-shield/icon/druddigon.png"/>
    <n v="621"/>
    <s v="Druddigon"/>
    <s v="Dragon"/>
    <x v="1"/>
    <n v="485"/>
    <n v="77"/>
    <n v="120"/>
    <n v="90"/>
    <n v="60"/>
    <n v="90"/>
    <n v="48"/>
  </r>
  <r>
    <s v="https://img.pokemondb.net/sprites/sword-shield/icon/golett.png"/>
    <n v="622"/>
    <s v="Golett"/>
    <s v="Ground"/>
    <x v="15"/>
    <n v="303"/>
    <n v="59"/>
    <n v="74"/>
    <n v="50"/>
    <n v="35"/>
    <n v="50"/>
    <n v="35"/>
  </r>
  <r>
    <s v="https://img.pokemondb.net/sprites/sword-shield/icon/golurk.png"/>
    <n v="623"/>
    <s v="Golurk"/>
    <s v="Ground"/>
    <x v="15"/>
    <n v="483"/>
    <n v="89"/>
    <n v="124"/>
    <n v="80"/>
    <n v="55"/>
    <n v="80"/>
    <n v="55"/>
  </r>
  <r>
    <s v="https://img.pokemondb.net/sprites/sword-shield/icon/pawniard.png"/>
    <n v="624"/>
    <s v="Pawniard"/>
    <s v="Dark"/>
    <x v="6"/>
    <n v="340"/>
    <n v="45"/>
    <n v="85"/>
    <n v="70"/>
    <n v="40"/>
    <n v="40"/>
    <n v="60"/>
  </r>
  <r>
    <s v="https://img.pokemondb.net/sprites/sword-shield/icon/bisharp.png"/>
    <n v="625"/>
    <s v="Bisharp"/>
    <s v="Dark"/>
    <x v="6"/>
    <n v="490"/>
    <n v="65"/>
    <n v="125"/>
    <n v="100"/>
    <n v="60"/>
    <n v="70"/>
    <n v="70"/>
  </r>
  <r>
    <s v="https://img.pokemondb.net/sprites/sword-shield/icon/bouffalant.png"/>
    <n v="626"/>
    <s v="Bouffalant"/>
    <s v="Normal"/>
    <x v="1"/>
    <n v="490"/>
    <n v="95"/>
    <n v="110"/>
    <n v="95"/>
    <n v="40"/>
    <n v="95"/>
    <n v="55"/>
  </r>
  <r>
    <s v="https://img.pokemondb.net/sprites/sword-shield/icon/rufflet.png"/>
    <n v="627"/>
    <s v="Rufflet"/>
    <s v="Normal"/>
    <x v="2"/>
    <n v="350"/>
    <n v="70"/>
    <n v="83"/>
    <n v="50"/>
    <n v="37"/>
    <n v="50"/>
    <n v="60"/>
  </r>
  <r>
    <s v="https://img.pokemondb.net/sprites/sword-shield/icon/braviary.png"/>
    <n v="628"/>
    <s v="Braviary"/>
    <s v="Normal"/>
    <x v="2"/>
    <n v="510"/>
    <n v="100"/>
    <n v="123"/>
    <n v="75"/>
    <n v="57"/>
    <n v="75"/>
    <n v="80"/>
  </r>
  <r>
    <s v="https://img.pokemondb.net/sprites/scarlet-violet/icon/braviary-hisuian.png"/>
    <n v="628"/>
    <s v="Braviary Hisuian Braviary"/>
    <s v="Psychic"/>
    <x v="2"/>
    <n v="510"/>
    <n v="110"/>
    <n v="83"/>
    <n v="70"/>
    <n v="112"/>
    <n v="70"/>
    <n v="65"/>
  </r>
  <r>
    <s v="https://img.pokemondb.net/sprites/sword-shield/icon/vullaby.png"/>
    <n v="629"/>
    <s v="Vullaby"/>
    <s v="Dark"/>
    <x v="2"/>
    <n v="370"/>
    <n v="70"/>
    <n v="55"/>
    <n v="75"/>
    <n v="45"/>
    <n v="65"/>
    <n v="60"/>
  </r>
  <r>
    <s v="https://img.pokemondb.net/sprites/sword-shield/icon/mandibuzz.png"/>
    <n v="630"/>
    <s v="Mandibuzz"/>
    <s v="Dark"/>
    <x v="2"/>
    <n v="510"/>
    <n v="110"/>
    <n v="65"/>
    <n v="105"/>
    <n v="55"/>
    <n v="95"/>
    <n v="80"/>
  </r>
  <r>
    <s v="https://img.pokemondb.net/sprites/sword-shield/icon/heatmor.png"/>
    <n v="631"/>
    <s v="Heatmor"/>
    <s v="Fire"/>
    <x v="1"/>
    <n v="484"/>
    <n v="85"/>
    <n v="97"/>
    <n v="66"/>
    <n v="105"/>
    <n v="66"/>
    <n v="65"/>
  </r>
  <r>
    <s v="https://img.pokemondb.net/sprites/sword-shield/icon/durant.png"/>
    <n v="632"/>
    <s v="Durant"/>
    <s v="Bug"/>
    <x v="6"/>
    <n v="484"/>
    <n v="58"/>
    <n v="109"/>
    <n v="112"/>
    <n v="48"/>
    <n v="48"/>
    <n v="109"/>
  </r>
  <r>
    <s v="https://img.pokemondb.net/sprites/sword-shield/icon/deino.png"/>
    <n v="633"/>
    <s v="Deino"/>
    <s v="Dark"/>
    <x v="3"/>
    <n v="300"/>
    <n v="52"/>
    <n v="65"/>
    <n v="50"/>
    <n v="45"/>
    <n v="50"/>
    <n v="38"/>
  </r>
  <r>
    <s v="https://img.pokemondb.net/sprites/sword-shield/icon/zweilous.png"/>
    <n v="634"/>
    <s v="Zweilous"/>
    <s v="Dark"/>
    <x v="3"/>
    <n v="420"/>
    <n v="72"/>
    <n v="85"/>
    <n v="70"/>
    <n v="65"/>
    <n v="70"/>
    <n v="58"/>
  </r>
  <r>
    <s v="https://img.pokemondb.net/sprites/sword-shield/icon/hydreigon.png"/>
    <n v="635"/>
    <s v="Hydreigon"/>
    <s v="Dark"/>
    <x v="3"/>
    <n v="600"/>
    <n v="92"/>
    <n v="105"/>
    <n v="90"/>
    <n v="125"/>
    <n v="90"/>
    <n v="98"/>
  </r>
  <r>
    <s v="https://img.pokemondb.net/sprites/sword-shield/icon/larvesta.png"/>
    <n v="636"/>
    <s v="Larvesta"/>
    <s v="Bug"/>
    <x v="16"/>
    <n v="360"/>
    <n v="55"/>
    <n v="85"/>
    <n v="55"/>
    <n v="50"/>
    <n v="55"/>
    <n v="60"/>
  </r>
  <r>
    <s v="https://img.pokemondb.net/sprites/sword-shield/icon/volcarona.png"/>
    <n v="637"/>
    <s v="Volcarona"/>
    <s v="Bug"/>
    <x v="16"/>
    <n v="550"/>
    <n v="85"/>
    <n v="60"/>
    <n v="65"/>
    <n v="135"/>
    <n v="105"/>
    <n v="100"/>
  </r>
  <r>
    <s v="https://img.pokemondb.net/sprites/sword-shield/icon/cobalion.png"/>
    <n v="638"/>
    <s v="Cobalion"/>
    <s v="Steel"/>
    <x v="11"/>
    <n v="580"/>
    <n v="91"/>
    <n v="90"/>
    <n v="129"/>
    <n v="90"/>
    <n v="72"/>
    <n v="108"/>
  </r>
  <r>
    <s v="https://img.pokemondb.net/sprites/sword-shield/icon/terrakion.png"/>
    <n v="639"/>
    <s v="Terrakion"/>
    <s v="Rock"/>
    <x v="11"/>
    <n v="580"/>
    <n v="91"/>
    <n v="129"/>
    <n v="90"/>
    <n v="72"/>
    <n v="90"/>
    <n v="108"/>
  </r>
  <r>
    <s v="https://img.pokemondb.net/sprites/sword-shield/icon/virizion.png"/>
    <n v="640"/>
    <s v="Virizion"/>
    <s v="Grass"/>
    <x v="11"/>
    <n v="580"/>
    <n v="91"/>
    <n v="90"/>
    <n v="72"/>
    <n v="90"/>
    <n v="129"/>
    <n v="108"/>
  </r>
  <r>
    <s v="https://img.pokemondb.net/sprites/sword-shield/icon/tornadus-incarnate.png"/>
    <n v="641"/>
    <s v="Tornadus Incarnate Forme"/>
    <s v="Flying"/>
    <x v="1"/>
    <n v="580"/>
    <n v="79"/>
    <n v="115"/>
    <n v="70"/>
    <n v="125"/>
    <n v="80"/>
    <n v="111"/>
  </r>
  <r>
    <s v="https://img.pokemondb.net/sprites/sword-shield/icon/tornadus-therian.png"/>
    <n v="641"/>
    <s v="Tornadus Therian Forme"/>
    <s v="Flying"/>
    <x v="1"/>
    <n v="580"/>
    <n v="79"/>
    <n v="100"/>
    <n v="80"/>
    <n v="110"/>
    <n v="90"/>
    <n v="121"/>
  </r>
  <r>
    <s v="https://img.pokemondb.net/sprites/sword-shield/icon/thundurus-incarnate.png"/>
    <n v="642"/>
    <s v="Thundurus Incarnate Forme"/>
    <s v="Electric"/>
    <x v="2"/>
    <n v="580"/>
    <n v="79"/>
    <n v="115"/>
    <n v="70"/>
    <n v="125"/>
    <n v="80"/>
    <n v="111"/>
  </r>
  <r>
    <s v="https://img.pokemondb.net/sprites/sword-shield/icon/thundurus-therian.png"/>
    <n v="642"/>
    <s v="Thundurus Therian Forme"/>
    <s v="Electric"/>
    <x v="2"/>
    <n v="580"/>
    <n v="79"/>
    <n v="105"/>
    <n v="70"/>
    <n v="145"/>
    <n v="80"/>
    <n v="101"/>
  </r>
  <r>
    <s v="https://img.pokemondb.net/sprites/sword-shield/icon/reshiram.png"/>
    <n v="643"/>
    <s v="Reshiram"/>
    <s v="Dragon"/>
    <x v="16"/>
    <n v="680"/>
    <n v="100"/>
    <n v="120"/>
    <n v="100"/>
    <n v="150"/>
    <n v="120"/>
    <n v="90"/>
  </r>
  <r>
    <s v="https://img.pokemondb.net/sprites/sword-shield/icon/zekrom.png"/>
    <n v="644"/>
    <s v="Zekrom"/>
    <s v="Dragon"/>
    <x v="12"/>
    <n v="680"/>
    <n v="100"/>
    <n v="150"/>
    <n v="120"/>
    <n v="120"/>
    <n v="100"/>
    <n v="90"/>
  </r>
  <r>
    <s v="https://img.pokemondb.net/sprites/sword-shield/icon/landorus-incarnate.png"/>
    <n v="645"/>
    <s v="Landorus Incarnate Forme"/>
    <s v="Ground"/>
    <x v="2"/>
    <n v="600"/>
    <n v="89"/>
    <n v="125"/>
    <n v="90"/>
    <n v="115"/>
    <n v="80"/>
    <n v="101"/>
  </r>
  <r>
    <s v="https://img.pokemondb.net/sprites/sword-shield/icon/landorus-therian.png"/>
    <n v="645"/>
    <s v="Landorus Therian Forme"/>
    <s v="Ground"/>
    <x v="2"/>
    <n v="600"/>
    <n v="89"/>
    <n v="145"/>
    <n v="90"/>
    <n v="105"/>
    <n v="80"/>
    <n v="91"/>
  </r>
  <r>
    <s v="https://img.pokemondb.net/sprites/sword-shield/icon/kyurem.png"/>
    <n v="646"/>
    <s v="Kyurem"/>
    <s v="Dragon"/>
    <x v="13"/>
    <n v="660"/>
    <n v="125"/>
    <n v="130"/>
    <n v="90"/>
    <n v="130"/>
    <n v="90"/>
    <n v="95"/>
  </r>
  <r>
    <s v="https://img.pokemondb.net/sprites/sword-shield/icon/kyurem-white.png"/>
    <n v="646"/>
    <s v="Kyurem White Kyurem"/>
    <s v="Dragon"/>
    <x v="13"/>
    <n v="700"/>
    <n v="125"/>
    <n v="120"/>
    <n v="90"/>
    <n v="170"/>
    <n v="100"/>
    <n v="95"/>
  </r>
  <r>
    <s v="https://img.pokemondb.net/sprites/sword-shield/icon/kyurem-black.png"/>
    <n v="646"/>
    <s v="Kyurem Black Kyurem"/>
    <s v="Dragon"/>
    <x v="13"/>
    <n v="700"/>
    <n v="125"/>
    <n v="170"/>
    <n v="100"/>
    <n v="120"/>
    <n v="90"/>
    <n v="95"/>
  </r>
  <r>
    <s v="https://img.pokemondb.net/sprites/sword-shield/icon/keldeo-ordinary.png"/>
    <n v="647"/>
    <s v="Keldeo Ordinary Form"/>
    <s v="Water"/>
    <x v="11"/>
    <n v="580"/>
    <n v="91"/>
    <n v="72"/>
    <n v="90"/>
    <n v="129"/>
    <n v="90"/>
    <n v="108"/>
  </r>
  <r>
    <s v="https://img.pokemondb.net/sprites/sword-shield/icon/keldeo-resolute.png"/>
    <n v="647"/>
    <s v="Keldeo Resolute Form"/>
    <s v="Water"/>
    <x v="11"/>
    <n v="580"/>
    <n v="91"/>
    <n v="72"/>
    <n v="90"/>
    <n v="129"/>
    <n v="90"/>
    <n v="108"/>
  </r>
  <r>
    <s v="https://img.pokemondb.net/sprites/sword-shield/icon/meloetta-aria.png"/>
    <n v="648"/>
    <s v="Meloetta Aria Forme"/>
    <s v="Normal"/>
    <x v="5"/>
    <n v="600"/>
    <n v="100"/>
    <n v="77"/>
    <n v="77"/>
    <n v="128"/>
    <n v="128"/>
    <n v="90"/>
  </r>
  <r>
    <s v="https://img.pokemondb.net/sprites/sword-shield/icon/meloetta-pirouette.png"/>
    <n v="648"/>
    <s v="Meloetta Pirouette Forme"/>
    <s v="Normal"/>
    <x v="11"/>
    <n v="600"/>
    <n v="100"/>
    <n v="128"/>
    <n v="90"/>
    <n v="77"/>
    <n v="77"/>
    <n v="128"/>
  </r>
  <r>
    <s v="https://img.pokemondb.net/sprites/sword-shield/icon/genesect.png"/>
    <n v="649"/>
    <s v="Genesect"/>
    <s v="Bug"/>
    <x v="6"/>
    <n v="600"/>
    <n v="71"/>
    <n v="120"/>
    <n v="95"/>
    <n v="120"/>
    <n v="95"/>
    <n v="99"/>
  </r>
  <r>
    <s v="https://img.pokemondb.net/sprites/sword-shield/icon/chespin.png"/>
    <n v="650"/>
    <s v="Chespin"/>
    <s v="Grass"/>
    <x v="1"/>
    <n v="313"/>
    <n v="56"/>
    <n v="61"/>
    <n v="65"/>
    <n v="48"/>
    <n v="45"/>
    <n v="38"/>
  </r>
  <r>
    <s v="https://img.pokemondb.net/sprites/sword-shield/icon/quilladin.png"/>
    <n v="651"/>
    <s v="Quilladin"/>
    <s v="Grass"/>
    <x v="1"/>
    <n v="405"/>
    <n v="61"/>
    <n v="78"/>
    <n v="95"/>
    <n v="56"/>
    <n v="58"/>
    <n v="57"/>
  </r>
  <r>
    <s v="https://img.pokemondb.net/sprites/sword-shield/icon/chesnaught.png"/>
    <n v="652"/>
    <s v="Chesnaught"/>
    <s v="Grass"/>
    <x v="11"/>
    <n v="530"/>
    <n v="88"/>
    <n v="107"/>
    <n v="122"/>
    <n v="74"/>
    <n v="75"/>
    <n v="64"/>
  </r>
  <r>
    <s v="https://img.pokemondb.net/sprites/sword-shield/icon/fennekin.png"/>
    <n v="653"/>
    <s v="Fennekin"/>
    <s v="Fire"/>
    <x v="1"/>
    <n v="307"/>
    <n v="40"/>
    <n v="45"/>
    <n v="40"/>
    <n v="62"/>
    <n v="60"/>
    <n v="60"/>
  </r>
  <r>
    <s v="https://img.pokemondb.net/sprites/sword-shield/icon/braixen.png"/>
    <n v="654"/>
    <s v="Braixen"/>
    <s v="Fire"/>
    <x v="1"/>
    <n v="409"/>
    <n v="59"/>
    <n v="59"/>
    <n v="58"/>
    <n v="90"/>
    <n v="70"/>
    <n v="73"/>
  </r>
  <r>
    <s v="https://img.pokemondb.net/sprites/sword-shield/icon/delphox.png"/>
    <n v="655"/>
    <s v="Delphox"/>
    <s v="Fire"/>
    <x v="5"/>
    <n v="534"/>
    <n v="75"/>
    <n v="69"/>
    <n v="72"/>
    <n v="114"/>
    <n v="100"/>
    <n v="104"/>
  </r>
  <r>
    <s v="https://img.pokemondb.net/sprites/sword-shield/icon/froakie.png"/>
    <n v="656"/>
    <s v="Froakie"/>
    <s v="Water"/>
    <x v="1"/>
    <n v="314"/>
    <n v="41"/>
    <n v="56"/>
    <n v="40"/>
    <n v="62"/>
    <n v="44"/>
    <n v="71"/>
  </r>
  <r>
    <s v="https://img.pokemondb.net/sprites/sword-shield/icon/frogadier.png"/>
    <n v="657"/>
    <s v="Frogadier"/>
    <s v="Water"/>
    <x v="1"/>
    <n v="405"/>
    <n v="54"/>
    <n v="63"/>
    <n v="52"/>
    <n v="83"/>
    <n v="56"/>
    <n v="97"/>
  </r>
  <r>
    <s v="https://img.pokemondb.net/sprites/sword-shield/icon/greninja.png"/>
    <n v="658"/>
    <s v="Greninja"/>
    <s v="Water"/>
    <x v="14"/>
    <n v="530"/>
    <n v="72"/>
    <n v="95"/>
    <n v="67"/>
    <n v="103"/>
    <n v="71"/>
    <n v="122"/>
  </r>
  <r>
    <s v="https://img.pokemondb.net/sprites/sword-shield/icon/greninja-ash.png"/>
    <n v="658"/>
    <s v="Greninja Ash-Greninja"/>
    <s v="Water"/>
    <x v="14"/>
    <n v="640"/>
    <n v="72"/>
    <n v="145"/>
    <n v="67"/>
    <n v="153"/>
    <n v="71"/>
    <n v="132"/>
  </r>
  <r>
    <s v="https://img.pokemondb.net/sprites/sword-shield/icon/bunnelby.png"/>
    <n v="659"/>
    <s v="Bunnelby"/>
    <s v="Normal"/>
    <x v="1"/>
    <n v="237"/>
    <n v="38"/>
    <n v="36"/>
    <n v="38"/>
    <n v="32"/>
    <n v="36"/>
    <n v="57"/>
  </r>
  <r>
    <s v="https://img.pokemondb.net/sprites/sword-shield/icon/diggersby.png"/>
    <n v="660"/>
    <s v="Diggersby"/>
    <s v="Normal"/>
    <x v="7"/>
    <n v="423"/>
    <n v="85"/>
    <n v="56"/>
    <n v="77"/>
    <n v="50"/>
    <n v="77"/>
    <n v="78"/>
  </r>
  <r>
    <s v="https://img.pokemondb.net/sprites/sword-shield/icon/fletchling.png"/>
    <n v="661"/>
    <s v="Fletchling"/>
    <s v="Normal"/>
    <x v="2"/>
    <n v="278"/>
    <n v="45"/>
    <n v="50"/>
    <n v="43"/>
    <n v="40"/>
    <n v="38"/>
    <n v="62"/>
  </r>
  <r>
    <s v="https://img.pokemondb.net/sprites/sword-shield/icon/fletchinder.png"/>
    <n v="662"/>
    <s v="Fletchinder"/>
    <s v="Fire"/>
    <x v="2"/>
    <n v="382"/>
    <n v="62"/>
    <n v="73"/>
    <n v="55"/>
    <n v="56"/>
    <n v="52"/>
    <n v="84"/>
  </r>
  <r>
    <s v="https://img.pokemondb.net/sprites/sword-shield/icon/talonflame.png"/>
    <n v="663"/>
    <s v="Talonflame"/>
    <s v="Fire"/>
    <x v="2"/>
    <n v="499"/>
    <n v="78"/>
    <n v="81"/>
    <n v="71"/>
    <n v="74"/>
    <n v="69"/>
    <n v="126"/>
  </r>
  <r>
    <s v="https://img.pokemondb.net/sprites/sword-shield/icon/scatterbug.png"/>
    <n v="664"/>
    <s v="Scatterbug"/>
    <s v="Bug"/>
    <x v="1"/>
    <n v="200"/>
    <n v="38"/>
    <n v="35"/>
    <n v="40"/>
    <n v="27"/>
    <n v="25"/>
    <n v="35"/>
  </r>
  <r>
    <s v="https://img.pokemondb.net/sprites/sword-shield/icon/spewpa.png"/>
    <n v="665"/>
    <s v="Spewpa"/>
    <s v="Bug"/>
    <x v="1"/>
    <n v="213"/>
    <n v="45"/>
    <n v="22"/>
    <n v="60"/>
    <n v="27"/>
    <n v="30"/>
    <n v="29"/>
  </r>
  <r>
    <s v="https://img.pokemondb.net/sprites/sword-shield/icon/vivillon.png"/>
    <n v="666"/>
    <s v="Vivillon"/>
    <s v="Bug"/>
    <x v="2"/>
    <n v="411"/>
    <n v="80"/>
    <n v="52"/>
    <n v="50"/>
    <n v="90"/>
    <n v="50"/>
    <n v="89"/>
  </r>
  <r>
    <s v="https://img.pokemondb.net/sprites/sword-shield/icon/litleo.png"/>
    <n v="667"/>
    <s v="Litleo"/>
    <s v="Fire"/>
    <x v="4"/>
    <n v="369"/>
    <n v="62"/>
    <n v="50"/>
    <n v="58"/>
    <n v="73"/>
    <n v="54"/>
    <n v="72"/>
  </r>
  <r>
    <s v="https://img.pokemondb.net/sprites/sword-shield/icon/pyroar.png"/>
    <n v="668"/>
    <s v="Pyroar"/>
    <s v="Fire"/>
    <x v="4"/>
    <n v="507"/>
    <n v="86"/>
    <n v="68"/>
    <n v="72"/>
    <n v="109"/>
    <n v="66"/>
    <n v="106"/>
  </r>
  <r>
    <s v="https://img.pokemondb.net/sprites/sword-shield/icon/flabebe.png"/>
    <n v="669"/>
    <s v="FlabÃ©bÃ©"/>
    <s v="Fairy"/>
    <x v="1"/>
    <n v="303"/>
    <n v="44"/>
    <n v="38"/>
    <n v="39"/>
    <n v="61"/>
    <n v="79"/>
    <n v="42"/>
  </r>
  <r>
    <s v="https://img.pokemondb.net/sprites/sword-shield/icon/floette.png"/>
    <n v="670"/>
    <s v="Floette"/>
    <s v="Fairy"/>
    <x v="1"/>
    <n v="371"/>
    <n v="54"/>
    <n v="45"/>
    <n v="47"/>
    <n v="75"/>
    <n v="98"/>
    <n v="52"/>
  </r>
  <r>
    <s v="https://img.pokemondb.net/sprites/sword-shield/icon/florges.png"/>
    <n v="671"/>
    <s v="Florges"/>
    <s v="Fairy"/>
    <x v="1"/>
    <n v="552"/>
    <n v="78"/>
    <n v="65"/>
    <n v="68"/>
    <n v="112"/>
    <n v="154"/>
    <n v="75"/>
  </r>
  <r>
    <s v="https://img.pokemondb.net/sprites/sword-shield/icon/skiddo.png"/>
    <n v="672"/>
    <s v="Skiddo"/>
    <s v="Grass"/>
    <x v="1"/>
    <n v="350"/>
    <n v="66"/>
    <n v="65"/>
    <n v="48"/>
    <n v="62"/>
    <n v="57"/>
    <n v="52"/>
  </r>
  <r>
    <s v="https://img.pokemondb.net/sprites/sword-shield/icon/gogoat.png"/>
    <n v="673"/>
    <s v="Gogoat"/>
    <s v="Grass"/>
    <x v="1"/>
    <n v="531"/>
    <n v="123"/>
    <n v="100"/>
    <n v="62"/>
    <n v="97"/>
    <n v="81"/>
    <n v="68"/>
  </r>
  <r>
    <s v="https://img.pokemondb.net/sprites/sword-shield/icon/pancham.png"/>
    <n v="674"/>
    <s v="Pancham"/>
    <s v="Fighting"/>
    <x v="1"/>
    <n v="348"/>
    <n v="67"/>
    <n v="82"/>
    <n v="62"/>
    <n v="46"/>
    <n v="48"/>
    <n v="43"/>
  </r>
  <r>
    <s v="https://img.pokemondb.net/sprites/sword-shield/icon/pangoro.png"/>
    <n v="675"/>
    <s v="Pangoro"/>
    <s v="Fighting"/>
    <x v="14"/>
    <n v="495"/>
    <n v="95"/>
    <n v="124"/>
    <n v="78"/>
    <n v="69"/>
    <n v="71"/>
    <n v="58"/>
  </r>
  <r>
    <s v="https://img.pokemondb.net/sprites/sword-shield/icon/furfrou.png"/>
    <n v="676"/>
    <s v="Furfrou"/>
    <s v="Normal"/>
    <x v="1"/>
    <n v="472"/>
    <n v="75"/>
    <n v="80"/>
    <n v="60"/>
    <n v="65"/>
    <n v="90"/>
    <n v="102"/>
  </r>
  <r>
    <s v="https://img.pokemondb.net/sprites/sword-shield/icon/espurr.png"/>
    <n v="677"/>
    <s v="Espurr"/>
    <s v="Psychic"/>
    <x v="1"/>
    <n v="355"/>
    <n v="62"/>
    <n v="48"/>
    <n v="54"/>
    <n v="63"/>
    <n v="60"/>
    <n v="68"/>
  </r>
  <r>
    <s v="https://img.pokemondb.net/sprites/sword-shield/icon/meowstic-male.png"/>
    <n v="678"/>
    <s v="Meowstic Male"/>
    <s v="Psychic"/>
    <x v="1"/>
    <n v="466"/>
    <n v="74"/>
    <n v="48"/>
    <n v="76"/>
    <n v="83"/>
    <n v="81"/>
    <n v="104"/>
  </r>
  <r>
    <s v="https://img.pokemondb.net/sprites/sword-shield/icon/meowstic-female.png"/>
    <n v="678"/>
    <s v="Meowstic Female"/>
    <s v="Psychic"/>
    <x v="1"/>
    <n v="466"/>
    <n v="74"/>
    <n v="48"/>
    <n v="76"/>
    <n v="83"/>
    <n v="81"/>
    <n v="104"/>
  </r>
  <r>
    <s v="https://img.pokemondb.net/sprites/sword-shield/icon/honedge.png"/>
    <n v="679"/>
    <s v="Honedge"/>
    <s v="Steel"/>
    <x v="15"/>
    <n v="325"/>
    <n v="45"/>
    <n v="80"/>
    <n v="100"/>
    <n v="35"/>
    <n v="37"/>
    <n v="28"/>
  </r>
  <r>
    <s v="https://img.pokemondb.net/sprites/sword-shield/icon/doublade.png"/>
    <n v="680"/>
    <s v="Doublade"/>
    <s v="Steel"/>
    <x v="15"/>
    <n v="448"/>
    <n v="59"/>
    <n v="110"/>
    <n v="150"/>
    <n v="45"/>
    <n v="49"/>
    <n v="35"/>
  </r>
  <r>
    <s v="https://img.pokemondb.net/sprites/sword-shield/icon/aegislash-shield.png"/>
    <n v="681"/>
    <s v="Aegislash Shield Forme"/>
    <s v="Steel"/>
    <x v="15"/>
    <n v="500"/>
    <n v="60"/>
    <n v="50"/>
    <n v="140"/>
    <n v="50"/>
    <n v="140"/>
    <n v="60"/>
  </r>
  <r>
    <s v="https://img.pokemondb.net/sprites/sword-shield/icon/aegislash-blade.png"/>
    <n v="681"/>
    <s v="Aegislash Blade Forme"/>
    <s v="Steel"/>
    <x v="15"/>
    <n v="500"/>
    <n v="60"/>
    <n v="140"/>
    <n v="50"/>
    <n v="140"/>
    <n v="50"/>
    <n v="60"/>
  </r>
  <r>
    <s v="https://img.pokemondb.net/sprites/sword-shield/icon/spritzee.png"/>
    <n v="682"/>
    <s v="Spritzee"/>
    <s v="Fairy"/>
    <x v="1"/>
    <n v="341"/>
    <n v="78"/>
    <n v="52"/>
    <n v="60"/>
    <n v="63"/>
    <n v="65"/>
    <n v="23"/>
  </r>
  <r>
    <s v="https://img.pokemondb.net/sprites/sword-shield/icon/aromatisse.png"/>
    <n v="683"/>
    <s v="Aromatisse"/>
    <s v="Fairy"/>
    <x v="1"/>
    <n v="462"/>
    <n v="101"/>
    <n v="72"/>
    <n v="72"/>
    <n v="99"/>
    <n v="89"/>
    <n v="29"/>
  </r>
  <r>
    <s v="https://img.pokemondb.net/sprites/sword-shield/icon/swirlix.png"/>
    <n v="684"/>
    <s v="Swirlix"/>
    <s v="Fairy"/>
    <x v="1"/>
    <n v="341"/>
    <n v="62"/>
    <n v="48"/>
    <n v="66"/>
    <n v="59"/>
    <n v="57"/>
    <n v="49"/>
  </r>
  <r>
    <s v="https://img.pokemondb.net/sprites/sword-shield/icon/slurpuff.png"/>
    <n v="685"/>
    <s v="Slurpuff"/>
    <s v="Fairy"/>
    <x v="1"/>
    <n v="480"/>
    <n v="82"/>
    <n v="80"/>
    <n v="86"/>
    <n v="85"/>
    <n v="75"/>
    <n v="72"/>
  </r>
  <r>
    <s v="https://img.pokemondb.net/sprites/sword-shield/icon/inkay.png"/>
    <n v="686"/>
    <s v="Inkay"/>
    <s v="Dark"/>
    <x v="5"/>
    <n v="288"/>
    <n v="53"/>
    <n v="54"/>
    <n v="53"/>
    <n v="37"/>
    <n v="46"/>
    <n v="45"/>
  </r>
  <r>
    <s v="https://img.pokemondb.net/sprites/sword-shield/icon/malamar.png"/>
    <n v="687"/>
    <s v="Malamar"/>
    <s v="Dark"/>
    <x v="5"/>
    <n v="482"/>
    <n v="86"/>
    <n v="92"/>
    <n v="88"/>
    <n v="68"/>
    <n v="75"/>
    <n v="73"/>
  </r>
  <r>
    <s v="https://img.pokemondb.net/sprites/sword-shield/icon/binacle.png"/>
    <n v="688"/>
    <s v="Binacle"/>
    <s v="Rock"/>
    <x v="17"/>
    <n v="306"/>
    <n v="42"/>
    <n v="52"/>
    <n v="67"/>
    <n v="39"/>
    <n v="56"/>
    <n v="50"/>
  </r>
  <r>
    <s v="https://img.pokemondb.net/sprites/sword-shield/icon/barbaracle.png"/>
    <n v="689"/>
    <s v="Barbaracle"/>
    <s v="Rock"/>
    <x v="17"/>
    <n v="500"/>
    <n v="72"/>
    <n v="105"/>
    <n v="115"/>
    <n v="54"/>
    <n v="86"/>
    <n v="68"/>
  </r>
  <r>
    <s v="https://img.pokemondb.net/sprites/sword-shield/icon/skrelp.png"/>
    <n v="690"/>
    <s v="Skrelp"/>
    <s v="Poison"/>
    <x v="17"/>
    <n v="320"/>
    <n v="50"/>
    <n v="60"/>
    <n v="60"/>
    <n v="60"/>
    <n v="60"/>
    <n v="30"/>
  </r>
  <r>
    <s v="https://img.pokemondb.net/sprites/sword-shield/icon/dragalge.png"/>
    <n v="691"/>
    <s v="Dragalge"/>
    <s v="Poison"/>
    <x v="3"/>
    <n v="494"/>
    <n v="65"/>
    <n v="75"/>
    <n v="90"/>
    <n v="97"/>
    <n v="123"/>
    <n v="44"/>
  </r>
  <r>
    <s v="https://img.pokemondb.net/sprites/sword-shield/icon/clauncher.png"/>
    <n v="692"/>
    <s v="Clauncher"/>
    <s v="Water"/>
    <x v="1"/>
    <n v="330"/>
    <n v="50"/>
    <n v="53"/>
    <n v="62"/>
    <n v="58"/>
    <n v="63"/>
    <n v="44"/>
  </r>
  <r>
    <s v="https://img.pokemondb.net/sprites/sword-shield/icon/clawitzer.png"/>
    <n v="693"/>
    <s v="Clawitzer"/>
    <s v="Water"/>
    <x v="1"/>
    <n v="500"/>
    <n v="71"/>
    <n v="73"/>
    <n v="88"/>
    <n v="120"/>
    <n v="89"/>
    <n v="59"/>
  </r>
  <r>
    <s v="https://img.pokemondb.net/sprites/sword-shield/icon/helioptile.png"/>
    <n v="694"/>
    <s v="Helioptile"/>
    <s v="Electric"/>
    <x v="4"/>
    <n v="289"/>
    <n v="44"/>
    <n v="38"/>
    <n v="33"/>
    <n v="61"/>
    <n v="43"/>
    <n v="70"/>
  </r>
  <r>
    <s v="https://img.pokemondb.net/sprites/sword-shield/icon/heliolisk.png"/>
    <n v="695"/>
    <s v="Heliolisk"/>
    <s v="Electric"/>
    <x v="4"/>
    <n v="481"/>
    <n v="62"/>
    <n v="55"/>
    <n v="52"/>
    <n v="109"/>
    <n v="94"/>
    <n v="109"/>
  </r>
  <r>
    <s v="https://img.pokemondb.net/sprites/sword-shield/icon/tyrunt.png"/>
    <n v="696"/>
    <s v="Tyrunt"/>
    <s v="Rock"/>
    <x v="3"/>
    <n v="362"/>
    <n v="58"/>
    <n v="89"/>
    <n v="77"/>
    <n v="45"/>
    <n v="45"/>
    <n v="48"/>
  </r>
  <r>
    <s v="https://img.pokemondb.net/sprites/sword-shield/icon/tyrantrum.png"/>
    <n v="697"/>
    <s v="Tyrantrum"/>
    <s v="Rock"/>
    <x v="3"/>
    <n v="521"/>
    <n v="82"/>
    <n v="121"/>
    <n v="119"/>
    <n v="69"/>
    <n v="59"/>
    <n v="71"/>
  </r>
  <r>
    <s v="https://img.pokemondb.net/sprites/sword-shield/icon/amaura.png"/>
    <n v="698"/>
    <s v="Amaura"/>
    <s v="Rock"/>
    <x v="13"/>
    <n v="362"/>
    <n v="77"/>
    <n v="59"/>
    <n v="50"/>
    <n v="67"/>
    <n v="63"/>
    <n v="46"/>
  </r>
  <r>
    <s v="https://img.pokemondb.net/sprites/sword-shield/icon/aurorus.png"/>
    <n v="699"/>
    <s v="Aurorus"/>
    <s v="Rock"/>
    <x v="13"/>
    <n v="521"/>
    <n v="123"/>
    <n v="77"/>
    <n v="72"/>
    <n v="99"/>
    <n v="92"/>
    <n v="58"/>
  </r>
  <r>
    <s v="https://img.pokemondb.net/sprites/sword-shield/icon/sylveon.png"/>
    <n v="700"/>
    <s v="Sylveon"/>
    <s v="Fairy"/>
    <x v="1"/>
    <n v="525"/>
    <n v="95"/>
    <n v="65"/>
    <n v="65"/>
    <n v="110"/>
    <n v="130"/>
    <n v="60"/>
  </r>
  <r>
    <s v="https://img.pokemondb.net/sprites/sword-shield/icon/hawlucha.png"/>
    <n v="701"/>
    <s v="Hawlucha"/>
    <s v="Fighting"/>
    <x v="2"/>
    <n v="500"/>
    <n v="78"/>
    <n v="92"/>
    <n v="75"/>
    <n v="74"/>
    <n v="63"/>
    <n v="118"/>
  </r>
  <r>
    <s v="https://img.pokemondb.net/sprites/sword-shield/icon/dedenne.png"/>
    <n v="702"/>
    <s v="Dedenne"/>
    <s v="Electric"/>
    <x v="8"/>
    <n v="431"/>
    <n v="67"/>
    <n v="58"/>
    <n v="57"/>
    <n v="81"/>
    <n v="67"/>
    <n v="101"/>
  </r>
  <r>
    <s v="https://img.pokemondb.net/sprites/sword-shield/icon/carbink.png"/>
    <n v="703"/>
    <s v="Carbink"/>
    <s v="Rock"/>
    <x v="8"/>
    <n v="500"/>
    <n v="50"/>
    <n v="50"/>
    <n v="150"/>
    <n v="50"/>
    <n v="150"/>
    <n v="50"/>
  </r>
  <r>
    <s v="https://img.pokemondb.net/sprites/sword-shield/icon/goomy.png"/>
    <n v="704"/>
    <s v="Goomy"/>
    <s v="Dragon"/>
    <x v="1"/>
    <n v="300"/>
    <n v="45"/>
    <n v="50"/>
    <n v="35"/>
    <n v="55"/>
    <n v="75"/>
    <n v="40"/>
  </r>
  <r>
    <s v="https://img.pokemondb.net/sprites/sword-shield/icon/sliggoo.png"/>
    <n v="705"/>
    <s v="Sliggoo"/>
    <s v="Dragon"/>
    <x v="1"/>
    <n v="452"/>
    <n v="68"/>
    <n v="75"/>
    <n v="53"/>
    <n v="83"/>
    <n v="113"/>
    <n v="60"/>
  </r>
  <r>
    <s v="https://img.pokemondb.net/sprites/scarlet-violet/icon/sliggoo-hisuian.png"/>
    <n v="705"/>
    <s v="Sliggoo Hisuian Sliggoo"/>
    <s v="Steel"/>
    <x v="3"/>
    <n v="452"/>
    <n v="58"/>
    <n v="75"/>
    <n v="83"/>
    <n v="83"/>
    <n v="113"/>
    <n v="40"/>
  </r>
  <r>
    <s v="https://img.pokemondb.net/sprites/sword-shield/icon/goodra.png"/>
    <n v="706"/>
    <s v="Goodra"/>
    <s v="Dragon"/>
    <x v="1"/>
    <n v="600"/>
    <n v="90"/>
    <n v="100"/>
    <n v="70"/>
    <n v="110"/>
    <n v="150"/>
    <n v="80"/>
  </r>
  <r>
    <s v="https://img.pokemondb.net/sprites/scarlet-violet/icon/goodra-hisuian.png"/>
    <n v="706"/>
    <s v="Goodra Hisuian Goodra"/>
    <s v="Steel"/>
    <x v="3"/>
    <n v="600"/>
    <n v="80"/>
    <n v="100"/>
    <n v="100"/>
    <n v="110"/>
    <n v="150"/>
    <n v="60"/>
  </r>
  <r>
    <s v="https://img.pokemondb.net/sprites/sword-shield/icon/klefki.png"/>
    <n v="707"/>
    <s v="Klefki"/>
    <s v="Steel"/>
    <x v="8"/>
    <n v="470"/>
    <n v="57"/>
    <n v="80"/>
    <n v="91"/>
    <n v="80"/>
    <n v="87"/>
    <n v="75"/>
  </r>
  <r>
    <s v="https://img.pokemondb.net/sprites/sword-shield/icon/phantump.png"/>
    <n v="708"/>
    <s v="Phantump"/>
    <s v="Ghost"/>
    <x v="9"/>
    <n v="309"/>
    <n v="43"/>
    <n v="70"/>
    <n v="48"/>
    <n v="50"/>
    <n v="60"/>
    <n v="38"/>
  </r>
  <r>
    <s v="https://img.pokemondb.net/sprites/sword-shield/icon/trevenant.png"/>
    <n v="709"/>
    <s v="Trevenant"/>
    <s v="Ghost"/>
    <x v="9"/>
    <n v="474"/>
    <n v="85"/>
    <n v="110"/>
    <n v="76"/>
    <n v="65"/>
    <n v="82"/>
    <n v="56"/>
  </r>
  <r>
    <s v="https://img.pokemondb.net/sprites/sword-shield/icon/pumpkaboo-average.png"/>
    <n v="710"/>
    <s v="Pumpkaboo Average Size"/>
    <s v="Ghost"/>
    <x v="9"/>
    <n v="335"/>
    <n v="49"/>
    <n v="66"/>
    <n v="70"/>
    <n v="44"/>
    <n v="55"/>
    <n v="51"/>
  </r>
  <r>
    <s v="https://img.pokemondb.net/sprites/sword-shield/icon/pumpkaboo-small.png"/>
    <n v="710"/>
    <s v="Pumpkaboo Small Size"/>
    <s v="Ghost"/>
    <x v="9"/>
    <n v="335"/>
    <n v="44"/>
    <n v="66"/>
    <n v="70"/>
    <n v="44"/>
    <n v="55"/>
    <n v="56"/>
  </r>
  <r>
    <s v="https://img.pokemondb.net/sprites/sword-shield/icon/pumpkaboo-large.png"/>
    <n v="710"/>
    <s v="Pumpkaboo Large Size"/>
    <s v="Ghost"/>
    <x v="9"/>
    <n v="335"/>
    <n v="54"/>
    <n v="66"/>
    <n v="70"/>
    <n v="44"/>
    <n v="55"/>
    <n v="46"/>
  </r>
  <r>
    <s v="https://img.pokemondb.net/sprites/sword-shield/icon/pumpkaboo-super.png"/>
    <n v="710"/>
    <s v="Pumpkaboo Super Size"/>
    <s v="Ghost"/>
    <x v="9"/>
    <n v="335"/>
    <n v="59"/>
    <n v="66"/>
    <n v="70"/>
    <n v="44"/>
    <n v="55"/>
    <n v="41"/>
  </r>
  <r>
    <s v="https://img.pokemondb.net/sprites/sword-shield/icon/gourgeist-average.png"/>
    <n v="711"/>
    <s v="Gourgeist Average Size"/>
    <s v="Ghost"/>
    <x v="9"/>
    <n v="494"/>
    <n v="65"/>
    <n v="90"/>
    <n v="122"/>
    <n v="58"/>
    <n v="75"/>
    <n v="84"/>
  </r>
  <r>
    <s v="https://img.pokemondb.net/sprites/sword-shield/icon/gourgeist-small.png"/>
    <n v="711"/>
    <s v="Gourgeist Small Size"/>
    <s v="Ghost"/>
    <x v="9"/>
    <n v="494"/>
    <n v="55"/>
    <n v="85"/>
    <n v="122"/>
    <n v="58"/>
    <n v="75"/>
    <n v="99"/>
  </r>
  <r>
    <s v="https://img.pokemondb.net/sprites/sword-shield/icon/gourgeist-large.png"/>
    <n v="711"/>
    <s v="Gourgeist Large Size"/>
    <s v="Ghost"/>
    <x v="9"/>
    <n v="494"/>
    <n v="75"/>
    <n v="95"/>
    <n v="122"/>
    <n v="58"/>
    <n v="75"/>
    <n v="69"/>
  </r>
  <r>
    <s v="https://img.pokemondb.net/sprites/sword-shield/icon/gourgeist-super.png"/>
    <n v="711"/>
    <s v="Gourgeist Super Size"/>
    <s v="Ghost"/>
    <x v="9"/>
    <n v="494"/>
    <n v="85"/>
    <n v="100"/>
    <n v="122"/>
    <n v="58"/>
    <n v="75"/>
    <n v="54"/>
  </r>
  <r>
    <s v="https://img.pokemondb.net/sprites/sword-shield/icon/bergmite.png"/>
    <n v="712"/>
    <s v="Bergmite"/>
    <s v="Ice"/>
    <x v="1"/>
    <n v="304"/>
    <n v="55"/>
    <n v="69"/>
    <n v="85"/>
    <n v="32"/>
    <n v="35"/>
    <n v="28"/>
  </r>
  <r>
    <s v="https://img.pokemondb.net/sprites/sword-shield/icon/avalugg.png"/>
    <n v="713"/>
    <s v="Avalugg"/>
    <s v="Ice"/>
    <x v="1"/>
    <n v="514"/>
    <n v="95"/>
    <n v="117"/>
    <n v="184"/>
    <n v="44"/>
    <n v="46"/>
    <n v="28"/>
  </r>
  <r>
    <s v="https://img.pokemondb.net/sprites/scarlet-violet/icon/avalugg-hisuian.png"/>
    <n v="713"/>
    <s v="Avalugg Hisuian Avalugg"/>
    <s v="Ice"/>
    <x v="10"/>
    <n v="514"/>
    <n v="95"/>
    <n v="127"/>
    <n v="184"/>
    <n v="34"/>
    <n v="36"/>
    <n v="38"/>
  </r>
  <r>
    <s v="https://img.pokemondb.net/sprites/sword-shield/icon/noibat.png"/>
    <n v="714"/>
    <s v="Noibat"/>
    <s v="Flying"/>
    <x v="3"/>
    <n v="245"/>
    <n v="40"/>
    <n v="30"/>
    <n v="35"/>
    <n v="45"/>
    <n v="40"/>
    <n v="55"/>
  </r>
  <r>
    <s v="https://img.pokemondb.net/sprites/sword-shield/icon/noivern.png"/>
    <n v="715"/>
    <s v="Noivern"/>
    <s v="Flying"/>
    <x v="3"/>
    <n v="535"/>
    <n v="85"/>
    <n v="70"/>
    <n v="80"/>
    <n v="97"/>
    <n v="80"/>
    <n v="123"/>
  </r>
  <r>
    <s v="https://img.pokemondb.net/sprites/sword-shield/icon/xerneas.png"/>
    <n v="716"/>
    <s v="Xerneas"/>
    <s v="Fairy"/>
    <x v="1"/>
    <n v="680"/>
    <n v="126"/>
    <n v="131"/>
    <n v="95"/>
    <n v="131"/>
    <n v="98"/>
    <n v="99"/>
  </r>
  <r>
    <s v="https://img.pokemondb.net/sprites/sword-shield/icon/yveltal.png"/>
    <n v="717"/>
    <s v="Yveltal"/>
    <s v="Dark"/>
    <x v="2"/>
    <n v="680"/>
    <n v="126"/>
    <n v="131"/>
    <n v="95"/>
    <n v="131"/>
    <n v="98"/>
    <n v="99"/>
  </r>
  <r>
    <s v="https://img.pokemondb.net/sprites/sword-shield/icon/zygarde-50.png"/>
    <n v="718"/>
    <s v="Zygarde 50% Forme"/>
    <s v="Dragon"/>
    <x v="7"/>
    <n v="600"/>
    <n v="108"/>
    <n v="100"/>
    <n v="121"/>
    <n v="81"/>
    <n v="95"/>
    <n v="95"/>
  </r>
  <r>
    <s v="https://img.pokemondb.net/sprites/sword-shield/icon/zygarde-10.png"/>
    <n v="718"/>
    <s v="Zygarde 10% Forme"/>
    <s v="Dragon"/>
    <x v="7"/>
    <n v="486"/>
    <n v="54"/>
    <n v="100"/>
    <n v="71"/>
    <n v="61"/>
    <n v="85"/>
    <n v="115"/>
  </r>
  <r>
    <s v="https://img.pokemondb.net/sprites/sword-shield/icon/zygarde-complete.png"/>
    <n v="718"/>
    <s v="Zygarde Complete Forme"/>
    <s v="Dragon"/>
    <x v="7"/>
    <n v="708"/>
    <n v="216"/>
    <n v="100"/>
    <n v="121"/>
    <n v="91"/>
    <n v="95"/>
    <n v="85"/>
  </r>
  <r>
    <s v="https://img.pokemondb.net/sprites/sword-shield/icon/diancie.png"/>
    <n v="719"/>
    <s v="Diancie"/>
    <s v="Rock"/>
    <x v="8"/>
    <n v="600"/>
    <n v="50"/>
    <n v="100"/>
    <n v="150"/>
    <n v="100"/>
    <n v="150"/>
    <n v="50"/>
  </r>
  <r>
    <s v="https://img.pokemondb.net/sprites/sword-shield/icon/diancie-mega.png"/>
    <n v="719"/>
    <s v="Diancie Mega Diancie"/>
    <s v="Rock"/>
    <x v="8"/>
    <n v="700"/>
    <n v="50"/>
    <n v="160"/>
    <n v="110"/>
    <n v="160"/>
    <n v="110"/>
    <n v="110"/>
  </r>
  <r>
    <s v="https://img.pokemondb.net/sprites/sword-shield/icon/hoopa-confined.png"/>
    <n v="720"/>
    <s v="Hoopa Hoopa Confined"/>
    <s v="Psychic"/>
    <x v="15"/>
    <n v="600"/>
    <n v="80"/>
    <n v="110"/>
    <n v="60"/>
    <n v="150"/>
    <n v="130"/>
    <n v="70"/>
  </r>
  <r>
    <s v="https://img.pokemondb.net/sprites/sword-shield/icon/hoopa-unbound.png"/>
    <n v="720"/>
    <s v="Hoopa Hoopa Unbound"/>
    <s v="Psychic"/>
    <x v="14"/>
    <n v="680"/>
    <n v="80"/>
    <n v="160"/>
    <n v="60"/>
    <n v="170"/>
    <n v="130"/>
    <n v="80"/>
  </r>
  <r>
    <s v="https://img.pokemondb.net/sprites/sword-shield/icon/volcanion.png"/>
    <n v="721"/>
    <s v="Volcanion"/>
    <s v="Fire"/>
    <x v="17"/>
    <n v="600"/>
    <n v="80"/>
    <n v="110"/>
    <n v="120"/>
    <n v="130"/>
    <n v="90"/>
    <n v="70"/>
  </r>
  <r>
    <s v="https://img.pokemondb.net/sprites/sword-shield/icon/rowlet.png"/>
    <n v="722"/>
    <s v="Rowlet"/>
    <s v="Grass"/>
    <x v="2"/>
    <n v="320"/>
    <n v="68"/>
    <n v="55"/>
    <n v="55"/>
    <n v="50"/>
    <n v="50"/>
    <n v="42"/>
  </r>
  <r>
    <s v="https://img.pokemondb.net/sprites/sword-shield/icon/dartrix.png"/>
    <n v="723"/>
    <s v="Dartrix"/>
    <s v="Grass"/>
    <x v="2"/>
    <n v="420"/>
    <n v="78"/>
    <n v="75"/>
    <n v="75"/>
    <n v="70"/>
    <n v="70"/>
    <n v="52"/>
  </r>
  <r>
    <s v="https://img.pokemondb.net/sprites/sword-shield/icon/decidueye.png"/>
    <n v="724"/>
    <s v="Decidueye"/>
    <s v="Grass"/>
    <x v="15"/>
    <n v="530"/>
    <n v="78"/>
    <n v="107"/>
    <n v="75"/>
    <n v="100"/>
    <n v="100"/>
    <n v="70"/>
  </r>
  <r>
    <s v="https://img.pokemondb.net/sprites/scarlet-violet/icon/decidueye-hisuian.png"/>
    <n v="724"/>
    <s v="Decidueye Hisuian Decidueye"/>
    <s v="Grass"/>
    <x v="11"/>
    <n v="530"/>
    <n v="88"/>
    <n v="112"/>
    <n v="80"/>
    <n v="95"/>
    <n v="95"/>
    <n v="60"/>
  </r>
  <r>
    <s v="https://img.pokemondb.net/sprites/sword-shield/icon/litten.png"/>
    <n v="725"/>
    <s v="Litten"/>
    <s v="Fire"/>
    <x v="1"/>
    <n v="320"/>
    <n v="45"/>
    <n v="65"/>
    <n v="40"/>
    <n v="60"/>
    <n v="40"/>
    <n v="70"/>
  </r>
  <r>
    <s v="https://img.pokemondb.net/sprites/sword-shield/icon/torracat.png"/>
    <n v="726"/>
    <s v="Torracat"/>
    <s v="Fire"/>
    <x v="1"/>
    <n v="420"/>
    <n v="65"/>
    <n v="85"/>
    <n v="50"/>
    <n v="80"/>
    <n v="50"/>
    <n v="90"/>
  </r>
  <r>
    <s v="https://img.pokemondb.net/sprites/sword-shield/icon/incineroar.png"/>
    <n v="727"/>
    <s v="Incineroar"/>
    <s v="Fire"/>
    <x v="14"/>
    <n v="530"/>
    <n v="95"/>
    <n v="115"/>
    <n v="90"/>
    <n v="80"/>
    <n v="90"/>
    <n v="60"/>
  </r>
  <r>
    <s v="https://img.pokemondb.net/sprites/sword-shield/icon/popplio.png"/>
    <n v="728"/>
    <s v="Popplio"/>
    <s v="Water"/>
    <x v="1"/>
    <n v="320"/>
    <n v="50"/>
    <n v="54"/>
    <n v="54"/>
    <n v="66"/>
    <n v="56"/>
    <n v="40"/>
  </r>
  <r>
    <s v="https://img.pokemondb.net/sprites/sword-shield/icon/brionne.png"/>
    <n v="729"/>
    <s v="Brionne"/>
    <s v="Water"/>
    <x v="1"/>
    <n v="420"/>
    <n v="60"/>
    <n v="69"/>
    <n v="69"/>
    <n v="91"/>
    <n v="81"/>
    <n v="50"/>
  </r>
  <r>
    <s v="https://img.pokemondb.net/sprites/sword-shield/icon/primarina.png"/>
    <n v="730"/>
    <s v="Primarina"/>
    <s v="Water"/>
    <x v="8"/>
    <n v="530"/>
    <n v="80"/>
    <n v="74"/>
    <n v="74"/>
    <n v="126"/>
    <n v="116"/>
    <n v="60"/>
  </r>
  <r>
    <s v="https://img.pokemondb.net/sprites/sword-shield/icon/pikipek.png"/>
    <n v="731"/>
    <s v="Pikipek"/>
    <s v="Normal"/>
    <x v="2"/>
    <n v="265"/>
    <n v="35"/>
    <n v="75"/>
    <n v="30"/>
    <n v="30"/>
    <n v="30"/>
    <n v="65"/>
  </r>
  <r>
    <s v="https://img.pokemondb.net/sprites/sword-shield/icon/trumbeak.png"/>
    <n v="732"/>
    <s v="Trumbeak"/>
    <s v="Normal"/>
    <x v="2"/>
    <n v="355"/>
    <n v="55"/>
    <n v="85"/>
    <n v="50"/>
    <n v="40"/>
    <n v="50"/>
    <n v="75"/>
  </r>
  <r>
    <s v="https://img.pokemondb.net/sprites/sword-shield/icon/toucannon.png"/>
    <n v="733"/>
    <s v="Toucannon"/>
    <s v="Normal"/>
    <x v="2"/>
    <n v="485"/>
    <n v="80"/>
    <n v="120"/>
    <n v="75"/>
    <n v="75"/>
    <n v="75"/>
    <n v="60"/>
  </r>
  <r>
    <s v="https://img.pokemondb.net/sprites/sword-shield/icon/yungoos.png"/>
    <n v="734"/>
    <s v="Yungoos"/>
    <s v="Normal"/>
    <x v="1"/>
    <n v="253"/>
    <n v="48"/>
    <n v="70"/>
    <n v="30"/>
    <n v="30"/>
    <n v="30"/>
    <n v="45"/>
  </r>
  <r>
    <s v="https://img.pokemondb.net/sprites/sword-shield/icon/gumshoos.png"/>
    <n v="735"/>
    <s v="Gumshoos"/>
    <s v="Normal"/>
    <x v="1"/>
    <n v="418"/>
    <n v="88"/>
    <n v="110"/>
    <n v="60"/>
    <n v="55"/>
    <n v="60"/>
    <n v="45"/>
  </r>
  <r>
    <s v="https://img.pokemondb.net/sprites/sword-shield/icon/grubbin.png"/>
    <n v="736"/>
    <s v="Grubbin"/>
    <s v="Bug"/>
    <x v="1"/>
    <n v="300"/>
    <n v="47"/>
    <n v="62"/>
    <n v="45"/>
    <n v="55"/>
    <n v="45"/>
    <n v="46"/>
  </r>
  <r>
    <s v="https://img.pokemondb.net/sprites/sword-shield/icon/charjabug.png"/>
    <n v="737"/>
    <s v="Charjabug"/>
    <s v="Bug"/>
    <x v="12"/>
    <n v="400"/>
    <n v="57"/>
    <n v="82"/>
    <n v="95"/>
    <n v="55"/>
    <n v="75"/>
    <n v="36"/>
  </r>
  <r>
    <s v="https://img.pokemondb.net/sprites/sword-shield/icon/vikavolt.png"/>
    <n v="738"/>
    <s v="Vikavolt"/>
    <s v="Bug"/>
    <x v="12"/>
    <n v="500"/>
    <n v="77"/>
    <n v="70"/>
    <n v="90"/>
    <n v="145"/>
    <n v="75"/>
    <n v="43"/>
  </r>
  <r>
    <s v="https://img.pokemondb.net/sprites/sword-shield/icon/crabrawler.png"/>
    <n v="739"/>
    <s v="Crabrawler"/>
    <s v="Fighting"/>
    <x v="1"/>
    <n v="338"/>
    <n v="47"/>
    <n v="82"/>
    <n v="57"/>
    <n v="42"/>
    <n v="47"/>
    <n v="63"/>
  </r>
  <r>
    <s v="https://img.pokemondb.net/sprites/sword-shield/icon/crabominable.png"/>
    <n v="740"/>
    <s v="Crabominable"/>
    <s v="Fighting"/>
    <x v="13"/>
    <n v="478"/>
    <n v="97"/>
    <n v="132"/>
    <n v="77"/>
    <n v="62"/>
    <n v="67"/>
    <n v="43"/>
  </r>
  <r>
    <s v="https://img.pokemondb.net/sprites/sword-shield/icon/oricorio-baile.png"/>
    <n v="741"/>
    <s v="Oricorio Baile Style"/>
    <s v="Fire"/>
    <x v="2"/>
    <n v="476"/>
    <n v="75"/>
    <n v="70"/>
    <n v="70"/>
    <n v="98"/>
    <n v="70"/>
    <n v="93"/>
  </r>
  <r>
    <s v="https://img.pokemondb.net/sprites/sword-shield/icon/oricorio-pom-pom.png"/>
    <n v="741"/>
    <s v="Oricorio Pom-Pom Style"/>
    <s v="Electric"/>
    <x v="2"/>
    <n v="476"/>
    <n v="75"/>
    <n v="70"/>
    <n v="70"/>
    <n v="98"/>
    <n v="70"/>
    <n v="93"/>
  </r>
  <r>
    <s v="https://img.pokemondb.net/sprites/sword-shield/icon/oricorio-pau.png"/>
    <n v="741"/>
    <s v="Oricorio Pa'u Style"/>
    <s v="Psychic"/>
    <x v="2"/>
    <n v="476"/>
    <n v="75"/>
    <n v="70"/>
    <n v="70"/>
    <n v="98"/>
    <n v="70"/>
    <n v="93"/>
  </r>
  <r>
    <s v="https://img.pokemondb.net/sprites/sword-shield/icon/oricorio-sensu.png"/>
    <n v="741"/>
    <s v="Oricorio Sensu Style"/>
    <s v="Ghost"/>
    <x v="2"/>
    <n v="476"/>
    <n v="75"/>
    <n v="70"/>
    <n v="70"/>
    <n v="98"/>
    <n v="70"/>
    <n v="93"/>
  </r>
  <r>
    <s v="https://img.pokemondb.net/sprites/sword-shield/icon/cutiefly.png"/>
    <n v="742"/>
    <s v="Cutiefly"/>
    <s v="Bug"/>
    <x v="8"/>
    <n v="304"/>
    <n v="40"/>
    <n v="45"/>
    <n v="40"/>
    <n v="55"/>
    <n v="40"/>
    <n v="84"/>
  </r>
  <r>
    <s v="https://img.pokemondb.net/sprites/sword-shield/icon/ribombee.png"/>
    <n v="743"/>
    <s v="Ribombee"/>
    <s v="Bug"/>
    <x v="8"/>
    <n v="464"/>
    <n v="60"/>
    <n v="55"/>
    <n v="60"/>
    <n v="95"/>
    <n v="70"/>
    <n v="124"/>
  </r>
  <r>
    <s v="https://img.pokemondb.net/sprites/sword-shield/icon/rockruff.png"/>
    <n v="744"/>
    <s v="Rockruff"/>
    <s v="Rock"/>
    <x v="1"/>
    <n v="280"/>
    <n v="45"/>
    <n v="65"/>
    <n v="40"/>
    <n v="30"/>
    <n v="40"/>
    <n v="60"/>
  </r>
  <r>
    <s v="https://img.pokemondb.net/sprites/sword-shield/icon/rockruff-own-tempo.png"/>
    <n v="744"/>
    <s v="Rockruff Own Tempo Rockruff"/>
    <s v="Rock"/>
    <x v="1"/>
    <n v="280"/>
    <n v="45"/>
    <n v="65"/>
    <n v="40"/>
    <n v="30"/>
    <n v="40"/>
    <n v="60"/>
  </r>
  <r>
    <s v="https://img.pokemondb.net/sprites/sword-shield/icon/lycanroc-midday.png"/>
    <n v="745"/>
    <s v="Lycanroc Midday Form"/>
    <s v="Rock"/>
    <x v="1"/>
    <n v="487"/>
    <n v="75"/>
    <n v="115"/>
    <n v="65"/>
    <n v="55"/>
    <n v="65"/>
    <n v="112"/>
  </r>
  <r>
    <s v="https://img.pokemondb.net/sprites/sword-shield/icon/lycanroc-midnight.png"/>
    <n v="745"/>
    <s v="Lycanroc Midnight Form"/>
    <s v="Rock"/>
    <x v="1"/>
    <n v="487"/>
    <n v="85"/>
    <n v="115"/>
    <n v="75"/>
    <n v="55"/>
    <n v="75"/>
    <n v="82"/>
  </r>
  <r>
    <s v="https://img.pokemondb.net/sprites/sword-shield/icon/lycanroc-dusk.png"/>
    <n v="745"/>
    <s v="Lycanroc Dusk Form"/>
    <s v="Rock"/>
    <x v="1"/>
    <n v="487"/>
    <n v="75"/>
    <n v="117"/>
    <n v="65"/>
    <n v="55"/>
    <n v="65"/>
    <n v="110"/>
  </r>
  <r>
    <s v="https://img.pokemondb.net/sprites/sword-shield/icon/wishiwashi-solo.png"/>
    <n v="746"/>
    <s v="Wishiwashi Solo Form"/>
    <s v="Water"/>
    <x v="1"/>
    <n v="175"/>
    <n v="45"/>
    <n v="20"/>
    <n v="20"/>
    <n v="25"/>
    <n v="25"/>
    <n v="40"/>
  </r>
  <r>
    <s v="https://img.pokemondb.net/sprites/sword-shield/icon/wishiwashi-school.png"/>
    <n v="746"/>
    <s v="Wishiwashi School Form"/>
    <s v="Water"/>
    <x v="1"/>
    <n v="620"/>
    <n v="45"/>
    <n v="140"/>
    <n v="130"/>
    <n v="140"/>
    <n v="135"/>
    <n v="30"/>
  </r>
  <r>
    <s v="https://img.pokemondb.net/sprites/sword-shield/icon/mareanie.png"/>
    <n v="747"/>
    <s v="Mareanie"/>
    <s v="Poison"/>
    <x v="17"/>
    <n v="305"/>
    <n v="50"/>
    <n v="53"/>
    <n v="62"/>
    <n v="43"/>
    <n v="52"/>
    <n v="45"/>
  </r>
  <r>
    <s v="https://img.pokemondb.net/sprites/sword-shield/icon/toxapex.png"/>
    <n v="748"/>
    <s v="Toxapex"/>
    <s v="Poison"/>
    <x v="17"/>
    <n v="495"/>
    <n v="50"/>
    <n v="63"/>
    <n v="152"/>
    <n v="53"/>
    <n v="142"/>
    <n v="35"/>
  </r>
  <r>
    <s v="https://img.pokemondb.net/sprites/sword-shield/icon/mudbray.png"/>
    <n v="749"/>
    <s v="Mudbray"/>
    <s v="Ground"/>
    <x v="1"/>
    <n v="385"/>
    <n v="70"/>
    <n v="100"/>
    <n v="70"/>
    <n v="45"/>
    <n v="55"/>
    <n v="45"/>
  </r>
  <r>
    <s v="https://img.pokemondb.net/sprites/sword-shield/icon/mudsdale.png"/>
    <n v="750"/>
    <s v="Mudsdale"/>
    <s v="Ground"/>
    <x v="1"/>
    <n v="500"/>
    <n v="100"/>
    <n v="125"/>
    <n v="100"/>
    <n v="55"/>
    <n v="85"/>
    <n v="35"/>
  </r>
  <r>
    <s v="https://img.pokemondb.net/sprites/sword-shield/icon/dewpider.png"/>
    <n v="751"/>
    <s v="Dewpider"/>
    <s v="Water"/>
    <x v="18"/>
    <n v="269"/>
    <n v="38"/>
    <n v="40"/>
    <n v="52"/>
    <n v="40"/>
    <n v="72"/>
    <n v="27"/>
  </r>
  <r>
    <s v="https://img.pokemondb.net/sprites/sword-shield/icon/araquanid.png"/>
    <n v="752"/>
    <s v="Araquanid"/>
    <s v="Water"/>
    <x v="18"/>
    <n v="454"/>
    <n v="68"/>
    <n v="70"/>
    <n v="92"/>
    <n v="50"/>
    <n v="132"/>
    <n v="42"/>
  </r>
  <r>
    <s v="https://img.pokemondb.net/sprites/sword-shield/icon/fomantis.png"/>
    <n v="753"/>
    <s v="Fomantis"/>
    <s v="Grass"/>
    <x v="1"/>
    <n v="250"/>
    <n v="40"/>
    <n v="55"/>
    <n v="35"/>
    <n v="50"/>
    <n v="35"/>
    <n v="35"/>
  </r>
  <r>
    <s v="https://img.pokemondb.net/sprites/sword-shield/icon/lurantis.png"/>
    <n v="754"/>
    <s v="Lurantis"/>
    <s v="Grass"/>
    <x v="1"/>
    <n v="480"/>
    <n v="70"/>
    <n v="105"/>
    <n v="90"/>
    <n v="80"/>
    <n v="90"/>
    <n v="45"/>
  </r>
  <r>
    <s v="https://img.pokemondb.net/sprites/sword-shield/icon/morelull.png"/>
    <n v="755"/>
    <s v="Morelull"/>
    <s v="Grass"/>
    <x v="8"/>
    <n v="285"/>
    <n v="40"/>
    <n v="35"/>
    <n v="55"/>
    <n v="65"/>
    <n v="75"/>
    <n v="15"/>
  </r>
  <r>
    <s v="https://img.pokemondb.net/sprites/sword-shield/icon/shiinotic.png"/>
    <n v="756"/>
    <s v="Shiinotic"/>
    <s v="Grass"/>
    <x v="8"/>
    <n v="405"/>
    <n v="60"/>
    <n v="45"/>
    <n v="80"/>
    <n v="90"/>
    <n v="100"/>
    <n v="30"/>
  </r>
  <r>
    <s v="https://img.pokemondb.net/sprites/sword-shield/icon/salandit.png"/>
    <n v="757"/>
    <s v="Salandit"/>
    <s v="Poison"/>
    <x v="16"/>
    <n v="320"/>
    <n v="48"/>
    <n v="44"/>
    <n v="40"/>
    <n v="71"/>
    <n v="40"/>
    <n v="77"/>
  </r>
  <r>
    <s v="https://img.pokemondb.net/sprites/sword-shield/icon/salazzle.png"/>
    <n v="758"/>
    <s v="Salazzle"/>
    <s v="Poison"/>
    <x v="16"/>
    <n v="480"/>
    <n v="68"/>
    <n v="64"/>
    <n v="60"/>
    <n v="111"/>
    <n v="60"/>
    <n v="117"/>
  </r>
  <r>
    <s v="https://img.pokemondb.net/sprites/sword-shield/icon/stufful.png"/>
    <n v="759"/>
    <s v="Stufful"/>
    <s v="Normal"/>
    <x v="11"/>
    <n v="340"/>
    <n v="70"/>
    <n v="75"/>
    <n v="50"/>
    <n v="45"/>
    <n v="50"/>
    <n v="50"/>
  </r>
  <r>
    <s v="https://img.pokemondb.net/sprites/sword-shield/icon/bewear.png"/>
    <n v="760"/>
    <s v="Bewear"/>
    <s v="Normal"/>
    <x v="11"/>
    <n v="500"/>
    <n v="120"/>
    <n v="125"/>
    <n v="80"/>
    <n v="55"/>
    <n v="60"/>
    <n v="60"/>
  </r>
  <r>
    <s v="https://img.pokemondb.net/sprites/sword-shield/icon/bounsweet.png"/>
    <n v="761"/>
    <s v="Bounsweet"/>
    <s v="Grass"/>
    <x v="1"/>
    <n v="210"/>
    <n v="42"/>
    <n v="30"/>
    <n v="38"/>
    <n v="30"/>
    <n v="38"/>
    <n v="32"/>
  </r>
  <r>
    <s v="https://img.pokemondb.net/sprites/sword-shield/icon/steenee.png"/>
    <n v="762"/>
    <s v="Steenee"/>
    <s v="Grass"/>
    <x v="1"/>
    <n v="290"/>
    <n v="52"/>
    <n v="40"/>
    <n v="48"/>
    <n v="40"/>
    <n v="48"/>
    <n v="62"/>
  </r>
  <r>
    <s v="https://img.pokemondb.net/sprites/sword-shield/icon/tsareena.png"/>
    <n v="763"/>
    <s v="Tsareena"/>
    <s v="Grass"/>
    <x v="1"/>
    <n v="510"/>
    <n v="72"/>
    <n v="120"/>
    <n v="98"/>
    <n v="50"/>
    <n v="98"/>
    <n v="72"/>
  </r>
  <r>
    <s v="https://img.pokemondb.net/sprites/sword-shield/icon/comfey.png"/>
    <n v="764"/>
    <s v="Comfey"/>
    <s v="Fairy"/>
    <x v="1"/>
    <n v="485"/>
    <n v="51"/>
    <n v="52"/>
    <n v="90"/>
    <n v="82"/>
    <n v="110"/>
    <n v="100"/>
  </r>
  <r>
    <s v="https://img.pokemondb.net/sprites/sword-shield/icon/oranguru.png"/>
    <n v="765"/>
    <s v="Oranguru"/>
    <s v="Normal"/>
    <x v="5"/>
    <n v="490"/>
    <n v="90"/>
    <n v="60"/>
    <n v="80"/>
    <n v="90"/>
    <n v="110"/>
    <n v="60"/>
  </r>
  <r>
    <s v="https://img.pokemondb.net/sprites/sword-shield/icon/passimian.png"/>
    <n v="766"/>
    <s v="Passimian"/>
    <s v="Fighting"/>
    <x v="1"/>
    <n v="490"/>
    <n v="100"/>
    <n v="120"/>
    <n v="90"/>
    <n v="40"/>
    <n v="60"/>
    <n v="80"/>
  </r>
  <r>
    <s v="https://img.pokemondb.net/sprites/sword-shield/icon/wimpod.png"/>
    <n v="767"/>
    <s v="Wimpod"/>
    <s v="Bug"/>
    <x v="17"/>
    <n v="230"/>
    <n v="25"/>
    <n v="35"/>
    <n v="40"/>
    <n v="20"/>
    <n v="30"/>
    <n v="80"/>
  </r>
  <r>
    <s v="https://img.pokemondb.net/sprites/sword-shield/icon/golisopod.png"/>
    <n v="768"/>
    <s v="Golisopod"/>
    <s v="Bug"/>
    <x v="17"/>
    <n v="530"/>
    <n v="75"/>
    <n v="125"/>
    <n v="140"/>
    <n v="60"/>
    <n v="90"/>
    <n v="40"/>
  </r>
  <r>
    <s v="https://img.pokemondb.net/sprites/sword-shield/icon/sandygast.png"/>
    <n v="769"/>
    <s v="Sandygast"/>
    <s v="Ghost"/>
    <x v="7"/>
    <n v="320"/>
    <n v="55"/>
    <n v="55"/>
    <n v="80"/>
    <n v="70"/>
    <n v="45"/>
    <n v="15"/>
  </r>
  <r>
    <s v="https://img.pokemondb.net/sprites/sword-shield/icon/palossand.png"/>
    <n v="770"/>
    <s v="Palossand"/>
    <s v="Ghost"/>
    <x v="7"/>
    <n v="480"/>
    <n v="85"/>
    <n v="75"/>
    <n v="110"/>
    <n v="100"/>
    <n v="75"/>
    <n v="35"/>
  </r>
  <r>
    <s v="https://img.pokemondb.net/sprites/sword-shield/icon/pyukumuku.png"/>
    <n v="771"/>
    <s v="Pyukumuku"/>
    <s v="Water"/>
    <x v="1"/>
    <n v="410"/>
    <n v="55"/>
    <n v="60"/>
    <n v="130"/>
    <n v="30"/>
    <n v="130"/>
    <n v="5"/>
  </r>
  <r>
    <s v="https://img.pokemondb.net/sprites/sword-shield/icon/type-null.png"/>
    <n v="772"/>
    <s v="Type: Null"/>
    <s v="Normal"/>
    <x v="1"/>
    <n v="534"/>
    <n v="95"/>
    <n v="95"/>
    <n v="95"/>
    <n v="95"/>
    <n v="95"/>
    <n v="59"/>
  </r>
  <r>
    <s v="https://img.pokemondb.net/sprites/sword-shield/icon/silvally.png"/>
    <n v="773"/>
    <s v="Silvally"/>
    <s v="Normal"/>
    <x v="1"/>
    <n v="570"/>
    <n v="95"/>
    <n v="95"/>
    <n v="95"/>
    <n v="95"/>
    <n v="95"/>
    <n v="95"/>
  </r>
  <r>
    <s v="https://img.pokemondb.net/sprites/sword-shield/icon/minior-meteor.png"/>
    <n v="774"/>
    <s v="Minior Meteor Form"/>
    <s v="Rock"/>
    <x v="2"/>
    <n v="440"/>
    <n v="60"/>
    <n v="60"/>
    <n v="100"/>
    <n v="60"/>
    <n v="100"/>
    <n v="60"/>
  </r>
  <r>
    <s v="https://img.pokemondb.net/sprites/sword-shield/icon/minior-core.png"/>
    <n v="774"/>
    <s v="Minior Core Form"/>
    <s v="Rock"/>
    <x v="2"/>
    <n v="500"/>
    <n v="60"/>
    <n v="100"/>
    <n v="60"/>
    <n v="100"/>
    <n v="60"/>
    <n v="120"/>
  </r>
  <r>
    <s v="https://img.pokemondb.net/sprites/sword-shield/icon/komala.png"/>
    <n v="775"/>
    <s v="Komala"/>
    <s v="Normal"/>
    <x v="1"/>
    <n v="480"/>
    <n v="65"/>
    <n v="115"/>
    <n v="65"/>
    <n v="75"/>
    <n v="95"/>
    <n v="65"/>
  </r>
  <r>
    <s v="https://img.pokemondb.net/sprites/sword-shield/icon/turtonator.png"/>
    <n v="776"/>
    <s v="Turtonator"/>
    <s v="Fire"/>
    <x v="3"/>
    <n v="485"/>
    <n v="60"/>
    <n v="78"/>
    <n v="135"/>
    <n v="91"/>
    <n v="85"/>
    <n v="36"/>
  </r>
  <r>
    <s v="https://img.pokemondb.net/sprites/sword-shield/icon/togedemaru.png"/>
    <n v="777"/>
    <s v="Togedemaru"/>
    <s v="Electric"/>
    <x v="6"/>
    <n v="435"/>
    <n v="65"/>
    <n v="98"/>
    <n v="63"/>
    <n v="40"/>
    <n v="73"/>
    <n v="96"/>
  </r>
  <r>
    <s v="https://img.pokemondb.net/sprites/sword-shield/icon/mimikyu.png"/>
    <n v="778"/>
    <s v="Mimikyu"/>
    <s v="Ghost"/>
    <x v="8"/>
    <n v="476"/>
    <n v="55"/>
    <n v="90"/>
    <n v="80"/>
    <n v="50"/>
    <n v="105"/>
    <n v="96"/>
  </r>
  <r>
    <s v="https://img.pokemondb.net/sprites/sword-shield/icon/bruxish.png"/>
    <n v="779"/>
    <s v="Bruxish"/>
    <s v="Water"/>
    <x v="5"/>
    <n v="475"/>
    <n v="68"/>
    <n v="105"/>
    <n v="70"/>
    <n v="70"/>
    <n v="70"/>
    <n v="92"/>
  </r>
  <r>
    <s v="https://img.pokemondb.net/sprites/sword-shield/icon/drampa.png"/>
    <n v="780"/>
    <s v="Drampa"/>
    <s v="Normal"/>
    <x v="3"/>
    <n v="485"/>
    <n v="78"/>
    <n v="60"/>
    <n v="85"/>
    <n v="135"/>
    <n v="91"/>
    <n v="36"/>
  </r>
  <r>
    <s v="https://img.pokemondb.net/sprites/sword-shield/icon/dhelmise.png"/>
    <n v="781"/>
    <s v="Dhelmise"/>
    <s v="Ghost"/>
    <x v="9"/>
    <n v="517"/>
    <n v="70"/>
    <n v="131"/>
    <n v="100"/>
    <n v="86"/>
    <n v="90"/>
    <n v="40"/>
  </r>
  <r>
    <s v="https://img.pokemondb.net/sprites/sword-shield/icon/jangmo-o.png"/>
    <n v="782"/>
    <s v="Jangmo-o"/>
    <s v="Dragon"/>
    <x v="1"/>
    <n v="300"/>
    <n v="45"/>
    <n v="55"/>
    <n v="65"/>
    <n v="45"/>
    <n v="45"/>
    <n v="45"/>
  </r>
  <r>
    <s v="https://img.pokemondb.net/sprites/sword-shield/icon/hakamo-o.png"/>
    <n v="783"/>
    <s v="Hakamo-o"/>
    <s v="Dragon"/>
    <x v="11"/>
    <n v="420"/>
    <n v="55"/>
    <n v="75"/>
    <n v="90"/>
    <n v="65"/>
    <n v="70"/>
    <n v="65"/>
  </r>
  <r>
    <s v="https://img.pokemondb.net/sprites/sword-shield/icon/kommo-o.png"/>
    <n v="784"/>
    <s v="Kommo-o"/>
    <s v="Dragon"/>
    <x v="11"/>
    <n v="600"/>
    <n v="75"/>
    <n v="110"/>
    <n v="125"/>
    <n v="100"/>
    <n v="105"/>
    <n v="85"/>
  </r>
  <r>
    <s v="https://img.pokemondb.net/sprites/sword-shield/icon/tapu-koko.png"/>
    <n v="785"/>
    <s v="Tapu Koko"/>
    <s v="Electric"/>
    <x v="8"/>
    <n v="570"/>
    <n v="70"/>
    <n v="115"/>
    <n v="85"/>
    <n v="95"/>
    <n v="75"/>
    <n v="130"/>
  </r>
  <r>
    <s v="https://img.pokemondb.net/sprites/sword-shield/icon/tapu-lele.png"/>
    <n v="786"/>
    <s v="Tapu Lele"/>
    <s v="Psychic"/>
    <x v="8"/>
    <n v="570"/>
    <n v="70"/>
    <n v="85"/>
    <n v="75"/>
    <n v="130"/>
    <n v="115"/>
    <n v="95"/>
  </r>
  <r>
    <s v="https://img.pokemondb.net/sprites/sword-shield/icon/tapu-bulu.png"/>
    <n v="787"/>
    <s v="Tapu Bulu"/>
    <s v="Grass"/>
    <x v="8"/>
    <n v="570"/>
    <n v="70"/>
    <n v="130"/>
    <n v="115"/>
    <n v="85"/>
    <n v="95"/>
    <n v="75"/>
  </r>
  <r>
    <s v="https://img.pokemondb.net/sprites/sword-shield/icon/tapu-fini.png"/>
    <n v="788"/>
    <s v="Tapu Fini"/>
    <s v="Water"/>
    <x v="8"/>
    <n v="570"/>
    <n v="70"/>
    <n v="75"/>
    <n v="115"/>
    <n v="95"/>
    <n v="130"/>
    <n v="85"/>
  </r>
  <r>
    <s v="https://img.pokemondb.net/sprites/sword-shield/icon/cosmog.png"/>
    <n v="789"/>
    <s v="Cosmog"/>
    <s v="Psychic"/>
    <x v="1"/>
    <n v="200"/>
    <n v="43"/>
    <n v="29"/>
    <n v="31"/>
    <n v="29"/>
    <n v="31"/>
    <n v="37"/>
  </r>
  <r>
    <s v="https://img.pokemondb.net/sprites/sword-shield/icon/cosmoem.png"/>
    <n v="790"/>
    <s v="Cosmoem"/>
    <s v="Psychic"/>
    <x v="1"/>
    <n v="400"/>
    <n v="43"/>
    <n v="29"/>
    <n v="131"/>
    <n v="29"/>
    <n v="131"/>
    <n v="37"/>
  </r>
  <r>
    <s v="https://img.pokemondb.net/sprites/sword-shield/icon/solgaleo.png"/>
    <n v="791"/>
    <s v="Solgaleo"/>
    <s v="Psychic"/>
    <x v="6"/>
    <n v="680"/>
    <n v="137"/>
    <n v="137"/>
    <n v="107"/>
    <n v="113"/>
    <n v="89"/>
    <n v="97"/>
  </r>
  <r>
    <s v="https://img.pokemondb.net/sprites/sword-shield/icon/lunala.png"/>
    <n v="792"/>
    <s v="Lunala"/>
    <s v="Psychic"/>
    <x v="15"/>
    <n v="680"/>
    <n v="137"/>
    <n v="113"/>
    <n v="89"/>
    <n v="137"/>
    <n v="107"/>
    <n v="97"/>
  </r>
  <r>
    <s v="https://img.pokemondb.net/sprites/sword-shield/icon/nihilego.png"/>
    <n v="793"/>
    <s v="Nihilego"/>
    <s v="Rock"/>
    <x v="0"/>
    <n v="570"/>
    <n v="109"/>
    <n v="53"/>
    <n v="47"/>
    <n v="127"/>
    <n v="131"/>
    <n v="103"/>
  </r>
  <r>
    <s v="https://img.pokemondb.net/sprites/sword-shield/icon/buzzwole.png"/>
    <n v="794"/>
    <s v="Buzzwole"/>
    <s v="Bug"/>
    <x v="11"/>
    <n v="570"/>
    <n v="107"/>
    <n v="139"/>
    <n v="139"/>
    <n v="53"/>
    <n v="53"/>
    <n v="79"/>
  </r>
  <r>
    <s v="https://img.pokemondb.net/sprites/sword-shield/icon/pheromosa.png"/>
    <n v="795"/>
    <s v="Pheromosa"/>
    <s v="Bug"/>
    <x v="11"/>
    <n v="570"/>
    <n v="71"/>
    <n v="137"/>
    <n v="37"/>
    <n v="137"/>
    <n v="37"/>
    <n v="151"/>
  </r>
  <r>
    <s v="https://img.pokemondb.net/sprites/sword-shield/icon/xurkitree.png"/>
    <n v="796"/>
    <s v="Xurkitree"/>
    <s v="Electric"/>
    <x v="1"/>
    <n v="570"/>
    <n v="83"/>
    <n v="89"/>
    <n v="71"/>
    <n v="173"/>
    <n v="71"/>
    <n v="83"/>
  </r>
  <r>
    <s v="https://img.pokemondb.net/sprites/sword-shield/icon/celesteela.png"/>
    <n v="797"/>
    <s v="Celesteela"/>
    <s v="Steel"/>
    <x v="2"/>
    <n v="570"/>
    <n v="97"/>
    <n v="101"/>
    <n v="103"/>
    <n v="107"/>
    <n v="101"/>
    <n v="61"/>
  </r>
  <r>
    <s v="https://img.pokemondb.net/sprites/sword-shield/icon/kartana.png"/>
    <n v="798"/>
    <s v="Kartana"/>
    <s v="Grass"/>
    <x v="6"/>
    <n v="570"/>
    <n v="59"/>
    <n v="181"/>
    <n v="131"/>
    <n v="59"/>
    <n v="31"/>
    <n v="109"/>
  </r>
  <r>
    <s v="https://img.pokemondb.net/sprites/sword-shield/icon/guzzlord.png"/>
    <n v="799"/>
    <s v="Guzzlord"/>
    <s v="Dark"/>
    <x v="3"/>
    <n v="570"/>
    <n v="223"/>
    <n v="101"/>
    <n v="53"/>
    <n v="97"/>
    <n v="53"/>
    <n v="43"/>
  </r>
  <r>
    <s v="https://img.pokemondb.net/sprites/sword-shield/icon/necrozma.png"/>
    <n v="800"/>
    <s v="Necrozma"/>
    <s v="Psychic"/>
    <x v="1"/>
    <n v="600"/>
    <n v="97"/>
    <n v="107"/>
    <n v="101"/>
    <n v="127"/>
    <n v="89"/>
    <n v="79"/>
  </r>
  <r>
    <s v="https://img.pokemondb.net/sprites/sword-shield/icon/necrozma-dusk-mane.png"/>
    <n v="800"/>
    <s v="Necrozma Dusk Mane Necrozma"/>
    <s v="Psychic"/>
    <x v="6"/>
    <n v="680"/>
    <n v="97"/>
    <n v="157"/>
    <n v="127"/>
    <n v="113"/>
    <n v="109"/>
    <n v="77"/>
  </r>
  <r>
    <s v="https://img.pokemondb.net/sprites/sword-shield/icon/necrozma-dawn-wings.png"/>
    <n v="800"/>
    <s v="Necrozma Dawn Wings Necrozma"/>
    <s v="Psychic"/>
    <x v="15"/>
    <n v="680"/>
    <n v="97"/>
    <n v="113"/>
    <n v="109"/>
    <n v="157"/>
    <n v="127"/>
    <n v="77"/>
  </r>
  <r>
    <s v="https://img.pokemondb.net/sprites/sword-shield/icon/necrozma-ultra.png"/>
    <n v="800"/>
    <s v="Necrozma Ultra Necrozma"/>
    <s v="Psychic"/>
    <x v="3"/>
    <n v="754"/>
    <n v="97"/>
    <n v="167"/>
    <n v="97"/>
    <n v="167"/>
    <n v="97"/>
    <n v="129"/>
  </r>
  <r>
    <s v="https://img.pokemondb.net/sprites/sword-shield/icon/magearna.png"/>
    <n v="801"/>
    <s v="Magearna"/>
    <s v="Steel"/>
    <x v="8"/>
    <n v="600"/>
    <n v="80"/>
    <n v="95"/>
    <n v="115"/>
    <n v="130"/>
    <n v="115"/>
    <n v="65"/>
  </r>
  <r>
    <s v="https://img.pokemondb.net/sprites/sword-shield/icon/marshadow.png"/>
    <n v="802"/>
    <s v="Marshadow"/>
    <s v="Fighting"/>
    <x v="15"/>
    <n v="600"/>
    <n v="90"/>
    <n v="125"/>
    <n v="80"/>
    <n v="90"/>
    <n v="90"/>
    <n v="125"/>
  </r>
  <r>
    <s v="https://img.pokemondb.net/sprites/sword-shield/icon/poipole.png"/>
    <n v="803"/>
    <s v="Poipole"/>
    <s v="Poison"/>
    <x v="1"/>
    <n v="420"/>
    <n v="67"/>
    <n v="73"/>
    <n v="67"/>
    <n v="73"/>
    <n v="67"/>
    <n v="73"/>
  </r>
  <r>
    <s v="https://img.pokemondb.net/sprites/sword-shield/icon/naganadel.png"/>
    <n v="804"/>
    <s v="Naganadel"/>
    <s v="Poison"/>
    <x v="3"/>
    <n v="540"/>
    <n v="73"/>
    <n v="73"/>
    <n v="73"/>
    <n v="127"/>
    <n v="73"/>
    <n v="121"/>
  </r>
  <r>
    <s v="https://img.pokemondb.net/sprites/sword-shield/icon/stakataka.png"/>
    <n v="805"/>
    <s v="Stakataka"/>
    <s v="Rock"/>
    <x v="6"/>
    <n v="570"/>
    <n v="61"/>
    <n v="131"/>
    <n v="211"/>
    <n v="53"/>
    <n v="101"/>
    <n v="13"/>
  </r>
  <r>
    <s v="https://img.pokemondb.net/sprites/sword-shield/icon/blacephalon.png"/>
    <n v="806"/>
    <s v="Blacephalon"/>
    <s v="Fire"/>
    <x v="15"/>
    <n v="570"/>
    <n v="53"/>
    <n v="127"/>
    <n v="53"/>
    <n v="151"/>
    <n v="79"/>
    <n v="107"/>
  </r>
  <r>
    <s v="https://img.pokemondb.net/sprites/sword-shield/icon/zeraora.png"/>
    <n v="807"/>
    <s v="Zeraora"/>
    <s v="Electric"/>
    <x v="1"/>
    <n v="600"/>
    <n v="88"/>
    <n v="112"/>
    <n v="75"/>
    <n v="102"/>
    <n v="80"/>
    <n v="143"/>
  </r>
  <r>
    <s v="https://img.pokemondb.net/sprites/sword-shield/icon/meltan.png"/>
    <n v="808"/>
    <s v="Meltan"/>
    <s v="Steel"/>
    <x v="1"/>
    <n v="300"/>
    <n v="46"/>
    <n v="65"/>
    <n v="65"/>
    <n v="55"/>
    <n v="35"/>
    <n v="34"/>
  </r>
  <r>
    <s v="https://img.pokemondb.net/sprites/sword-shield/icon/melmetal.png"/>
    <n v="809"/>
    <s v="Melmetal"/>
    <s v="Steel"/>
    <x v="1"/>
    <n v="600"/>
    <n v="135"/>
    <n v="143"/>
    <n v="143"/>
    <n v="80"/>
    <n v="65"/>
    <n v="34"/>
  </r>
  <r>
    <s v="https://img.pokemondb.net/sprites/sword-shield/icon/grookey.png"/>
    <n v="810"/>
    <s v="Grookey"/>
    <s v="Grass"/>
    <x v="1"/>
    <n v="310"/>
    <n v="50"/>
    <n v="65"/>
    <n v="50"/>
    <n v="40"/>
    <n v="40"/>
    <n v="65"/>
  </r>
  <r>
    <s v="https://img.pokemondb.net/sprites/sword-shield/icon/thwackey.png"/>
    <n v="811"/>
    <s v="Thwackey"/>
    <s v="Grass"/>
    <x v="1"/>
    <n v="420"/>
    <n v="70"/>
    <n v="85"/>
    <n v="70"/>
    <n v="55"/>
    <n v="60"/>
    <n v="80"/>
  </r>
  <r>
    <s v="https://img.pokemondb.net/sprites/sword-shield/icon/rillaboom.png"/>
    <n v="812"/>
    <s v="Rillaboom"/>
    <s v="Grass"/>
    <x v="1"/>
    <n v="530"/>
    <n v="100"/>
    <n v="125"/>
    <n v="90"/>
    <n v="60"/>
    <n v="70"/>
    <n v="85"/>
  </r>
  <r>
    <s v="https://img.pokemondb.net/sprites/sword-shield/icon/scorbunny.png"/>
    <n v="813"/>
    <s v="Scorbunny"/>
    <s v="Fire"/>
    <x v="1"/>
    <n v="310"/>
    <n v="50"/>
    <n v="71"/>
    <n v="40"/>
    <n v="40"/>
    <n v="40"/>
    <n v="69"/>
  </r>
  <r>
    <s v="https://img.pokemondb.net/sprites/sword-shield/icon/raboot.png"/>
    <n v="814"/>
    <s v="Raboot"/>
    <s v="Fire"/>
    <x v="1"/>
    <n v="420"/>
    <n v="65"/>
    <n v="86"/>
    <n v="60"/>
    <n v="55"/>
    <n v="60"/>
    <n v="94"/>
  </r>
  <r>
    <s v="https://img.pokemondb.net/sprites/sword-shield/icon/cinderace.png"/>
    <n v="815"/>
    <s v="Cinderace"/>
    <s v="Fire"/>
    <x v="1"/>
    <n v="530"/>
    <n v="80"/>
    <n v="116"/>
    <n v="75"/>
    <n v="65"/>
    <n v="75"/>
    <n v="119"/>
  </r>
  <r>
    <s v="https://img.pokemondb.net/sprites/sword-shield/icon/sobble.png"/>
    <n v="816"/>
    <s v="Sobble"/>
    <s v="Water"/>
    <x v="1"/>
    <n v="310"/>
    <n v="50"/>
    <n v="40"/>
    <n v="40"/>
    <n v="70"/>
    <n v="40"/>
    <n v="70"/>
  </r>
  <r>
    <s v="https://img.pokemondb.net/sprites/sword-shield/icon/drizzile.png"/>
    <n v="817"/>
    <s v="Drizzile"/>
    <s v="Water"/>
    <x v="1"/>
    <n v="420"/>
    <n v="65"/>
    <n v="60"/>
    <n v="55"/>
    <n v="95"/>
    <n v="55"/>
    <n v="90"/>
  </r>
  <r>
    <s v="https://img.pokemondb.net/sprites/sword-shield/icon/inteleon.png"/>
    <n v="818"/>
    <s v="Inteleon"/>
    <s v="Water"/>
    <x v="1"/>
    <n v="530"/>
    <n v="70"/>
    <n v="85"/>
    <n v="65"/>
    <n v="125"/>
    <n v="65"/>
    <n v="120"/>
  </r>
  <r>
    <s v="https://img.pokemondb.net/sprites/sword-shield/icon/skwovet.png"/>
    <n v="819"/>
    <s v="Skwovet"/>
    <s v="Normal"/>
    <x v="1"/>
    <n v="275"/>
    <n v="70"/>
    <n v="55"/>
    <n v="55"/>
    <n v="35"/>
    <n v="35"/>
    <n v="25"/>
  </r>
  <r>
    <s v="https://img.pokemondb.net/sprites/sword-shield/icon/greedent.png"/>
    <n v="820"/>
    <s v="Greedent"/>
    <s v="Normal"/>
    <x v="1"/>
    <n v="460"/>
    <n v="120"/>
    <n v="95"/>
    <n v="95"/>
    <n v="55"/>
    <n v="75"/>
    <n v="20"/>
  </r>
  <r>
    <s v="https://img.pokemondb.net/sprites/sword-shield/icon/rookidee.png"/>
    <n v="821"/>
    <s v="Rookidee"/>
    <s v="Flying"/>
    <x v="1"/>
    <n v="245"/>
    <n v="38"/>
    <n v="47"/>
    <n v="35"/>
    <n v="33"/>
    <n v="35"/>
    <n v="57"/>
  </r>
  <r>
    <s v="https://img.pokemondb.net/sprites/sword-shield/icon/corvisquire.png"/>
    <n v="822"/>
    <s v="Corvisquire"/>
    <s v="Flying"/>
    <x v="1"/>
    <n v="365"/>
    <n v="68"/>
    <n v="67"/>
    <n v="55"/>
    <n v="43"/>
    <n v="55"/>
    <n v="77"/>
  </r>
  <r>
    <s v="https://img.pokemondb.net/sprites/sword-shield/icon/corviknight.png"/>
    <n v="823"/>
    <s v="Corviknight"/>
    <s v="Flying"/>
    <x v="6"/>
    <n v="495"/>
    <n v="98"/>
    <n v="87"/>
    <n v="105"/>
    <n v="53"/>
    <n v="85"/>
    <n v="67"/>
  </r>
  <r>
    <s v="https://img.pokemondb.net/sprites/sword-shield/icon/blipbug.png"/>
    <n v="824"/>
    <s v="Blipbug"/>
    <s v="Bug"/>
    <x v="1"/>
    <n v="180"/>
    <n v="25"/>
    <n v="20"/>
    <n v="20"/>
    <n v="25"/>
    <n v="45"/>
    <n v="45"/>
  </r>
  <r>
    <s v="https://img.pokemondb.net/sprites/sword-shield/icon/dottler.png"/>
    <n v="825"/>
    <s v="Dottler"/>
    <s v="Bug"/>
    <x v="5"/>
    <n v="335"/>
    <n v="50"/>
    <n v="35"/>
    <n v="80"/>
    <n v="50"/>
    <n v="90"/>
    <n v="30"/>
  </r>
  <r>
    <s v="https://img.pokemondb.net/sprites/sword-shield/icon/orbeetle.png"/>
    <n v="826"/>
    <s v="Orbeetle"/>
    <s v="Bug"/>
    <x v="5"/>
    <n v="505"/>
    <n v="60"/>
    <n v="45"/>
    <n v="110"/>
    <n v="80"/>
    <n v="120"/>
    <n v="90"/>
  </r>
  <r>
    <s v="https://img.pokemondb.net/sprites/sword-shield/icon/nickit.png"/>
    <n v="827"/>
    <s v="Nickit"/>
    <s v="Dark"/>
    <x v="1"/>
    <n v="245"/>
    <n v="40"/>
    <n v="28"/>
    <n v="28"/>
    <n v="47"/>
    <n v="52"/>
    <n v="50"/>
  </r>
  <r>
    <s v="https://img.pokemondb.net/sprites/sword-shield/icon/thievul.png"/>
    <n v="828"/>
    <s v="Thievul"/>
    <s v="Dark"/>
    <x v="1"/>
    <n v="455"/>
    <n v="70"/>
    <n v="58"/>
    <n v="58"/>
    <n v="87"/>
    <n v="92"/>
    <n v="90"/>
  </r>
  <r>
    <s v="https://img.pokemondb.net/sprites/sword-shield/icon/gossifleur.png"/>
    <n v="829"/>
    <s v="Gossifleur"/>
    <s v="Grass"/>
    <x v="1"/>
    <n v="250"/>
    <n v="40"/>
    <n v="40"/>
    <n v="60"/>
    <n v="40"/>
    <n v="60"/>
    <n v="10"/>
  </r>
  <r>
    <s v="https://img.pokemondb.net/sprites/sword-shield/icon/eldegoss.png"/>
    <n v="830"/>
    <s v="Eldegoss"/>
    <s v="Grass"/>
    <x v="1"/>
    <n v="460"/>
    <n v="60"/>
    <n v="50"/>
    <n v="90"/>
    <n v="80"/>
    <n v="120"/>
    <n v="60"/>
  </r>
  <r>
    <s v="https://img.pokemondb.net/sprites/sword-shield/icon/wooloo.png"/>
    <n v="831"/>
    <s v="Wooloo"/>
    <s v="Normal"/>
    <x v="1"/>
    <n v="270"/>
    <n v="42"/>
    <n v="40"/>
    <n v="55"/>
    <n v="40"/>
    <n v="45"/>
    <n v="48"/>
  </r>
  <r>
    <s v="https://img.pokemondb.net/sprites/sword-shield/icon/dubwool.png"/>
    <n v="832"/>
    <s v="Dubwool"/>
    <s v="Normal"/>
    <x v="1"/>
    <n v="490"/>
    <n v="72"/>
    <n v="80"/>
    <n v="100"/>
    <n v="60"/>
    <n v="90"/>
    <n v="88"/>
  </r>
  <r>
    <s v="https://img.pokemondb.net/sprites/sword-shield/icon/chewtle.png"/>
    <n v="833"/>
    <s v="Chewtle"/>
    <s v="Water"/>
    <x v="1"/>
    <n v="284"/>
    <n v="50"/>
    <n v="64"/>
    <n v="50"/>
    <n v="38"/>
    <n v="38"/>
    <n v="44"/>
  </r>
  <r>
    <s v="https://img.pokemondb.net/sprites/sword-shield/icon/drednaw.png"/>
    <n v="834"/>
    <s v="Drednaw"/>
    <s v="Water"/>
    <x v="10"/>
    <n v="485"/>
    <n v="90"/>
    <n v="115"/>
    <n v="90"/>
    <n v="48"/>
    <n v="68"/>
    <n v="74"/>
  </r>
  <r>
    <s v="https://img.pokemondb.net/sprites/sword-shield/icon/yamper.png"/>
    <n v="835"/>
    <s v="Yamper"/>
    <s v="Electric"/>
    <x v="1"/>
    <n v="270"/>
    <n v="59"/>
    <n v="45"/>
    <n v="50"/>
    <n v="40"/>
    <n v="50"/>
    <n v="26"/>
  </r>
  <r>
    <s v="https://img.pokemondb.net/sprites/sword-shield/icon/boltund.png"/>
    <n v="836"/>
    <s v="Boltund"/>
    <s v="Electric"/>
    <x v="1"/>
    <n v="490"/>
    <n v="69"/>
    <n v="90"/>
    <n v="60"/>
    <n v="90"/>
    <n v="60"/>
    <n v="121"/>
  </r>
  <r>
    <s v="https://img.pokemondb.net/sprites/sword-shield/icon/rolycoly.png"/>
    <n v="837"/>
    <s v="Rolycoly"/>
    <s v="Rock"/>
    <x v="1"/>
    <n v="240"/>
    <n v="30"/>
    <n v="40"/>
    <n v="50"/>
    <n v="40"/>
    <n v="50"/>
    <n v="30"/>
  </r>
  <r>
    <s v="https://img.pokemondb.net/sprites/sword-shield/icon/carkol.png"/>
    <n v="838"/>
    <s v="Carkol"/>
    <s v="Rock"/>
    <x v="16"/>
    <n v="410"/>
    <n v="80"/>
    <n v="60"/>
    <n v="90"/>
    <n v="60"/>
    <n v="70"/>
    <n v="50"/>
  </r>
  <r>
    <s v="https://img.pokemondb.net/sprites/sword-shield/icon/coalossal.png"/>
    <n v="839"/>
    <s v="Coalossal"/>
    <s v="Rock"/>
    <x v="16"/>
    <n v="510"/>
    <n v="110"/>
    <n v="80"/>
    <n v="120"/>
    <n v="80"/>
    <n v="90"/>
    <n v="30"/>
  </r>
  <r>
    <s v="https://img.pokemondb.net/sprites/sword-shield/icon/applin.png"/>
    <n v="840"/>
    <s v="Applin"/>
    <s v="Grass"/>
    <x v="3"/>
    <n v="260"/>
    <n v="40"/>
    <n v="40"/>
    <n v="80"/>
    <n v="40"/>
    <n v="40"/>
    <n v="20"/>
  </r>
  <r>
    <s v="https://img.pokemondb.net/sprites/sword-shield/icon/flapple.png"/>
    <n v="841"/>
    <s v="Flapple"/>
    <s v="Grass"/>
    <x v="3"/>
    <n v="485"/>
    <n v="70"/>
    <n v="110"/>
    <n v="80"/>
    <n v="95"/>
    <n v="60"/>
    <n v="70"/>
  </r>
  <r>
    <s v="https://img.pokemondb.net/sprites/sword-shield/icon/appletun.png"/>
    <n v="842"/>
    <s v="Appletun"/>
    <s v="Grass"/>
    <x v="3"/>
    <n v="485"/>
    <n v="110"/>
    <n v="85"/>
    <n v="80"/>
    <n v="100"/>
    <n v="80"/>
    <n v="30"/>
  </r>
  <r>
    <s v="https://img.pokemondb.net/sprites/sword-shield/icon/silicobra.png"/>
    <n v="843"/>
    <s v="Silicobra"/>
    <s v="Ground"/>
    <x v="1"/>
    <n v="315"/>
    <n v="52"/>
    <n v="57"/>
    <n v="75"/>
    <n v="35"/>
    <n v="50"/>
    <n v="46"/>
  </r>
  <r>
    <s v="https://img.pokemondb.net/sprites/sword-shield/icon/sandaconda.png"/>
    <n v="844"/>
    <s v="Sandaconda"/>
    <s v="Ground"/>
    <x v="1"/>
    <n v="510"/>
    <n v="72"/>
    <n v="107"/>
    <n v="125"/>
    <n v="65"/>
    <n v="70"/>
    <n v="71"/>
  </r>
  <r>
    <s v="https://img.pokemondb.net/sprites/sword-shield/icon/cramorant.png"/>
    <n v="845"/>
    <s v="Cramorant"/>
    <s v="Flying"/>
    <x v="17"/>
    <n v="475"/>
    <n v="70"/>
    <n v="85"/>
    <n v="55"/>
    <n v="85"/>
    <n v="95"/>
    <n v="85"/>
  </r>
  <r>
    <s v="https://img.pokemondb.net/sprites/sword-shield/icon/arrokuda.png"/>
    <n v="846"/>
    <s v="Arrokuda"/>
    <s v="Water"/>
    <x v="1"/>
    <n v="280"/>
    <n v="41"/>
    <n v="63"/>
    <n v="40"/>
    <n v="40"/>
    <n v="30"/>
    <n v="66"/>
  </r>
  <r>
    <s v="https://img.pokemondb.net/sprites/sword-shield/icon/barraskewda.png"/>
    <n v="847"/>
    <s v="Barraskewda"/>
    <s v="Water"/>
    <x v="1"/>
    <n v="490"/>
    <n v="61"/>
    <n v="123"/>
    <n v="60"/>
    <n v="60"/>
    <n v="50"/>
    <n v="136"/>
  </r>
  <r>
    <s v="https://img.pokemondb.net/sprites/sword-shield/icon/toxel.png"/>
    <n v="848"/>
    <s v="Toxel"/>
    <s v="Electric"/>
    <x v="0"/>
    <n v="242"/>
    <n v="40"/>
    <n v="38"/>
    <n v="35"/>
    <n v="54"/>
    <n v="35"/>
    <n v="40"/>
  </r>
  <r>
    <s v="https://img.pokemondb.net/sprites/sword-shield/icon/toxtricity-amped.png"/>
    <n v="849"/>
    <s v="Toxtricity Amped Form"/>
    <s v="Electric"/>
    <x v="0"/>
    <n v="502"/>
    <n v="75"/>
    <n v="98"/>
    <n v="70"/>
    <n v="114"/>
    <n v="70"/>
    <n v="75"/>
  </r>
  <r>
    <s v="https://img.pokemondb.net/sprites/sword-shield/icon/toxtricity-low-key.png"/>
    <n v="849"/>
    <s v="Toxtricity Low Key Form"/>
    <s v="Electric"/>
    <x v="0"/>
    <n v="502"/>
    <n v="75"/>
    <n v="98"/>
    <n v="70"/>
    <n v="114"/>
    <n v="70"/>
    <n v="75"/>
  </r>
  <r>
    <s v="https://img.pokemondb.net/sprites/sword-shield/icon/sizzlipede.png"/>
    <n v="850"/>
    <s v="Sizzlipede"/>
    <s v="Fire"/>
    <x v="18"/>
    <n v="305"/>
    <n v="50"/>
    <n v="65"/>
    <n v="45"/>
    <n v="50"/>
    <n v="50"/>
    <n v="45"/>
  </r>
  <r>
    <s v="https://img.pokemondb.net/sprites/sword-shield/icon/centiskorch.png"/>
    <n v="851"/>
    <s v="Centiskorch"/>
    <s v="Fire"/>
    <x v="18"/>
    <n v="525"/>
    <n v="100"/>
    <n v="115"/>
    <n v="65"/>
    <n v="90"/>
    <n v="90"/>
    <n v="65"/>
  </r>
  <r>
    <s v="https://img.pokemondb.net/sprites/sword-shield/icon/clobbopus.png"/>
    <n v="852"/>
    <s v="Clobbopus"/>
    <s v="Fighting"/>
    <x v="1"/>
    <n v="310"/>
    <n v="50"/>
    <n v="68"/>
    <n v="60"/>
    <n v="50"/>
    <n v="50"/>
    <n v="32"/>
  </r>
  <r>
    <s v="https://img.pokemondb.net/sprites/sword-shield/icon/grapploct.png"/>
    <n v="853"/>
    <s v="Grapploct"/>
    <s v="Fighting"/>
    <x v="1"/>
    <n v="480"/>
    <n v="80"/>
    <n v="118"/>
    <n v="90"/>
    <n v="70"/>
    <n v="80"/>
    <n v="42"/>
  </r>
  <r>
    <s v="https://img.pokemondb.net/sprites/sword-shield/icon/sinistea.png"/>
    <n v="854"/>
    <s v="Sinistea"/>
    <s v="Ghost"/>
    <x v="1"/>
    <n v="308"/>
    <n v="40"/>
    <n v="45"/>
    <n v="45"/>
    <n v="74"/>
    <n v="54"/>
    <n v="50"/>
  </r>
  <r>
    <s v="https://img.pokemondb.net/sprites/sword-shield/icon/polteageist.png"/>
    <n v="855"/>
    <s v="Polteageist"/>
    <s v="Ghost"/>
    <x v="1"/>
    <n v="508"/>
    <n v="60"/>
    <n v="65"/>
    <n v="65"/>
    <n v="134"/>
    <n v="114"/>
    <n v="70"/>
  </r>
  <r>
    <s v="https://img.pokemondb.net/sprites/sword-shield/icon/hatenna.png"/>
    <n v="856"/>
    <s v="Hatenna"/>
    <s v="Psychic"/>
    <x v="1"/>
    <n v="265"/>
    <n v="42"/>
    <n v="30"/>
    <n v="45"/>
    <n v="56"/>
    <n v="53"/>
    <n v="39"/>
  </r>
  <r>
    <s v="https://img.pokemondb.net/sprites/sword-shield/icon/hattrem.png"/>
    <n v="857"/>
    <s v="Hattrem"/>
    <s v="Psychic"/>
    <x v="1"/>
    <n v="370"/>
    <n v="57"/>
    <n v="40"/>
    <n v="65"/>
    <n v="86"/>
    <n v="73"/>
    <n v="49"/>
  </r>
  <r>
    <s v="https://img.pokemondb.net/sprites/sword-shield/icon/hatterene.png"/>
    <n v="858"/>
    <s v="Hatterene"/>
    <s v="Psychic"/>
    <x v="8"/>
    <n v="510"/>
    <n v="57"/>
    <n v="90"/>
    <n v="95"/>
    <n v="136"/>
    <n v="103"/>
    <n v="29"/>
  </r>
  <r>
    <s v="https://img.pokemondb.net/sprites/sword-shield/icon/impidimp.png"/>
    <n v="859"/>
    <s v="Impidimp"/>
    <s v="Dark"/>
    <x v="8"/>
    <n v="265"/>
    <n v="45"/>
    <n v="45"/>
    <n v="30"/>
    <n v="55"/>
    <n v="40"/>
    <n v="50"/>
  </r>
  <r>
    <s v="https://img.pokemondb.net/sprites/sword-shield/icon/morgrem.png"/>
    <n v="860"/>
    <s v="Morgrem"/>
    <s v="Dark"/>
    <x v="8"/>
    <n v="370"/>
    <n v="65"/>
    <n v="60"/>
    <n v="45"/>
    <n v="75"/>
    <n v="55"/>
    <n v="70"/>
  </r>
  <r>
    <s v="https://img.pokemondb.net/sprites/sword-shield/icon/grimmsnarl.png"/>
    <n v="861"/>
    <s v="Grimmsnarl"/>
    <s v="Dark"/>
    <x v="8"/>
    <n v="510"/>
    <n v="95"/>
    <n v="120"/>
    <n v="65"/>
    <n v="95"/>
    <n v="75"/>
    <n v="60"/>
  </r>
  <r>
    <s v="https://img.pokemondb.net/sprites/sword-shield/icon/obstagoon.png"/>
    <n v="862"/>
    <s v="Obstagoon"/>
    <s v="Dark"/>
    <x v="4"/>
    <n v="520"/>
    <n v="93"/>
    <n v="90"/>
    <n v="101"/>
    <n v="60"/>
    <n v="81"/>
    <n v="95"/>
  </r>
  <r>
    <s v="https://img.pokemondb.net/sprites/sword-shield/icon/perrserker.png"/>
    <n v="863"/>
    <s v="Perrserker"/>
    <s v="Steel"/>
    <x v="1"/>
    <n v="440"/>
    <n v="70"/>
    <n v="110"/>
    <n v="100"/>
    <n v="50"/>
    <n v="60"/>
    <n v="50"/>
  </r>
  <r>
    <s v="https://img.pokemondb.net/sprites/sword-shield/icon/cursola.png"/>
    <n v="864"/>
    <s v="Cursola"/>
    <s v="Ghost"/>
    <x v="1"/>
    <n v="510"/>
    <n v="60"/>
    <n v="95"/>
    <n v="50"/>
    <n v="145"/>
    <n v="130"/>
    <n v="30"/>
  </r>
  <r>
    <s v="https://img.pokemondb.net/sprites/sword-shield/icon/sirfetchd.png"/>
    <n v="865"/>
    <s v="Sirfetch'd"/>
    <s v="Fighting"/>
    <x v="1"/>
    <n v="507"/>
    <n v="62"/>
    <n v="135"/>
    <n v="95"/>
    <n v="68"/>
    <n v="82"/>
    <n v="65"/>
  </r>
  <r>
    <s v="https://img.pokemondb.net/sprites/sword-shield/icon/mr-rime.png"/>
    <n v="866"/>
    <s v="Mr. Rime"/>
    <s v="Ice"/>
    <x v="5"/>
    <n v="520"/>
    <n v="80"/>
    <n v="85"/>
    <n v="75"/>
    <n v="110"/>
    <n v="100"/>
    <n v="70"/>
  </r>
  <r>
    <s v="https://img.pokemondb.net/sprites/sword-shield/icon/runerigus.png"/>
    <n v="867"/>
    <s v="Runerigus"/>
    <s v="Ground"/>
    <x v="15"/>
    <n v="483"/>
    <n v="58"/>
    <n v="95"/>
    <n v="145"/>
    <n v="50"/>
    <n v="105"/>
    <n v="30"/>
  </r>
  <r>
    <s v="https://img.pokemondb.net/sprites/sword-shield/icon/milcery.png"/>
    <n v="868"/>
    <s v="Milcery"/>
    <s v="Fairy"/>
    <x v="1"/>
    <n v="270"/>
    <n v="45"/>
    <n v="40"/>
    <n v="40"/>
    <n v="50"/>
    <n v="61"/>
    <n v="34"/>
  </r>
  <r>
    <s v="https://img.pokemondb.net/sprites/sword-shield/icon/alcremie.png"/>
    <n v="869"/>
    <s v="Alcremie"/>
    <s v="Fairy"/>
    <x v="1"/>
    <n v="495"/>
    <n v="65"/>
    <n v="60"/>
    <n v="75"/>
    <n v="110"/>
    <n v="121"/>
    <n v="64"/>
  </r>
  <r>
    <s v="https://img.pokemondb.net/sprites/sword-shield/icon/falinks.png"/>
    <n v="870"/>
    <s v="Falinks"/>
    <s v="Fighting"/>
    <x v="1"/>
    <n v="470"/>
    <n v="65"/>
    <n v="100"/>
    <n v="100"/>
    <n v="70"/>
    <n v="60"/>
    <n v="75"/>
  </r>
  <r>
    <s v="https://img.pokemondb.net/sprites/sword-shield/icon/pincurchin.png"/>
    <n v="871"/>
    <s v="Pincurchin"/>
    <s v="Electric"/>
    <x v="1"/>
    <n v="435"/>
    <n v="48"/>
    <n v="101"/>
    <n v="95"/>
    <n v="91"/>
    <n v="85"/>
    <n v="15"/>
  </r>
  <r>
    <s v="https://img.pokemondb.net/sprites/sword-shield/icon/snom.png"/>
    <n v="872"/>
    <s v="Snom"/>
    <s v="Ice"/>
    <x v="18"/>
    <n v="185"/>
    <n v="30"/>
    <n v="25"/>
    <n v="35"/>
    <n v="45"/>
    <n v="30"/>
    <n v="20"/>
  </r>
  <r>
    <s v="https://img.pokemondb.net/sprites/sword-shield/icon/frosmoth.png"/>
    <n v="873"/>
    <s v="Frosmoth"/>
    <s v="Ice"/>
    <x v="18"/>
    <n v="475"/>
    <n v="70"/>
    <n v="65"/>
    <n v="60"/>
    <n v="125"/>
    <n v="90"/>
    <n v="65"/>
  </r>
  <r>
    <s v="https://img.pokemondb.net/sprites/sword-shield/icon/stonjourner.png"/>
    <n v="874"/>
    <s v="Stonjourner"/>
    <s v="Rock"/>
    <x v="1"/>
    <n v="470"/>
    <n v="100"/>
    <n v="125"/>
    <n v="135"/>
    <n v="20"/>
    <n v="20"/>
    <n v="70"/>
  </r>
  <r>
    <s v="https://img.pokemondb.net/sprites/sword-shield/icon/eiscue-ice.png"/>
    <n v="875"/>
    <s v="Eiscue Ice Face"/>
    <s v="Ice"/>
    <x v="1"/>
    <n v="470"/>
    <n v="75"/>
    <n v="80"/>
    <n v="110"/>
    <n v="65"/>
    <n v="90"/>
    <n v="50"/>
  </r>
  <r>
    <s v="https://img.pokemondb.net/sprites/sword-shield/icon/eiscue-noice.png"/>
    <n v="875"/>
    <s v="Eiscue Noice Face"/>
    <s v="Ice"/>
    <x v="1"/>
    <n v="470"/>
    <n v="75"/>
    <n v="80"/>
    <n v="70"/>
    <n v="65"/>
    <n v="50"/>
    <n v="130"/>
  </r>
  <r>
    <s v="https://img.pokemondb.net/sprites/sword-shield/icon/indeedee-male.png"/>
    <n v="876"/>
    <s v="Indeedee Male"/>
    <s v="Psychic"/>
    <x v="4"/>
    <n v="475"/>
    <n v="60"/>
    <n v="65"/>
    <n v="55"/>
    <n v="105"/>
    <n v="95"/>
    <n v="95"/>
  </r>
  <r>
    <s v="https://img.pokemondb.net/sprites/sword-shield/icon/indeedee-female.png"/>
    <n v="876"/>
    <s v="Indeedee Female"/>
    <s v="Psychic"/>
    <x v="4"/>
    <n v="475"/>
    <n v="70"/>
    <n v="55"/>
    <n v="65"/>
    <n v="95"/>
    <n v="105"/>
    <n v="85"/>
  </r>
  <r>
    <s v="https://img.pokemondb.net/sprites/sword-shield/icon/morpeko-full-belly.png"/>
    <n v="877"/>
    <s v="Morpeko Full Belly Mode"/>
    <s v="Electric"/>
    <x v="14"/>
    <n v="436"/>
    <n v="58"/>
    <n v="95"/>
    <n v="58"/>
    <n v="70"/>
    <n v="58"/>
    <n v="97"/>
  </r>
  <r>
    <s v="https://img.pokemondb.net/sprites/sword-shield/icon/morpeko-hangry.png"/>
    <n v="877"/>
    <s v="Morpeko Hangry Mode"/>
    <s v="Electric"/>
    <x v="14"/>
    <n v="436"/>
    <n v="58"/>
    <n v="95"/>
    <n v="58"/>
    <n v="70"/>
    <n v="58"/>
    <n v="97"/>
  </r>
  <r>
    <s v="https://img.pokemondb.net/sprites/sword-shield/icon/cufant.png"/>
    <n v="878"/>
    <s v="Cufant"/>
    <s v="Steel"/>
    <x v="1"/>
    <n v="330"/>
    <n v="72"/>
    <n v="80"/>
    <n v="49"/>
    <n v="40"/>
    <n v="49"/>
    <n v="40"/>
  </r>
  <r>
    <s v="https://img.pokemondb.net/sprites/sword-shield/icon/copperajah.png"/>
    <n v="879"/>
    <s v="Copperajah"/>
    <s v="Steel"/>
    <x v="1"/>
    <n v="500"/>
    <n v="122"/>
    <n v="130"/>
    <n v="69"/>
    <n v="80"/>
    <n v="69"/>
    <n v="30"/>
  </r>
  <r>
    <s v="https://img.pokemondb.net/sprites/sword-shield/icon/dracozolt.png"/>
    <n v="880"/>
    <s v="Dracozolt"/>
    <s v="Electric"/>
    <x v="3"/>
    <n v="505"/>
    <n v="90"/>
    <n v="100"/>
    <n v="90"/>
    <n v="80"/>
    <n v="70"/>
    <n v="75"/>
  </r>
  <r>
    <s v="https://img.pokemondb.net/sprites/sword-shield/icon/arctozolt.png"/>
    <n v="881"/>
    <s v="Arctozolt"/>
    <s v="Electric"/>
    <x v="13"/>
    <n v="505"/>
    <n v="90"/>
    <n v="100"/>
    <n v="90"/>
    <n v="90"/>
    <n v="80"/>
    <n v="55"/>
  </r>
  <r>
    <s v="https://img.pokemondb.net/sprites/sword-shield/icon/dracovish.png"/>
    <n v="882"/>
    <s v="Dracovish"/>
    <s v="Water"/>
    <x v="3"/>
    <n v="505"/>
    <n v="90"/>
    <n v="90"/>
    <n v="100"/>
    <n v="70"/>
    <n v="80"/>
    <n v="75"/>
  </r>
  <r>
    <s v="https://img.pokemondb.net/sprites/sword-shield/icon/arctovish.png"/>
    <n v="883"/>
    <s v="Arctovish"/>
    <s v="Water"/>
    <x v="13"/>
    <n v="505"/>
    <n v="90"/>
    <n v="90"/>
    <n v="100"/>
    <n v="80"/>
    <n v="90"/>
    <n v="55"/>
  </r>
  <r>
    <s v="https://img.pokemondb.net/sprites/sword-shield/icon/duraludon.png"/>
    <n v="884"/>
    <s v="Duraludon"/>
    <s v="Steel"/>
    <x v="3"/>
    <n v="535"/>
    <n v="70"/>
    <n v="95"/>
    <n v="115"/>
    <n v="120"/>
    <n v="50"/>
    <n v="85"/>
  </r>
  <r>
    <s v="https://img.pokemondb.net/sprites/sword-shield/icon/dreepy.png"/>
    <n v="885"/>
    <s v="Dreepy"/>
    <s v="Dragon"/>
    <x v="15"/>
    <n v="270"/>
    <n v="28"/>
    <n v="60"/>
    <n v="30"/>
    <n v="40"/>
    <n v="30"/>
    <n v="82"/>
  </r>
  <r>
    <s v="https://img.pokemondb.net/sprites/sword-shield/icon/drakloak.png"/>
    <n v="886"/>
    <s v="Drakloak"/>
    <s v="Dragon"/>
    <x v="15"/>
    <n v="410"/>
    <n v="68"/>
    <n v="80"/>
    <n v="50"/>
    <n v="60"/>
    <n v="50"/>
    <n v="102"/>
  </r>
  <r>
    <s v="https://img.pokemondb.net/sprites/sword-shield/icon/dragapult.png"/>
    <n v="887"/>
    <s v="Dragapult"/>
    <s v="Dragon"/>
    <x v="15"/>
    <n v="600"/>
    <n v="88"/>
    <n v="120"/>
    <n v="75"/>
    <n v="100"/>
    <n v="75"/>
    <n v="142"/>
  </r>
  <r>
    <s v="https://img.pokemondb.net/sprites/sword-shield/icon/zacian-hero.png"/>
    <n v="888"/>
    <s v="Zacian Hero of Many Battles"/>
    <s v="Fairy"/>
    <x v="1"/>
    <n v="660"/>
    <n v="92"/>
    <n v="120"/>
    <n v="115"/>
    <n v="80"/>
    <n v="115"/>
    <n v="138"/>
  </r>
  <r>
    <s v="https://img.pokemondb.net/sprites/sword-shield/icon/zacian-crowned.png"/>
    <n v="888"/>
    <s v="Zacian Crowned Sword"/>
    <s v="Fairy"/>
    <x v="6"/>
    <n v="700"/>
    <n v="92"/>
    <n v="150"/>
    <n v="115"/>
    <n v="80"/>
    <n v="115"/>
    <n v="148"/>
  </r>
  <r>
    <s v="https://img.pokemondb.net/sprites/sword-shield/icon/zamazenta-hero.png"/>
    <n v="889"/>
    <s v="Zamazenta Hero of Many Battles"/>
    <s v="Fighting"/>
    <x v="1"/>
    <n v="660"/>
    <n v="92"/>
    <n v="120"/>
    <n v="115"/>
    <n v="80"/>
    <n v="115"/>
    <n v="138"/>
  </r>
  <r>
    <s v="https://img.pokemondb.net/sprites/sword-shield/icon/zamazenta-crowned.png"/>
    <n v="889"/>
    <s v="Zamazenta Crowned Shield"/>
    <s v="Fighting"/>
    <x v="6"/>
    <n v="700"/>
    <n v="92"/>
    <n v="120"/>
    <n v="140"/>
    <n v="80"/>
    <n v="140"/>
    <n v="128"/>
  </r>
  <r>
    <s v="https://img.pokemondb.net/sprites/sword-shield/icon/eternatus.png"/>
    <n v="890"/>
    <s v="Eternatus"/>
    <s v="Poison"/>
    <x v="3"/>
    <n v="690"/>
    <n v="140"/>
    <n v="85"/>
    <n v="95"/>
    <n v="145"/>
    <n v="95"/>
    <n v="130"/>
  </r>
  <r>
    <s v="https://img.pokemondb.net/sprites/sword-shield/icon/eternatus-eternamax.png"/>
    <n v="890"/>
    <s v="Eternatus Eternamax"/>
    <s v="Poison"/>
    <x v="3"/>
    <n v="1125"/>
    <n v="255"/>
    <n v="115"/>
    <n v="250"/>
    <n v="125"/>
    <n v="250"/>
    <n v="130"/>
  </r>
  <r>
    <s v="https://img.pokemondb.net/sprites/sword-shield/icon/kubfu.png"/>
    <n v="891"/>
    <s v="Kubfu"/>
    <s v="Fighting"/>
    <x v="1"/>
    <n v="385"/>
    <n v="60"/>
    <n v="90"/>
    <n v="60"/>
    <n v="53"/>
    <n v="50"/>
    <n v="72"/>
  </r>
  <r>
    <s v="https://img.pokemondb.net/sprites/sword-shield/icon/urshifu-single-strike.png"/>
    <n v="892"/>
    <s v="Urshifu Single Strike Style"/>
    <s v="Fighting"/>
    <x v="14"/>
    <n v="550"/>
    <n v="100"/>
    <n v="130"/>
    <n v="100"/>
    <n v="63"/>
    <n v="60"/>
    <n v="97"/>
  </r>
  <r>
    <s v="https://img.pokemondb.net/sprites/sword-shield/icon/urshifu-rapid-strike.png"/>
    <n v="892"/>
    <s v="Urshifu Rapid Strike Style"/>
    <s v="Fighting"/>
    <x v="17"/>
    <n v="550"/>
    <n v="100"/>
    <n v="130"/>
    <n v="100"/>
    <n v="63"/>
    <n v="60"/>
    <n v="97"/>
  </r>
  <r>
    <s v="https://img.pokemondb.net/sprites/sword-shield/icon/zarude.png"/>
    <n v="893"/>
    <s v="Zarude"/>
    <s v="Dark"/>
    <x v="9"/>
    <n v="600"/>
    <n v="105"/>
    <n v="120"/>
    <n v="105"/>
    <n v="70"/>
    <n v="95"/>
    <n v="105"/>
  </r>
  <r>
    <s v="https://img.pokemondb.net/sprites/sword-shield/icon/regieleki.png"/>
    <n v="894"/>
    <s v="Regieleki"/>
    <s v="Electric"/>
    <x v="1"/>
    <n v="580"/>
    <n v="80"/>
    <n v="100"/>
    <n v="50"/>
    <n v="100"/>
    <n v="50"/>
    <n v="200"/>
  </r>
  <r>
    <s v="https://img.pokemondb.net/sprites/sword-shield/icon/regidrago.png"/>
    <n v="895"/>
    <s v="Regidrago"/>
    <s v="Dragon"/>
    <x v="1"/>
    <n v="580"/>
    <n v="200"/>
    <n v="100"/>
    <n v="50"/>
    <n v="100"/>
    <n v="50"/>
    <n v="80"/>
  </r>
  <r>
    <s v="https://img.pokemondb.net/sprites/sword-shield/icon/glastrier.png"/>
    <n v="896"/>
    <s v="Glastrier"/>
    <s v="Ice"/>
    <x v="1"/>
    <n v="580"/>
    <n v="100"/>
    <n v="145"/>
    <n v="130"/>
    <n v="65"/>
    <n v="110"/>
    <n v="30"/>
  </r>
  <r>
    <s v="https://img.pokemondb.net/sprites/sword-shield/icon/spectrier.png"/>
    <n v="897"/>
    <s v="Spectrier"/>
    <s v="Ghost"/>
    <x v="1"/>
    <n v="580"/>
    <n v="100"/>
    <n v="65"/>
    <n v="60"/>
    <n v="145"/>
    <n v="80"/>
    <n v="130"/>
  </r>
  <r>
    <s v="https://img.pokemondb.net/sprites/sword-shield/icon/calyrex.png"/>
    <n v="898"/>
    <s v="Calyrex"/>
    <s v="Psychic"/>
    <x v="9"/>
    <n v="500"/>
    <n v="100"/>
    <n v="80"/>
    <n v="80"/>
    <n v="80"/>
    <n v="80"/>
    <n v="80"/>
  </r>
  <r>
    <s v="https://img.pokemondb.net/sprites/sword-shield/icon/calyrex-ice-rider.png"/>
    <n v="898"/>
    <s v="Calyrex Ice Rider"/>
    <s v="Psychic"/>
    <x v="13"/>
    <n v="680"/>
    <n v="100"/>
    <n v="165"/>
    <n v="150"/>
    <n v="85"/>
    <n v="130"/>
    <n v="50"/>
  </r>
  <r>
    <s v="https://img.pokemondb.net/sprites/sword-shield/icon/calyrex-shadow-rider.png"/>
    <n v="898"/>
    <s v="Calyrex Shadow Rider"/>
    <s v="Psychic"/>
    <x v="15"/>
    <n v="680"/>
    <n v="100"/>
    <n v="85"/>
    <n v="80"/>
    <n v="165"/>
    <n v="100"/>
    <n v="150"/>
  </r>
  <r>
    <s v="https://img.pokemondb.net/sprites/scarlet-violet/icon/wyrdeer.png"/>
    <n v="899"/>
    <s v="Wyrdeer"/>
    <s v="Normal"/>
    <x v="5"/>
    <n v="525"/>
    <n v="103"/>
    <n v="105"/>
    <n v="72"/>
    <n v="105"/>
    <n v="75"/>
    <n v="65"/>
  </r>
  <r>
    <s v="https://img.pokemondb.net/sprites/scarlet-violet/icon/kleavor.png"/>
    <n v="900"/>
    <s v="Kleavor"/>
    <s v="Bug"/>
    <x v="10"/>
    <n v="500"/>
    <n v="70"/>
    <n v="135"/>
    <n v="95"/>
    <n v="45"/>
    <n v="70"/>
    <n v="85"/>
  </r>
  <r>
    <s v="https://img.pokemondb.net/sprites/scarlet-violet/icon/ursaluna.png"/>
    <n v="901"/>
    <s v="Ursaluna"/>
    <s v="Ground"/>
    <x v="4"/>
    <n v="550"/>
    <n v="130"/>
    <n v="140"/>
    <n v="105"/>
    <n v="45"/>
    <n v="80"/>
    <n v="50"/>
  </r>
  <r>
    <s v="https://img.pokemondb.net/sprites/scarlet-violet/icon/basculegion-male.png"/>
    <n v="902"/>
    <s v="Basculegion Male"/>
    <s v="Water"/>
    <x v="15"/>
    <n v="530"/>
    <n v="120"/>
    <n v="112"/>
    <n v="65"/>
    <n v="80"/>
    <n v="75"/>
    <n v="78"/>
  </r>
  <r>
    <s v="https://img.pokemondb.net/sprites/scarlet-violet/icon/basculegion-female.png"/>
    <n v="902"/>
    <s v="Basculegion Female"/>
    <s v="Water"/>
    <x v="15"/>
    <n v="530"/>
    <n v="120"/>
    <n v="92"/>
    <n v="65"/>
    <n v="100"/>
    <n v="75"/>
    <n v="78"/>
  </r>
  <r>
    <s v="https://img.pokemondb.net/sprites/scarlet-violet/icon/sneasler.png"/>
    <n v="903"/>
    <s v="Sneasler"/>
    <s v="Fighting"/>
    <x v="0"/>
    <n v="510"/>
    <n v="80"/>
    <n v="130"/>
    <n v="60"/>
    <n v="40"/>
    <n v="80"/>
    <n v="120"/>
  </r>
  <r>
    <s v="https://img.pokemondb.net/sprites/scarlet-violet/icon/overqwil.png"/>
    <n v="904"/>
    <s v="Overqwil"/>
    <s v="Dark"/>
    <x v="0"/>
    <n v="510"/>
    <n v="85"/>
    <n v="115"/>
    <n v="95"/>
    <n v="65"/>
    <n v="65"/>
    <n v="85"/>
  </r>
  <r>
    <s v="https://img.pokemondb.net/sprites/scarlet-violet/icon/enamorus-incarnate.png"/>
    <n v="905"/>
    <s v="Enamorus Incarnate Forme"/>
    <s v="Fairy"/>
    <x v="2"/>
    <n v="580"/>
    <n v="74"/>
    <n v="115"/>
    <n v="70"/>
    <n v="135"/>
    <n v="80"/>
    <n v="106"/>
  </r>
  <r>
    <s v="https://img.pokemondb.net/sprites/scarlet-violet/icon/enamorus-therian.png"/>
    <n v="905"/>
    <s v="Enamorus Therian Forme"/>
    <s v="Fairy"/>
    <x v="2"/>
    <n v="580"/>
    <n v="74"/>
    <n v="115"/>
    <n v="110"/>
    <n v="135"/>
    <n v="100"/>
    <n v="46"/>
  </r>
  <r>
    <s v="https://img.pokemondb.net/sprites/scarlet-violet/icon/sprigatito.png"/>
    <n v="906"/>
    <s v="Sprigatito"/>
    <s v="Grass"/>
    <x v="1"/>
    <n v="310"/>
    <n v="40"/>
    <n v="61"/>
    <n v="54"/>
    <n v="45"/>
    <n v="45"/>
    <n v="65"/>
  </r>
  <r>
    <s v="https://img.pokemondb.net/sprites/scarlet-violet/icon/floragato.png"/>
    <n v="907"/>
    <s v="Floragato"/>
    <s v="Grass"/>
    <x v="1"/>
    <n v="410"/>
    <n v="61"/>
    <n v="80"/>
    <n v="63"/>
    <n v="60"/>
    <n v="63"/>
    <n v="83"/>
  </r>
  <r>
    <s v="https://img.pokemondb.net/sprites/scarlet-violet/icon/meowscarada.png"/>
    <n v="908"/>
    <s v="Meowscarada"/>
    <s v="Grass"/>
    <x v="14"/>
    <n v="530"/>
    <n v="76"/>
    <n v="110"/>
    <n v="70"/>
    <n v="81"/>
    <n v="70"/>
    <n v="123"/>
  </r>
  <r>
    <s v="https://img.pokemondb.net/sprites/scarlet-violet/icon/fuecoco.png"/>
    <n v="909"/>
    <s v="Fuecoco"/>
    <s v="Fire"/>
    <x v="1"/>
    <n v="310"/>
    <n v="67"/>
    <n v="45"/>
    <n v="59"/>
    <n v="63"/>
    <n v="40"/>
    <n v="36"/>
  </r>
  <r>
    <s v="https://img.pokemondb.net/sprites/scarlet-violet/icon/crocalor.png"/>
    <n v="910"/>
    <s v="Crocalor"/>
    <s v="Fire"/>
    <x v="1"/>
    <n v="411"/>
    <n v="81"/>
    <n v="55"/>
    <n v="78"/>
    <n v="90"/>
    <n v="58"/>
    <n v="49"/>
  </r>
  <r>
    <s v="https://img.pokemondb.net/sprites/scarlet-violet/icon/skeledirge.png"/>
    <n v="911"/>
    <s v="Skeledirge"/>
    <s v="Fire"/>
    <x v="15"/>
    <n v="530"/>
    <n v="104"/>
    <n v="75"/>
    <n v="100"/>
    <n v="110"/>
    <n v="75"/>
    <n v="66"/>
  </r>
  <r>
    <s v="https://img.pokemondb.net/sprites/scarlet-violet/icon/quaxly.png"/>
    <n v="912"/>
    <s v="Quaxly"/>
    <s v="Water"/>
    <x v="1"/>
    <n v="310"/>
    <n v="55"/>
    <n v="65"/>
    <n v="45"/>
    <n v="50"/>
    <n v="45"/>
    <n v="50"/>
  </r>
  <r>
    <s v="https://img.pokemondb.net/sprites/scarlet-violet/icon/quaxwell.png"/>
    <n v="913"/>
    <s v="Quaxwell"/>
    <s v="Water"/>
    <x v="1"/>
    <n v="410"/>
    <n v="70"/>
    <n v="85"/>
    <n v="65"/>
    <n v="65"/>
    <n v="60"/>
    <n v="65"/>
  </r>
  <r>
    <s v="https://img.pokemondb.net/sprites/scarlet-violet/icon/quaquaval.png"/>
    <n v="914"/>
    <s v="Quaquaval"/>
    <s v="Water"/>
    <x v="11"/>
    <n v="530"/>
    <n v="85"/>
    <n v="120"/>
    <n v="80"/>
    <n v="85"/>
    <n v="75"/>
    <n v="85"/>
  </r>
  <r>
    <s v="https://img.pokemondb.net/sprites/scarlet-violet/icon/lechonk.png"/>
    <n v="915"/>
    <s v="Lechonk"/>
    <s v="Normal"/>
    <x v="1"/>
    <n v="254"/>
    <n v="54"/>
    <n v="45"/>
    <n v="40"/>
    <n v="35"/>
    <n v="45"/>
    <n v="35"/>
  </r>
  <r>
    <s v="https://img.pokemondb.net/sprites/scarlet-violet/icon/oinkologne-male.png"/>
    <n v="916"/>
    <s v="Oinkologne Male"/>
    <s v="Normal"/>
    <x v="1"/>
    <n v="489"/>
    <n v="110"/>
    <n v="100"/>
    <n v="75"/>
    <n v="59"/>
    <n v="80"/>
    <n v="65"/>
  </r>
  <r>
    <s v="https://img.pokemondb.net/sprites/scarlet-violet/icon/oinkologne-female.png"/>
    <n v="916"/>
    <s v="Oinkologne Female"/>
    <s v="Normal"/>
    <x v="1"/>
    <n v="489"/>
    <n v="115"/>
    <n v="90"/>
    <n v="70"/>
    <n v="59"/>
    <n v="90"/>
    <n v="65"/>
  </r>
  <r>
    <s v="https://img.pokemondb.net/sprites/scarlet-violet/icon/tarountula.png"/>
    <n v="917"/>
    <s v="Tarountula"/>
    <s v="Bug"/>
    <x v="1"/>
    <n v="210"/>
    <n v="35"/>
    <n v="41"/>
    <n v="45"/>
    <n v="29"/>
    <n v="40"/>
    <n v="20"/>
  </r>
  <r>
    <s v="https://img.pokemondb.net/sprites/scarlet-violet/icon/spidops.png"/>
    <n v="918"/>
    <s v="Spidops"/>
    <s v="Bug"/>
    <x v="1"/>
    <n v="404"/>
    <n v="60"/>
    <n v="79"/>
    <n v="92"/>
    <n v="52"/>
    <n v="86"/>
    <n v="35"/>
  </r>
  <r>
    <s v="https://img.pokemondb.net/sprites/scarlet-violet/icon/nymble.png"/>
    <n v="919"/>
    <s v="Nymble"/>
    <s v="Bug"/>
    <x v="1"/>
    <n v="210"/>
    <n v="33"/>
    <n v="46"/>
    <n v="40"/>
    <n v="21"/>
    <n v="25"/>
    <n v="45"/>
  </r>
  <r>
    <s v="https://img.pokemondb.net/sprites/scarlet-violet/icon/lokix.png"/>
    <n v="920"/>
    <s v="Lokix"/>
    <s v="Bug"/>
    <x v="14"/>
    <n v="450"/>
    <n v="71"/>
    <n v="102"/>
    <n v="78"/>
    <n v="52"/>
    <n v="55"/>
    <n v="92"/>
  </r>
  <r>
    <s v="https://img.pokemondb.net/sprites/scarlet-violet/icon/pawmi.png"/>
    <n v="921"/>
    <s v="Pawmi"/>
    <s v="Electric"/>
    <x v="1"/>
    <n v="240"/>
    <n v="45"/>
    <n v="50"/>
    <n v="20"/>
    <n v="40"/>
    <n v="25"/>
    <n v="60"/>
  </r>
  <r>
    <s v="https://img.pokemondb.net/sprites/scarlet-violet/icon/pawmo.png"/>
    <n v="922"/>
    <s v="Pawmo"/>
    <s v="Electric"/>
    <x v="11"/>
    <n v="350"/>
    <n v="60"/>
    <n v="75"/>
    <n v="40"/>
    <n v="50"/>
    <n v="40"/>
    <n v="85"/>
  </r>
  <r>
    <s v="https://img.pokemondb.net/sprites/scarlet-violet/icon/pawmot.png"/>
    <n v="923"/>
    <s v="Pawmot"/>
    <s v="Electric"/>
    <x v="11"/>
    <n v="490"/>
    <n v="70"/>
    <n v="115"/>
    <n v="70"/>
    <n v="70"/>
    <n v="60"/>
    <n v="105"/>
  </r>
  <r>
    <s v="https://img.pokemondb.net/sprites/scarlet-violet/icon/tandemaus.png"/>
    <n v="924"/>
    <s v="Tandemaus"/>
    <s v="Normal"/>
    <x v="1"/>
    <n v="305"/>
    <n v="50"/>
    <n v="50"/>
    <n v="45"/>
    <n v="40"/>
    <n v="45"/>
    <n v="75"/>
  </r>
  <r>
    <s v="https://img.pokemondb.net/sprites/scarlet-violet/icon/maushold-family4.png"/>
    <n v="925"/>
    <s v="Maushold Family of Four"/>
    <s v="Normal"/>
    <x v="1"/>
    <n v="470"/>
    <n v="74"/>
    <n v="75"/>
    <n v="70"/>
    <n v="65"/>
    <n v="75"/>
    <n v="111"/>
  </r>
  <r>
    <s v="https://img.pokemondb.net/sprites/scarlet-violet/icon/maushold-family3.png"/>
    <n v="925"/>
    <s v="Maushold Family of Three"/>
    <s v="Normal"/>
    <x v="1"/>
    <n v="470"/>
    <n v="74"/>
    <n v="75"/>
    <n v="70"/>
    <n v="65"/>
    <n v="75"/>
    <n v="111"/>
  </r>
  <r>
    <s v="https://img.pokemondb.net/sprites/scarlet-violet/icon/fidough.png"/>
    <n v="926"/>
    <s v="Fidough"/>
    <s v="Fairy"/>
    <x v="1"/>
    <n v="312"/>
    <n v="37"/>
    <n v="55"/>
    <n v="70"/>
    <n v="30"/>
    <n v="55"/>
    <n v="65"/>
  </r>
  <r>
    <s v="https://img.pokemondb.net/sprites/scarlet-violet/icon/dachsbun.png"/>
    <n v="927"/>
    <s v="Dachsbun"/>
    <s v="Fairy"/>
    <x v="1"/>
    <n v="477"/>
    <n v="57"/>
    <n v="80"/>
    <n v="115"/>
    <n v="50"/>
    <n v="80"/>
    <n v="95"/>
  </r>
  <r>
    <s v="https://img.pokemondb.net/sprites/scarlet-violet/icon/smoliv.png"/>
    <n v="928"/>
    <s v="Smoliv"/>
    <s v="Grass"/>
    <x v="4"/>
    <n v="260"/>
    <n v="41"/>
    <n v="35"/>
    <n v="45"/>
    <n v="58"/>
    <n v="51"/>
    <n v="30"/>
  </r>
  <r>
    <s v="https://img.pokemondb.net/sprites/scarlet-violet/icon/dolliv.png"/>
    <n v="929"/>
    <s v="Dolliv"/>
    <s v="Grass"/>
    <x v="4"/>
    <n v="354"/>
    <n v="52"/>
    <n v="53"/>
    <n v="60"/>
    <n v="78"/>
    <n v="78"/>
    <n v="33"/>
  </r>
  <r>
    <s v="https://img.pokemondb.net/sprites/scarlet-violet/icon/arboliva.png"/>
    <n v="930"/>
    <s v="Arboliva"/>
    <s v="Grass"/>
    <x v="4"/>
    <n v="510"/>
    <n v="78"/>
    <n v="69"/>
    <n v="90"/>
    <n v="125"/>
    <n v="109"/>
    <n v="39"/>
  </r>
  <r>
    <s v="https://img.pokemondb.net/sprites/scarlet-violet/icon/squawkabilly-green.png"/>
    <n v="931"/>
    <s v="Squawkabilly Green Plumage"/>
    <s v="Normal"/>
    <x v="2"/>
    <n v="417"/>
    <n v="82"/>
    <n v="96"/>
    <n v="51"/>
    <n v="45"/>
    <n v="51"/>
    <n v="92"/>
  </r>
  <r>
    <s v="https://img.pokemondb.net/sprites/scarlet-violet/icon/squawkabilly-blue.png"/>
    <n v="931"/>
    <s v="Squawkabilly Blue Plumage"/>
    <s v="Normal"/>
    <x v="2"/>
    <n v="417"/>
    <n v="82"/>
    <n v="96"/>
    <n v="51"/>
    <n v="45"/>
    <n v="51"/>
    <n v="92"/>
  </r>
  <r>
    <s v="https://img.pokemondb.net/sprites/scarlet-violet/icon/squawkabilly-yellow.png"/>
    <n v="931"/>
    <s v="Squawkabilly Yellow Plumage"/>
    <s v="Normal"/>
    <x v="2"/>
    <n v="417"/>
    <n v="82"/>
    <n v="96"/>
    <n v="51"/>
    <n v="45"/>
    <n v="51"/>
    <n v="92"/>
  </r>
  <r>
    <s v="https://img.pokemondb.net/sprites/scarlet-violet/icon/squawkabilly-white.png"/>
    <n v="931"/>
    <s v="Squawkabilly White Plumage"/>
    <s v="Normal"/>
    <x v="2"/>
    <n v="417"/>
    <n v="82"/>
    <n v="96"/>
    <n v="51"/>
    <n v="45"/>
    <n v="51"/>
    <n v="92"/>
  </r>
  <r>
    <s v="https://img.pokemondb.net/sprites/scarlet-violet/icon/nacli.png"/>
    <n v="932"/>
    <s v="Nacli"/>
    <s v="Rock"/>
    <x v="1"/>
    <n v="280"/>
    <n v="55"/>
    <n v="55"/>
    <n v="75"/>
    <n v="35"/>
    <n v="35"/>
    <n v="25"/>
  </r>
  <r>
    <s v="https://img.pokemondb.net/sprites/scarlet-violet/icon/naclstack.png"/>
    <n v="933"/>
    <s v="Naclstack"/>
    <s v="Rock"/>
    <x v="1"/>
    <n v="355"/>
    <n v="60"/>
    <n v="60"/>
    <n v="100"/>
    <n v="35"/>
    <n v="65"/>
    <n v="35"/>
  </r>
  <r>
    <s v="https://img.pokemondb.net/sprites/scarlet-violet/icon/garganacl.png"/>
    <n v="934"/>
    <s v="Garganacl"/>
    <s v="Rock"/>
    <x v="1"/>
    <n v="500"/>
    <n v="100"/>
    <n v="100"/>
    <n v="130"/>
    <n v="45"/>
    <n v="90"/>
    <n v="35"/>
  </r>
  <r>
    <s v="https://img.pokemondb.net/sprites/scarlet-violet/icon/charcadet.png"/>
    <n v="935"/>
    <s v="Charcadet"/>
    <s v="Fire"/>
    <x v="1"/>
    <n v="255"/>
    <n v="40"/>
    <n v="50"/>
    <n v="40"/>
    <n v="50"/>
    <n v="40"/>
    <n v="35"/>
  </r>
  <r>
    <s v="https://img.pokemondb.net/sprites/scarlet-violet/icon/armarouge.png"/>
    <n v="936"/>
    <s v="Armarouge"/>
    <s v="Fire"/>
    <x v="5"/>
    <n v="525"/>
    <n v="85"/>
    <n v="60"/>
    <n v="100"/>
    <n v="125"/>
    <n v="80"/>
    <n v="75"/>
  </r>
  <r>
    <s v="https://img.pokemondb.net/sprites/scarlet-violet/icon/ceruledge.png"/>
    <n v="937"/>
    <s v="Ceruledge"/>
    <s v="Fire"/>
    <x v="15"/>
    <n v="525"/>
    <n v="75"/>
    <n v="125"/>
    <n v="80"/>
    <n v="60"/>
    <n v="100"/>
    <n v="85"/>
  </r>
  <r>
    <s v="https://img.pokemondb.net/sprites/scarlet-violet/icon/tadbulb.png"/>
    <n v="938"/>
    <s v="Tadbulb"/>
    <s v="Electric"/>
    <x v="1"/>
    <n v="272"/>
    <n v="61"/>
    <n v="31"/>
    <n v="41"/>
    <n v="59"/>
    <n v="35"/>
    <n v="45"/>
  </r>
  <r>
    <s v="https://img.pokemondb.net/sprites/scarlet-violet/icon/bellibolt.png"/>
    <n v="939"/>
    <s v="Bellibolt"/>
    <s v="Electric"/>
    <x v="1"/>
    <n v="495"/>
    <n v="109"/>
    <n v="64"/>
    <n v="91"/>
    <n v="103"/>
    <n v="83"/>
    <n v="45"/>
  </r>
  <r>
    <s v="https://img.pokemondb.net/sprites/scarlet-violet/icon/wattrel.png"/>
    <n v="940"/>
    <s v="Wattrel"/>
    <s v="Electric"/>
    <x v="2"/>
    <n v="280"/>
    <n v="40"/>
    <n v="40"/>
    <n v="35"/>
    <n v="55"/>
    <n v="40"/>
    <n v="70"/>
  </r>
  <r>
    <s v="https://img.pokemondb.net/sprites/scarlet-violet/icon/kilowattrel.png"/>
    <n v="941"/>
    <s v="Kilowattrel"/>
    <s v="Electric"/>
    <x v="2"/>
    <n v="490"/>
    <n v="70"/>
    <n v="70"/>
    <n v="60"/>
    <n v="105"/>
    <n v="60"/>
    <n v="125"/>
  </r>
  <r>
    <s v="https://img.pokemondb.net/sprites/scarlet-violet/icon/maschiff.png"/>
    <n v="942"/>
    <s v="Maschiff"/>
    <s v="Dark"/>
    <x v="1"/>
    <n v="340"/>
    <n v="60"/>
    <n v="78"/>
    <n v="60"/>
    <n v="40"/>
    <n v="51"/>
    <n v="51"/>
  </r>
  <r>
    <s v="https://img.pokemondb.net/sprites/scarlet-violet/icon/mabosstiff.png"/>
    <n v="943"/>
    <s v="Mabosstiff"/>
    <s v="Dark"/>
    <x v="1"/>
    <n v="505"/>
    <n v="80"/>
    <n v="120"/>
    <n v="90"/>
    <n v="60"/>
    <n v="70"/>
    <n v="85"/>
  </r>
  <r>
    <s v="https://img.pokemondb.net/sprites/scarlet-violet/icon/shroodle.png"/>
    <n v="944"/>
    <s v="Shroodle"/>
    <s v="Poison"/>
    <x v="4"/>
    <n v="290"/>
    <n v="40"/>
    <n v="65"/>
    <n v="35"/>
    <n v="40"/>
    <n v="35"/>
    <n v="75"/>
  </r>
  <r>
    <s v="https://img.pokemondb.net/sprites/scarlet-violet/icon/grafaiai.png"/>
    <n v="945"/>
    <s v="Grafaiai"/>
    <s v="Poison"/>
    <x v="4"/>
    <n v="485"/>
    <n v="63"/>
    <n v="95"/>
    <n v="65"/>
    <n v="80"/>
    <n v="72"/>
    <n v="110"/>
  </r>
  <r>
    <s v="https://img.pokemondb.net/sprites/scarlet-violet/icon/bramblin.png"/>
    <n v="946"/>
    <s v="Bramblin"/>
    <s v="Grass"/>
    <x v="15"/>
    <n v="275"/>
    <n v="40"/>
    <n v="65"/>
    <n v="30"/>
    <n v="45"/>
    <n v="35"/>
    <n v="60"/>
  </r>
  <r>
    <s v="https://img.pokemondb.net/sprites/scarlet-violet/icon/brambleghast.png"/>
    <n v="947"/>
    <s v="Brambleghast"/>
    <s v="Grass"/>
    <x v="15"/>
    <n v="480"/>
    <n v="55"/>
    <n v="115"/>
    <n v="70"/>
    <n v="80"/>
    <n v="70"/>
    <n v="90"/>
  </r>
  <r>
    <s v="https://img.pokemondb.net/sprites/scarlet-violet/icon/toedscool.png"/>
    <n v="948"/>
    <s v="Toedscool"/>
    <s v="Ground"/>
    <x v="9"/>
    <n v="335"/>
    <n v="40"/>
    <n v="40"/>
    <n v="35"/>
    <n v="50"/>
    <n v="100"/>
    <n v="70"/>
  </r>
  <r>
    <s v="https://img.pokemondb.net/sprites/scarlet-violet/icon/toedscruel.png"/>
    <n v="949"/>
    <s v="Toedscruel"/>
    <s v="Ground"/>
    <x v="9"/>
    <n v="515"/>
    <n v="80"/>
    <n v="70"/>
    <n v="65"/>
    <n v="80"/>
    <n v="120"/>
    <n v="100"/>
  </r>
  <r>
    <s v="https://img.pokemondb.net/sprites/scarlet-violet/icon/klawf.png"/>
    <n v="950"/>
    <s v="Klawf"/>
    <s v="Rock"/>
    <x v="1"/>
    <n v="450"/>
    <n v="70"/>
    <n v="100"/>
    <n v="115"/>
    <n v="35"/>
    <n v="55"/>
    <n v="75"/>
  </r>
  <r>
    <s v="https://img.pokemondb.net/sprites/scarlet-violet/icon/capsakid.png"/>
    <n v="951"/>
    <s v="Capsakid"/>
    <s v="Grass"/>
    <x v="1"/>
    <n v="304"/>
    <n v="50"/>
    <n v="62"/>
    <n v="40"/>
    <n v="62"/>
    <n v="40"/>
    <n v="50"/>
  </r>
  <r>
    <s v="https://img.pokemondb.net/sprites/scarlet-violet/icon/scovillain.png"/>
    <n v="952"/>
    <s v="Scovillain"/>
    <s v="Grass"/>
    <x v="16"/>
    <n v="486"/>
    <n v="65"/>
    <n v="108"/>
    <n v="65"/>
    <n v="108"/>
    <n v="65"/>
    <n v="75"/>
  </r>
  <r>
    <s v="https://img.pokemondb.net/sprites/scarlet-violet/icon/rellor.png"/>
    <n v="953"/>
    <s v="Rellor"/>
    <s v="Bug"/>
    <x v="1"/>
    <n v="270"/>
    <n v="41"/>
    <n v="50"/>
    <n v="60"/>
    <n v="31"/>
    <n v="58"/>
    <n v="30"/>
  </r>
  <r>
    <s v="https://img.pokemondb.net/sprites/scarlet-violet/icon/rabsca.png"/>
    <n v="954"/>
    <s v="Rabsca"/>
    <s v="Bug"/>
    <x v="5"/>
    <n v="470"/>
    <n v="75"/>
    <n v="50"/>
    <n v="85"/>
    <n v="115"/>
    <n v="100"/>
    <n v="45"/>
  </r>
  <r>
    <s v="https://img.pokemondb.net/sprites/scarlet-violet/icon/flittle.png"/>
    <n v="955"/>
    <s v="Flittle"/>
    <s v="Psychic"/>
    <x v="1"/>
    <n v="255"/>
    <n v="30"/>
    <n v="35"/>
    <n v="30"/>
    <n v="55"/>
    <n v="30"/>
    <n v="75"/>
  </r>
  <r>
    <s v="https://img.pokemondb.net/sprites/scarlet-violet/icon/espathra.png"/>
    <n v="956"/>
    <s v="Espathra"/>
    <s v="Psychic"/>
    <x v="1"/>
    <n v="481"/>
    <n v="95"/>
    <n v="60"/>
    <n v="60"/>
    <n v="101"/>
    <n v="60"/>
    <n v="105"/>
  </r>
  <r>
    <s v="https://img.pokemondb.net/sprites/scarlet-violet/icon/tinkatink.png"/>
    <n v="957"/>
    <s v="Tinkatink"/>
    <s v="Fairy"/>
    <x v="6"/>
    <n v="297"/>
    <n v="50"/>
    <n v="45"/>
    <n v="45"/>
    <n v="35"/>
    <n v="64"/>
    <n v="58"/>
  </r>
  <r>
    <s v="https://img.pokemondb.net/sprites/scarlet-violet/icon/tinkatuff.png"/>
    <n v="958"/>
    <s v="Tinkatuff"/>
    <s v="Fairy"/>
    <x v="6"/>
    <n v="380"/>
    <n v="65"/>
    <n v="55"/>
    <n v="55"/>
    <n v="45"/>
    <n v="82"/>
    <n v="78"/>
  </r>
  <r>
    <s v="https://img.pokemondb.net/sprites/scarlet-violet/icon/tinkaton.png"/>
    <n v="959"/>
    <s v="Tinkaton"/>
    <s v="Fairy"/>
    <x v="6"/>
    <n v="506"/>
    <n v="85"/>
    <n v="75"/>
    <n v="77"/>
    <n v="70"/>
    <n v="105"/>
    <n v="94"/>
  </r>
  <r>
    <s v="https://img.pokemondb.net/sprites/scarlet-violet/icon/wiglett.png"/>
    <n v="960"/>
    <s v="Wiglett"/>
    <s v="Water"/>
    <x v="1"/>
    <n v="245"/>
    <n v="10"/>
    <n v="55"/>
    <n v="25"/>
    <n v="35"/>
    <n v="25"/>
    <n v="95"/>
  </r>
  <r>
    <s v="https://img.pokemondb.net/sprites/scarlet-violet/icon/wugtrio.png"/>
    <n v="961"/>
    <s v="Wugtrio"/>
    <s v="Water"/>
    <x v="1"/>
    <n v="425"/>
    <n v="35"/>
    <n v="100"/>
    <n v="50"/>
    <n v="50"/>
    <n v="70"/>
    <n v="120"/>
  </r>
  <r>
    <s v="https://img.pokemondb.net/sprites/scarlet-violet/icon/bombirdier.png"/>
    <n v="962"/>
    <s v="Bombirdier"/>
    <s v="Flying"/>
    <x v="14"/>
    <n v="485"/>
    <n v="70"/>
    <n v="103"/>
    <n v="85"/>
    <n v="60"/>
    <n v="85"/>
    <n v="82"/>
  </r>
  <r>
    <s v="https://img.pokemondb.net/sprites/scarlet-violet/icon/finizen.png"/>
    <n v="963"/>
    <s v="Finizen"/>
    <s v="Water"/>
    <x v="1"/>
    <n v="315"/>
    <n v="70"/>
    <n v="45"/>
    <n v="40"/>
    <n v="45"/>
    <n v="40"/>
    <n v="75"/>
  </r>
  <r>
    <s v="https://img.pokemondb.net/sprites/scarlet-violet/icon/palafin-zero.png"/>
    <n v="964"/>
    <s v="Palafin Zero Form"/>
    <s v="Water"/>
    <x v="1"/>
    <n v="457"/>
    <n v="100"/>
    <n v="70"/>
    <n v="72"/>
    <n v="53"/>
    <n v="62"/>
    <n v="100"/>
  </r>
  <r>
    <s v="https://img.pokemondb.net/sprites/scarlet-violet/icon/palafin-hero.png"/>
    <n v="964"/>
    <s v="Palafin Hero Form"/>
    <s v="Water"/>
    <x v="1"/>
    <n v="650"/>
    <n v="100"/>
    <n v="160"/>
    <n v="97"/>
    <n v="106"/>
    <n v="87"/>
    <n v="100"/>
  </r>
  <r>
    <s v="https://img.pokemondb.net/sprites/scarlet-violet/icon/varoom.png"/>
    <n v="965"/>
    <s v="Varoom"/>
    <s v="Steel"/>
    <x v="0"/>
    <n v="300"/>
    <n v="45"/>
    <n v="70"/>
    <n v="63"/>
    <n v="30"/>
    <n v="45"/>
    <n v="47"/>
  </r>
  <r>
    <s v="https://img.pokemondb.net/sprites/scarlet-violet/icon/revavroom.png"/>
    <n v="966"/>
    <s v="Revavroom"/>
    <s v="Steel"/>
    <x v="0"/>
    <n v="500"/>
    <n v="80"/>
    <n v="119"/>
    <n v="90"/>
    <n v="54"/>
    <n v="67"/>
    <n v="90"/>
  </r>
  <r>
    <s v="https://img.pokemondb.net/sprites/scarlet-violet/icon/cyclizar.png"/>
    <n v="967"/>
    <s v="Cyclizar"/>
    <s v="Dragon"/>
    <x v="4"/>
    <n v="501"/>
    <n v="70"/>
    <n v="95"/>
    <n v="65"/>
    <n v="85"/>
    <n v="65"/>
    <n v="121"/>
  </r>
  <r>
    <s v="https://img.pokemondb.net/sprites/scarlet-violet/icon/orthworm.png"/>
    <n v="968"/>
    <s v="Orthworm"/>
    <s v="Steel"/>
    <x v="1"/>
    <n v="480"/>
    <n v="70"/>
    <n v="85"/>
    <n v="145"/>
    <n v="60"/>
    <n v="55"/>
    <n v="65"/>
  </r>
  <r>
    <s v="https://img.pokemondb.net/sprites/scarlet-violet/icon/glimmet.png"/>
    <n v="969"/>
    <s v="Glimmet"/>
    <s v="Rock"/>
    <x v="0"/>
    <n v="350"/>
    <n v="48"/>
    <n v="35"/>
    <n v="42"/>
    <n v="105"/>
    <n v="60"/>
    <n v="60"/>
  </r>
  <r>
    <s v="https://img.pokemondb.net/sprites/scarlet-violet/icon/glimmora.png"/>
    <n v="970"/>
    <s v="Glimmora"/>
    <s v="Rock"/>
    <x v="0"/>
    <n v="525"/>
    <n v="83"/>
    <n v="55"/>
    <n v="90"/>
    <n v="130"/>
    <n v="81"/>
    <n v="86"/>
  </r>
  <r>
    <s v="https://img.pokemondb.net/sprites/scarlet-violet/icon/greavard.png"/>
    <n v="971"/>
    <s v="Greavard"/>
    <s v="Ghost"/>
    <x v="1"/>
    <n v="290"/>
    <n v="50"/>
    <n v="61"/>
    <n v="60"/>
    <n v="30"/>
    <n v="55"/>
    <n v="34"/>
  </r>
  <r>
    <s v="https://img.pokemondb.net/sprites/scarlet-violet/icon/houndstone.png"/>
    <n v="972"/>
    <s v="Houndstone"/>
    <s v="Ghost"/>
    <x v="1"/>
    <n v="488"/>
    <n v="72"/>
    <n v="101"/>
    <n v="100"/>
    <n v="50"/>
    <n v="97"/>
    <n v="68"/>
  </r>
  <r>
    <s v="https://img.pokemondb.net/sprites/scarlet-violet/icon/flamigo.png"/>
    <n v="973"/>
    <s v="Flamigo"/>
    <s v="Flying"/>
    <x v="11"/>
    <n v="500"/>
    <n v="82"/>
    <n v="115"/>
    <n v="74"/>
    <n v="75"/>
    <n v="64"/>
    <n v="90"/>
  </r>
  <r>
    <s v="https://img.pokemondb.net/sprites/scarlet-violet/icon/cetoddle.png"/>
    <n v="974"/>
    <s v="Cetoddle"/>
    <s v="Ice"/>
    <x v="1"/>
    <n v="334"/>
    <n v="108"/>
    <n v="68"/>
    <n v="45"/>
    <n v="30"/>
    <n v="40"/>
    <n v="43"/>
  </r>
  <r>
    <s v="https://img.pokemondb.net/sprites/scarlet-violet/icon/cetitan.png"/>
    <n v="975"/>
    <s v="Cetitan"/>
    <s v="Ice"/>
    <x v="1"/>
    <n v="521"/>
    <n v="170"/>
    <n v="113"/>
    <n v="65"/>
    <n v="45"/>
    <n v="55"/>
    <n v="73"/>
  </r>
  <r>
    <s v="https://img.pokemondb.net/sprites/scarlet-violet/icon/veluza.png"/>
    <n v="976"/>
    <s v="Veluza"/>
    <s v="Water"/>
    <x v="5"/>
    <n v="478"/>
    <n v="90"/>
    <n v="102"/>
    <n v="73"/>
    <n v="78"/>
    <n v="65"/>
    <n v="70"/>
  </r>
  <r>
    <s v="https://img.pokemondb.net/sprites/scarlet-violet/icon/dondozo.png"/>
    <n v="977"/>
    <s v="Dondozo"/>
    <s v="Water"/>
    <x v="1"/>
    <n v="530"/>
    <n v="150"/>
    <n v="100"/>
    <n v="115"/>
    <n v="65"/>
    <n v="65"/>
    <n v="35"/>
  </r>
  <r>
    <s v="https://img.pokemondb.net/sprites/scarlet-violet/icon/tatsugiri-curly.png"/>
    <n v="978"/>
    <s v="Tatsugiri Curly Form"/>
    <s v="Dragon"/>
    <x v="17"/>
    <n v="475"/>
    <n v="68"/>
    <n v="50"/>
    <n v="60"/>
    <n v="120"/>
    <n v="95"/>
    <n v="82"/>
  </r>
  <r>
    <s v="https://img.pokemondb.net/sprites/scarlet-violet/icon/tatsugiri-droopy.png"/>
    <n v="978"/>
    <s v="Tatsugiri Droopy Form"/>
    <s v="Dragon"/>
    <x v="17"/>
    <n v="475"/>
    <n v="68"/>
    <n v="50"/>
    <n v="60"/>
    <n v="120"/>
    <n v="95"/>
    <n v="82"/>
  </r>
  <r>
    <s v="https://img.pokemondb.net/sprites/scarlet-violet/icon/tatsugiri-stretchy.png"/>
    <n v="978"/>
    <s v="Tatsugiri Stretchy Form"/>
    <s v="Dragon"/>
    <x v="17"/>
    <n v="475"/>
    <n v="68"/>
    <n v="50"/>
    <n v="60"/>
    <n v="120"/>
    <n v="95"/>
    <n v="82"/>
  </r>
  <r>
    <s v="https://img.pokemondb.net/sprites/scarlet-violet/icon/annihilape.png"/>
    <n v="979"/>
    <s v="Annihilape"/>
    <s v="Fighting"/>
    <x v="15"/>
    <n v="535"/>
    <n v="110"/>
    <n v="115"/>
    <n v="80"/>
    <n v="50"/>
    <n v="90"/>
    <n v="90"/>
  </r>
  <r>
    <s v="https://img.pokemondb.net/sprites/scarlet-violet/icon/clodsire.png"/>
    <n v="980"/>
    <s v="Clodsire"/>
    <s v="Poison"/>
    <x v="7"/>
    <n v="430"/>
    <n v="130"/>
    <n v="75"/>
    <n v="60"/>
    <n v="45"/>
    <n v="100"/>
    <n v="20"/>
  </r>
  <r>
    <s v="https://img.pokemondb.net/sprites/scarlet-violet/icon/farigiraf.png"/>
    <n v="981"/>
    <s v="Farigiraf"/>
    <s v="Normal"/>
    <x v="5"/>
    <n v="520"/>
    <n v="120"/>
    <n v="90"/>
    <n v="70"/>
    <n v="110"/>
    <n v="70"/>
    <n v="60"/>
  </r>
  <r>
    <s v="https://img.pokemondb.net/sprites/scarlet-violet/icon/dudunsparce-two-segment.png"/>
    <n v="982"/>
    <s v="Dudunsparce Two-Segment Form"/>
    <s v="Normal"/>
    <x v="1"/>
    <n v="520"/>
    <n v="125"/>
    <n v="100"/>
    <n v="80"/>
    <n v="85"/>
    <n v="75"/>
    <n v="55"/>
  </r>
  <r>
    <s v="https://img.pokemondb.net/sprites/scarlet-violet/icon/dudunsparce-three-segment.png"/>
    <n v="982"/>
    <s v="Dudunsparce Three-Segment Form"/>
    <s v="Normal"/>
    <x v="1"/>
    <n v="520"/>
    <n v="125"/>
    <n v="100"/>
    <n v="80"/>
    <n v="85"/>
    <n v="75"/>
    <n v="55"/>
  </r>
  <r>
    <s v="https://img.pokemondb.net/sprites/scarlet-violet/icon/kingambit.png"/>
    <n v="983"/>
    <s v="Kingambit"/>
    <s v="Dark"/>
    <x v="6"/>
    <n v="550"/>
    <n v="100"/>
    <n v="135"/>
    <n v="120"/>
    <n v="60"/>
    <n v="85"/>
    <n v="50"/>
  </r>
  <r>
    <s v="https://img.pokemondb.net/sprites/scarlet-violet/icon/great-tusk.png"/>
    <n v="984"/>
    <s v="Great Tusk"/>
    <s v="Ground"/>
    <x v="11"/>
    <n v="570"/>
    <n v="115"/>
    <n v="131"/>
    <n v="131"/>
    <n v="53"/>
    <n v="53"/>
    <n v="87"/>
  </r>
  <r>
    <s v="https://img.pokemondb.net/sprites/scarlet-violet/icon/scream-tail.png"/>
    <n v="985"/>
    <s v="Scream Tail"/>
    <s v="Fairy"/>
    <x v="5"/>
    <n v="570"/>
    <n v="115"/>
    <n v="65"/>
    <n v="99"/>
    <n v="65"/>
    <n v="115"/>
    <n v="111"/>
  </r>
  <r>
    <s v="https://img.pokemondb.net/sprites/scarlet-violet/icon/brute-bonnet.png"/>
    <n v="986"/>
    <s v="Brute Bonnet"/>
    <s v="Grass"/>
    <x v="14"/>
    <n v="570"/>
    <n v="111"/>
    <n v="127"/>
    <n v="99"/>
    <n v="79"/>
    <n v="99"/>
    <n v="55"/>
  </r>
  <r>
    <s v="https://img.pokemondb.net/sprites/scarlet-violet/icon/flutter-mane.png"/>
    <n v="987"/>
    <s v="Flutter Mane"/>
    <s v="Ghost"/>
    <x v="8"/>
    <n v="570"/>
    <n v="55"/>
    <n v="55"/>
    <n v="55"/>
    <n v="135"/>
    <n v="135"/>
    <n v="135"/>
  </r>
  <r>
    <s v="https://img.pokemondb.net/sprites/scarlet-violet/icon/slither-wing.png"/>
    <n v="988"/>
    <s v="Slither Wing"/>
    <s v="Bug"/>
    <x v="11"/>
    <n v="570"/>
    <n v="85"/>
    <n v="135"/>
    <n v="79"/>
    <n v="85"/>
    <n v="105"/>
    <n v="81"/>
  </r>
  <r>
    <s v="https://img.pokemondb.net/sprites/scarlet-violet/icon/sandy-shocks.png"/>
    <n v="989"/>
    <s v="Sandy Shocks"/>
    <s v="Electric"/>
    <x v="7"/>
    <n v="570"/>
    <n v="85"/>
    <n v="81"/>
    <n v="97"/>
    <n v="121"/>
    <n v="85"/>
    <n v="101"/>
  </r>
  <r>
    <s v="https://img.pokemondb.net/sprites/scarlet-violet/icon/iron-treads.png"/>
    <n v="990"/>
    <s v="Iron Treads"/>
    <s v="Ground"/>
    <x v="6"/>
    <n v="570"/>
    <n v="90"/>
    <n v="112"/>
    <n v="120"/>
    <n v="72"/>
    <n v="70"/>
    <n v="106"/>
  </r>
  <r>
    <s v="https://img.pokemondb.net/sprites/scarlet-violet/icon/iron-bundle.png"/>
    <n v="991"/>
    <s v="Iron Bundle"/>
    <s v="Ice"/>
    <x v="17"/>
    <n v="570"/>
    <n v="56"/>
    <n v="80"/>
    <n v="114"/>
    <n v="124"/>
    <n v="60"/>
    <n v="136"/>
  </r>
  <r>
    <s v="https://img.pokemondb.net/sprites/scarlet-violet/icon/iron-hands.png"/>
    <n v="992"/>
    <s v="Iron Hands"/>
    <s v="Fighting"/>
    <x v="12"/>
    <n v="570"/>
    <n v="154"/>
    <n v="140"/>
    <n v="108"/>
    <n v="50"/>
    <n v="68"/>
    <n v="50"/>
  </r>
  <r>
    <s v="https://img.pokemondb.net/sprites/scarlet-violet/icon/iron-jugulis.png"/>
    <n v="993"/>
    <s v="Iron Jugulis"/>
    <s v="Dark"/>
    <x v="2"/>
    <n v="570"/>
    <n v="94"/>
    <n v="80"/>
    <n v="86"/>
    <n v="122"/>
    <n v="80"/>
    <n v="108"/>
  </r>
  <r>
    <s v="https://img.pokemondb.net/sprites/scarlet-violet/icon/iron-moth.png"/>
    <n v="994"/>
    <s v="Iron Moth"/>
    <s v="Fire"/>
    <x v="0"/>
    <n v="570"/>
    <n v="80"/>
    <n v="70"/>
    <n v="60"/>
    <n v="140"/>
    <n v="110"/>
    <n v="110"/>
  </r>
  <r>
    <s v="https://img.pokemondb.net/sprites/scarlet-violet/icon/iron-thorns.png"/>
    <n v="995"/>
    <s v="Iron Thorns"/>
    <s v="Rock"/>
    <x v="12"/>
    <n v="570"/>
    <n v="100"/>
    <n v="134"/>
    <n v="110"/>
    <n v="70"/>
    <n v="84"/>
    <n v="72"/>
  </r>
  <r>
    <s v="https://img.pokemondb.net/sprites/scarlet-violet/icon/frigibax.png"/>
    <n v="996"/>
    <s v="Frigibax"/>
    <s v="Dragon"/>
    <x v="13"/>
    <n v="320"/>
    <n v="65"/>
    <n v="75"/>
    <n v="45"/>
    <n v="35"/>
    <n v="45"/>
    <n v="55"/>
  </r>
  <r>
    <s v="https://img.pokemondb.net/sprites/scarlet-violet/icon/arctibax.png"/>
    <n v="997"/>
    <s v="Arctibax"/>
    <s v="Dragon"/>
    <x v="13"/>
    <n v="423"/>
    <n v="90"/>
    <n v="95"/>
    <n v="66"/>
    <n v="45"/>
    <n v="65"/>
    <n v="62"/>
  </r>
  <r>
    <s v="https://img.pokemondb.net/sprites/scarlet-violet/icon/baxcalibur.png"/>
    <n v="998"/>
    <s v="Baxcalibur"/>
    <s v="Dragon"/>
    <x v="13"/>
    <n v="600"/>
    <n v="115"/>
    <n v="145"/>
    <n v="92"/>
    <n v="75"/>
    <n v="86"/>
    <n v="87"/>
  </r>
  <r>
    <s v="https://img.pokemondb.net/sprites/scarlet-violet/icon/gimmighoul-chest.png"/>
    <n v="999"/>
    <s v="Gimmighoul Chest Form"/>
    <s v="Ghost"/>
    <x v="1"/>
    <n v="300"/>
    <n v="45"/>
    <n v="30"/>
    <n v="70"/>
    <n v="75"/>
    <n v="70"/>
    <n v="10"/>
  </r>
  <r>
    <s v="https://img.pokemondb.net/sprites/scarlet-violet/icon/gimmighoul-roaming.png"/>
    <n v="999"/>
    <s v="Gimmighoul Roaming Form"/>
    <s v="Ghost"/>
    <x v="1"/>
    <n v="300"/>
    <n v="45"/>
    <n v="30"/>
    <n v="25"/>
    <n v="75"/>
    <n v="45"/>
    <n v="80"/>
  </r>
  <r>
    <s v="https://img.pokemondb.net/sprites/scarlet-violet/icon/gholdengo.png"/>
    <n v="1000"/>
    <s v="Gholdengo"/>
    <s v="Steel"/>
    <x v="15"/>
    <n v="550"/>
    <n v="87"/>
    <n v="60"/>
    <n v="95"/>
    <n v="133"/>
    <n v="91"/>
    <n v="84"/>
  </r>
  <r>
    <s v="https://img.pokemondb.net/sprites/scarlet-violet/icon/wo-chien.png"/>
    <n v="1001"/>
    <s v="Wo-Chien"/>
    <s v="Dark"/>
    <x v="9"/>
    <n v="570"/>
    <n v="85"/>
    <n v="85"/>
    <n v="100"/>
    <n v="95"/>
    <n v="135"/>
    <n v="70"/>
  </r>
  <r>
    <s v="https://img.pokemondb.net/sprites/scarlet-violet/icon/chien-pao.png"/>
    <n v="1002"/>
    <s v="Chien-Pao"/>
    <s v="Dark"/>
    <x v="13"/>
    <n v="570"/>
    <n v="80"/>
    <n v="120"/>
    <n v="80"/>
    <n v="90"/>
    <n v="65"/>
    <n v="135"/>
  </r>
  <r>
    <s v="https://img.pokemondb.net/sprites/scarlet-violet/icon/ting-lu.png"/>
    <n v="1003"/>
    <s v="Ting-Lu"/>
    <s v="Dark"/>
    <x v="7"/>
    <n v="570"/>
    <n v="155"/>
    <n v="110"/>
    <n v="125"/>
    <n v="55"/>
    <n v="80"/>
    <n v="45"/>
  </r>
  <r>
    <s v="https://img.pokemondb.net/sprites/scarlet-violet/icon/chi-yu.png"/>
    <n v="1004"/>
    <s v="Chi-Yu"/>
    <s v="Dark"/>
    <x v="16"/>
    <n v="570"/>
    <n v="55"/>
    <n v="80"/>
    <n v="80"/>
    <n v="135"/>
    <n v="120"/>
    <n v="100"/>
  </r>
  <r>
    <s v="https://img.pokemondb.net/sprites/scarlet-violet/icon/roaring-moon.png"/>
    <n v="1005"/>
    <s v="Roaring Moon"/>
    <s v="Dragon"/>
    <x v="14"/>
    <n v="590"/>
    <n v="105"/>
    <n v="139"/>
    <n v="71"/>
    <n v="55"/>
    <n v="101"/>
    <n v="119"/>
  </r>
  <r>
    <s v="https://img.pokemondb.net/sprites/scarlet-violet/icon/iron-valiant.png"/>
    <n v="1006"/>
    <s v="Iron Valiant"/>
    <s v="Fairy"/>
    <x v="11"/>
    <n v="590"/>
    <n v="74"/>
    <n v="130"/>
    <n v="90"/>
    <n v="120"/>
    <n v="60"/>
    <n v="116"/>
  </r>
  <r>
    <s v="https://img.pokemondb.net/sprites/scarlet-violet/icon/koraidon.png"/>
    <n v="1007"/>
    <s v="Koraidon"/>
    <s v="Fighting"/>
    <x v="3"/>
    <n v="670"/>
    <n v="100"/>
    <n v="135"/>
    <n v="115"/>
    <n v="85"/>
    <n v="100"/>
    <n v="135"/>
  </r>
  <r>
    <s v="https://img.pokemondb.net/sprites/scarlet-violet/icon/miraidon.png"/>
    <n v="1008"/>
    <s v="Miraidon"/>
    <s v="Electric"/>
    <x v="3"/>
    <n v="670"/>
    <n v="100"/>
    <n v="85"/>
    <n v="100"/>
    <n v="135"/>
    <n v="115"/>
    <n v="135"/>
  </r>
  <r>
    <s v="https://img.pokemondb.net/sprites/scarlet-violet/icon/walking-wake.png"/>
    <n v="1009"/>
    <s v="Walking Wake"/>
    <s v="Water"/>
    <x v="3"/>
    <n v="590"/>
    <n v="99"/>
    <n v="83"/>
    <n v="91"/>
    <n v="125"/>
    <n v="83"/>
    <n v="109"/>
  </r>
  <r>
    <s v="https://img.pokemondb.net/sprites/scarlet-violet/icon/iron-leaves.png"/>
    <n v="1010"/>
    <s v="Iron Leaves"/>
    <s v="Grass"/>
    <x v="5"/>
    <n v="590"/>
    <n v="90"/>
    <n v="130"/>
    <n v="88"/>
    <n v="70"/>
    <n v="108"/>
    <n v="10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94">
  <r>
    <s v="https://img.pokemondb.net/sprites/sword-shield/icon/bulbasaur.png"/>
    <n v="1"/>
    <s v="Bulbasaur"/>
    <s v="Grass"/>
    <x v="0"/>
    <n v="318"/>
    <n v="45"/>
    <n v="49"/>
    <n v="49"/>
    <n v="65"/>
    <n v="65"/>
    <n v="45"/>
  </r>
  <r>
    <s v="https://img.pokemondb.net/sprites/sword-shield/icon/ivysaur.png"/>
    <n v="2"/>
    <s v="Ivysaur"/>
    <s v="Grass"/>
    <x v="0"/>
    <n v="405"/>
    <n v="60"/>
    <n v="62"/>
    <n v="63"/>
    <n v="80"/>
    <n v="80"/>
    <n v="60"/>
  </r>
  <r>
    <s v="https://img.pokemondb.net/sprites/sword-shield/icon/venusaur.png"/>
    <n v="3"/>
    <s v="Venusaur"/>
    <s v="Grass"/>
    <x v="0"/>
    <n v="525"/>
    <n v="80"/>
    <n v="82"/>
    <n v="83"/>
    <n v="100"/>
    <n v="100"/>
    <n v="80"/>
  </r>
  <r>
    <s v="https://img.pokemondb.net/sprites/sword-shield/icon/venusaur-mega.png"/>
    <n v="3"/>
    <s v="Venusaur Mega Venusaur"/>
    <s v="Grass"/>
    <x v="0"/>
    <n v="625"/>
    <n v="80"/>
    <n v="100"/>
    <n v="123"/>
    <n v="122"/>
    <n v="120"/>
    <n v="80"/>
  </r>
  <r>
    <s v="https://img.pokemondb.net/sprites/sword-shield/icon/charmander.png"/>
    <n v="4"/>
    <s v="Charmander"/>
    <s v="Fire"/>
    <x v="1"/>
    <n v="309"/>
    <n v="39"/>
    <n v="52"/>
    <n v="43"/>
    <n v="60"/>
    <n v="50"/>
    <n v="65"/>
  </r>
  <r>
    <s v="https://img.pokemondb.net/sprites/sword-shield/icon/charmeleon.png"/>
    <n v="5"/>
    <s v="Charmeleon"/>
    <s v="Fire"/>
    <x v="1"/>
    <n v="405"/>
    <n v="58"/>
    <n v="64"/>
    <n v="58"/>
    <n v="80"/>
    <n v="65"/>
    <n v="80"/>
  </r>
  <r>
    <s v="https://img.pokemondb.net/sprites/sword-shield/icon/charizard.png"/>
    <n v="6"/>
    <s v="Charizard"/>
    <s v="Fire"/>
    <x v="2"/>
    <n v="534"/>
    <n v="78"/>
    <n v="84"/>
    <n v="78"/>
    <n v="109"/>
    <n v="85"/>
    <n v="100"/>
  </r>
  <r>
    <s v="https://img.pokemondb.net/sprites/sword-shield/icon/charizard-mega-x.png"/>
    <n v="6"/>
    <s v="Charizard Mega Charizard X"/>
    <s v="Fire"/>
    <x v="3"/>
    <n v="634"/>
    <n v="78"/>
    <n v="130"/>
    <n v="111"/>
    <n v="130"/>
    <n v="85"/>
    <n v="100"/>
  </r>
  <r>
    <s v="https://img.pokemondb.net/sprites/sword-shield/icon/charizard-mega-y.png"/>
    <n v="6"/>
    <s v="Charizard Mega Charizard Y"/>
    <s v="Fire"/>
    <x v="2"/>
    <n v="634"/>
    <n v="78"/>
    <n v="104"/>
    <n v="78"/>
    <n v="159"/>
    <n v="115"/>
    <n v="100"/>
  </r>
  <r>
    <s v="https://img.pokemondb.net/sprites/sword-shield/icon/squirtle.png"/>
    <n v="7"/>
    <s v="Squirtle"/>
    <s v="Water"/>
    <x v="1"/>
    <n v="314"/>
    <n v="44"/>
    <n v="48"/>
    <n v="65"/>
    <n v="50"/>
    <n v="64"/>
    <n v="43"/>
  </r>
  <r>
    <s v="https://img.pokemondb.net/sprites/sword-shield/icon/wartortle.png"/>
    <n v="8"/>
    <s v="Wartortle"/>
    <s v="Water"/>
    <x v="1"/>
    <n v="405"/>
    <n v="59"/>
    <n v="63"/>
    <n v="80"/>
    <n v="65"/>
    <n v="80"/>
    <n v="58"/>
  </r>
  <r>
    <s v="https://img.pokemondb.net/sprites/sword-shield/icon/blastoise.png"/>
    <n v="9"/>
    <s v="Blastoise"/>
    <s v="Water"/>
    <x v="1"/>
    <n v="530"/>
    <n v="79"/>
    <n v="83"/>
    <n v="100"/>
    <n v="85"/>
    <n v="105"/>
    <n v="78"/>
  </r>
  <r>
    <s v="https://img.pokemondb.net/sprites/sword-shield/icon/blastoise-mega.png"/>
    <n v="9"/>
    <s v="Blastoise Mega Blastoise"/>
    <s v="Water"/>
    <x v="1"/>
    <n v="630"/>
    <n v="79"/>
    <n v="103"/>
    <n v="120"/>
    <n v="135"/>
    <n v="115"/>
    <n v="78"/>
  </r>
  <r>
    <s v="https://img.pokemondb.net/sprites/sword-shield/icon/caterpie.png"/>
    <n v="10"/>
    <s v="Caterpie"/>
    <s v="Bug"/>
    <x v="1"/>
    <n v="195"/>
    <n v="45"/>
    <n v="30"/>
    <n v="35"/>
    <n v="20"/>
    <n v="20"/>
    <n v="45"/>
  </r>
  <r>
    <s v="https://img.pokemondb.net/sprites/sword-shield/icon/metapod.png"/>
    <n v="11"/>
    <s v="Metapod"/>
    <s v="Bug"/>
    <x v="1"/>
    <n v="205"/>
    <n v="50"/>
    <n v="20"/>
    <n v="55"/>
    <n v="25"/>
    <n v="25"/>
    <n v="30"/>
  </r>
  <r>
    <s v="https://img.pokemondb.net/sprites/sword-shield/icon/butterfree.png"/>
    <n v="12"/>
    <s v="Butterfree"/>
    <s v="Bug"/>
    <x v="2"/>
    <n v="395"/>
    <n v="60"/>
    <n v="45"/>
    <n v="50"/>
    <n v="90"/>
    <n v="80"/>
    <n v="70"/>
  </r>
  <r>
    <s v="https://img.pokemondb.net/sprites/sword-shield/icon/weedle.png"/>
    <n v="13"/>
    <s v="Weedle"/>
    <s v="Bug"/>
    <x v="0"/>
    <n v="195"/>
    <n v="40"/>
    <n v="35"/>
    <n v="30"/>
    <n v="20"/>
    <n v="20"/>
    <n v="50"/>
  </r>
  <r>
    <s v="https://img.pokemondb.net/sprites/sword-shield/icon/kakuna.png"/>
    <n v="14"/>
    <s v="Kakuna"/>
    <s v="Bug"/>
    <x v="0"/>
    <n v="205"/>
    <n v="45"/>
    <n v="25"/>
    <n v="50"/>
    <n v="25"/>
    <n v="25"/>
    <n v="35"/>
  </r>
  <r>
    <s v="https://img.pokemondb.net/sprites/sword-shield/icon/beedrill.png"/>
    <n v="15"/>
    <s v="Beedrill"/>
    <s v="Bug"/>
    <x v="0"/>
    <n v="395"/>
    <n v="65"/>
    <n v="90"/>
    <n v="40"/>
    <n v="45"/>
    <n v="80"/>
    <n v="75"/>
  </r>
  <r>
    <s v="https://img.pokemondb.net/sprites/sword-shield/icon/beedrill-mega.png"/>
    <n v="15"/>
    <s v="Beedrill Mega Beedrill"/>
    <s v="Bug"/>
    <x v="0"/>
    <n v="495"/>
    <n v="65"/>
    <n v="150"/>
    <n v="40"/>
    <n v="15"/>
    <n v="80"/>
    <n v="145"/>
  </r>
  <r>
    <s v="https://img.pokemondb.net/sprites/sword-shield/icon/pidgey.png"/>
    <n v="16"/>
    <s v="Pidgey"/>
    <s v="Normal"/>
    <x v="2"/>
    <n v="251"/>
    <n v="40"/>
    <n v="45"/>
    <n v="40"/>
    <n v="35"/>
    <n v="35"/>
    <n v="56"/>
  </r>
  <r>
    <s v="https://img.pokemondb.net/sprites/sword-shield/icon/pidgeotto.png"/>
    <n v="17"/>
    <s v="Pidgeotto"/>
    <s v="Normal"/>
    <x v="2"/>
    <n v="349"/>
    <n v="63"/>
    <n v="60"/>
    <n v="55"/>
    <n v="50"/>
    <n v="50"/>
    <n v="71"/>
  </r>
  <r>
    <s v="https://img.pokemondb.net/sprites/sword-shield/icon/pidgeot.png"/>
    <n v="18"/>
    <s v="Pidgeot"/>
    <s v="Normal"/>
    <x v="2"/>
    <n v="479"/>
    <n v="83"/>
    <n v="80"/>
    <n v="75"/>
    <n v="70"/>
    <n v="70"/>
    <n v="101"/>
  </r>
  <r>
    <s v="https://img.pokemondb.net/sprites/sword-shield/icon/pidgeot-mega.png"/>
    <n v="18"/>
    <s v="Pidgeot Mega Pidgeot"/>
    <s v="Normal"/>
    <x v="2"/>
    <n v="579"/>
    <n v="83"/>
    <n v="80"/>
    <n v="80"/>
    <n v="135"/>
    <n v="80"/>
    <n v="121"/>
  </r>
  <r>
    <s v="https://img.pokemondb.net/sprites/sword-shield/icon/rattata.png"/>
    <n v="19"/>
    <s v="Rattata"/>
    <s v="Normal"/>
    <x v="1"/>
    <n v="253"/>
    <n v="30"/>
    <n v="56"/>
    <n v="35"/>
    <n v="25"/>
    <n v="35"/>
    <n v="72"/>
  </r>
  <r>
    <s v="https://img.pokemondb.net/sprites/sword-shield/icon/rattata-alolan.png"/>
    <n v="19"/>
    <s v="Rattata Alolan Rattata"/>
    <s v="Dark"/>
    <x v="4"/>
    <n v="253"/>
    <n v="30"/>
    <n v="56"/>
    <n v="35"/>
    <n v="25"/>
    <n v="35"/>
    <n v="72"/>
  </r>
  <r>
    <s v="https://img.pokemondb.net/sprites/sword-shield/icon/raticate.png"/>
    <n v="20"/>
    <s v="Raticate"/>
    <s v="Normal"/>
    <x v="1"/>
    <n v="413"/>
    <n v="55"/>
    <n v="81"/>
    <n v="60"/>
    <n v="50"/>
    <n v="70"/>
    <n v="97"/>
  </r>
  <r>
    <s v="https://img.pokemondb.net/sprites/sword-shield/icon/raticate-alolan.png"/>
    <n v="20"/>
    <s v="Raticate Alolan Raticate"/>
    <s v="Dark"/>
    <x v="4"/>
    <n v="413"/>
    <n v="75"/>
    <n v="71"/>
    <n v="70"/>
    <n v="40"/>
    <n v="80"/>
    <n v="77"/>
  </r>
  <r>
    <s v="https://img.pokemondb.net/sprites/sword-shield/icon/spearow.png"/>
    <n v="21"/>
    <s v="Spearow"/>
    <s v="Normal"/>
    <x v="2"/>
    <n v="262"/>
    <n v="40"/>
    <n v="60"/>
    <n v="30"/>
    <n v="31"/>
    <n v="31"/>
    <n v="70"/>
  </r>
  <r>
    <s v="https://img.pokemondb.net/sprites/sword-shield/icon/fearow.png"/>
    <n v="22"/>
    <s v="Fearow"/>
    <s v="Normal"/>
    <x v="2"/>
    <n v="442"/>
    <n v="65"/>
    <n v="90"/>
    <n v="65"/>
    <n v="61"/>
    <n v="61"/>
    <n v="100"/>
  </r>
  <r>
    <s v="https://img.pokemondb.net/sprites/sword-shield/icon/ekans.png"/>
    <n v="23"/>
    <s v="Ekans"/>
    <s v="Poison"/>
    <x v="1"/>
    <n v="288"/>
    <n v="35"/>
    <n v="60"/>
    <n v="44"/>
    <n v="40"/>
    <n v="54"/>
    <n v="55"/>
  </r>
  <r>
    <s v="https://img.pokemondb.net/sprites/sword-shield/icon/arbok.png"/>
    <n v="24"/>
    <s v="Arbok"/>
    <s v="Poison"/>
    <x v="1"/>
    <n v="448"/>
    <n v="60"/>
    <n v="95"/>
    <n v="69"/>
    <n v="65"/>
    <n v="79"/>
    <n v="80"/>
  </r>
  <r>
    <s v="https://img.pokemondb.net/sprites/sword-shield/icon/pikachu.png"/>
    <n v="25"/>
    <s v="Pikachu"/>
    <s v="Electric"/>
    <x v="1"/>
    <n v="320"/>
    <n v="35"/>
    <n v="55"/>
    <n v="40"/>
    <n v="50"/>
    <n v="50"/>
    <n v="90"/>
  </r>
  <r>
    <s v="https://img.pokemondb.net/sprites/sword-shield/icon/pikachu-lets-go.png"/>
    <n v="25"/>
    <s v="Pikachu Partner Pikachu"/>
    <s v="Electric"/>
    <x v="1"/>
    <n v="430"/>
    <n v="45"/>
    <n v="80"/>
    <n v="50"/>
    <n v="75"/>
    <n v="60"/>
    <n v="120"/>
  </r>
  <r>
    <s v="https://img.pokemondb.net/sprites/sword-shield/icon/raichu.png"/>
    <n v="26"/>
    <s v="Raichu"/>
    <s v="Electric"/>
    <x v="1"/>
    <n v="485"/>
    <n v="60"/>
    <n v="90"/>
    <n v="55"/>
    <n v="90"/>
    <n v="80"/>
    <n v="110"/>
  </r>
  <r>
    <s v="https://img.pokemondb.net/sprites/sword-shield/icon/raichu-alolan.png"/>
    <n v="26"/>
    <s v="Raichu Alolan Raichu"/>
    <s v="Electric"/>
    <x v="5"/>
    <n v="485"/>
    <n v="60"/>
    <n v="85"/>
    <n v="50"/>
    <n v="95"/>
    <n v="85"/>
    <n v="110"/>
  </r>
  <r>
    <s v="https://img.pokemondb.net/sprites/sword-shield/icon/sandshrew.png"/>
    <n v="27"/>
    <s v="Sandshrew"/>
    <s v="Ground"/>
    <x v="1"/>
    <n v="300"/>
    <n v="50"/>
    <n v="75"/>
    <n v="85"/>
    <n v="20"/>
    <n v="30"/>
    <n v="40"/>
  </r>
  <r>
    <s v="https://img.pokemondb.net/sprites/sword-shield/icon/sandshrew-alolan.png"/>
    <n v="27"/>
    <s v="Sandshrew Alolan Sandshrew"/>
    <s v="Ice"/>
    <x v="6"/>
    <n v="300"/>
    <n v="50"/>
    <n v="75"/>
    <n v="90"/>
    <n v="10"/>
    <n v="35"/>
    <n v="40"/>
  </r>
  <r>
    <s v="https://img.pokemondb.net/sprites/sword-shield/icon/sandslash.png"/>
    <n v="28"/>
    <s v="Sandslash"/>
    <s v="Ground"/>
    <x v="1"/>
    <n v="450"/>
    <n v="75"/>
    <n v="100"/>
    <n v="110"/>
    <n v="45"/>
    <n v="55"/>
    <n v="65"/>
  </r>
  <r>
    <s v="https://img.pokemondb.net/sprites/sword-shield/icon/sandslash-alolan.png"/>
    <n v="28"/>
    <s v="Sandslash Alolan Sandslash"/>
    <s v="Ice"/>
    <x v="6"/>
    <n v="450"/>
    <n v="75"/>
    <n v="100"/>
    <n v="120"/>
    <n v="25"/>
    <n v="65"/>
    <n v="65"/>
  </r>
  <r>
    <s v="https://img.pokemondb.net/sprites/sword-shield/icon/nidoran-f.png"/>
    <n v="29"/>
    <s v="Nidoranâ™€"/>
    <s v="Poison"/>
    <x v="1"/>
    <n v="275"/>
    <n v="55"/>
    <n v="47"/>
    <n v="52"/>
    <n v="40"/>
    <n v="40"/>
    <n v="41"/>
  </r>
  <r>
    <s v="https://img.pokemondb.net/sprites/sword-shield/icon/nidorina.png"/>
    <n v="30"/>
    <s v="Nidorina"/>
    <s v="Poison"/>
    <x v="1"/>
    <n v="365"/>
    <n v="70"/>
    <n v="62"/>
    <n v="67"/>
    <n v="55"/>
    <n v="55"/>
    <n v="56"/>
  </r>
  <r>
    <s v="https://img.pokemondb.net/sprites/sword-shield/icon/nidoqueen.png"/>
    <n v="31"/>
    <s v="Nidoqueen"/>
    <s v="Poison"/>
    <x v="7"/>
    <n v="505"/>
    <n v="90"/>
    <n v="92"/>
    <n v="87"/>
    <n v="75"/>
    <n v="85"/>
    <n v="76"/>
  </r>
  <r>
    <s v="https://img.pokemondb.net/sprites/sword-shield/icon/nidoran-m.png"/>
    <n v="32"/>
    <s v="Nidoranâ™‚"/>
    <s v="Poison"/>
    <x v="1"/>
    <n v="273"/>
    <n v="46"/>
    <n v="57"/>
    <n v="40"/>
    <n v="40"/>
    <n v="40"/>
    <n v="50"/>
  </r>
  <r>
    <s v="https://img.pokemondb.net/sprites/sword-shield/icon/nidorino.png"/>
    <n v="33"/>
    <s v="Nidorino"/>
    <s v="Poison"/>
    <x v="1"/>
    <n v="365"/>
    <n v="61"/>
    <n v="72"/>
    <n v="57"/>
    <n v="55"/>
    <n v="55"/>
    <n v="65"/>
  </r>
  <r>
    <s v="https://img.pokemondb.net/sprites/sword-shield/icon/nidoking.png"/>
    <n v="34"/>
    <s v="Nidoking"/>
    <s v="Poison"/>
    <x v="7"/>
    <n v="505"/>
    <n v="81"/>
    <n v="102"/>
    <n v="77"/>
    <n v="85"/>
    <n v="75"/>
    <n v="85"/>
  </r>
  <r>
    <s v="https://img.pokemondb.net/sprites/sword-shield/icon/clefairy.png"/>
    <n v="35"/>
    <s v="Clefairy"/>
    <s v="Fairy"/>
    <x v="1"/>
    <n v="323"/>
    <n v="70"/>
    <n v="45"/>
    <n v="48"/>
    <n v="60"/>
    <n v="65"/>
    <n v="35"/>
  </r>
  <r>
    <s v="https://img.pokemondb.net/sprites/sword-shield/icon/clefable.png"/>
    <n v="36"/>
    <s v="Clefable"/>
    <s v="Fairy"/>
    <x v="1"/>
    <n v="483"/>
    <n v="95"/>
    <n v="70"/>
    <n v="73"/>
    <n v="95"/>
    <n v="90"/>
    <n v="60"/>
  </r>
  <r>
    <s v="https://img.pokemondb.net/sprites/sword-shield/icon/vulpix.png"/>
    <n v="37"/>
    <s v="Vulpix"/>
    <s v="Fire"/>
    <x v="1"/>
    <n v="299"/>
    <n v="38"/>
    <n v="41"/>
    <n v="40"/>
    <n v="50"/>
    <n v="65"/>
    <n v="65"/>
  </r>
  <r>
    <s v="https://img.pokemondb.net/sprites/sword-shield/icon/vulpix-alolan.png"/>
    <n v="37"/>
    <s v="Vulpix Alolan Vulpix"/>
    <s v="Ice"/>
    <x v="1"/>
    <n v="299"/>
    <n v="38"/>
    <n v="41"/>
    <n v="40"/>
    <n v="50"/>
    <n v="65"/>
    <n v="65"/>
  </r>
  <r>
    <s v="https://img.pokemondb.net/sprites/sword-shield/icon/ninetales.png"/>
    <n v="38"/>
    <s v="Ninetales"/>
    <s v="Fire"/>
    <x v="1"/>
    <n v="505"/>
    <n v="73"/>
    <n v="76"/>
    <n v="75"/>
    <n v="81"/>
    <n v="100"/>
    <n v="100"/>
  </r>
  <r>
    <s v="https://img.pokemondb.net/sprites/sword-shield/icon/ninetales-alolan.png"/>
    <n v="38"/>
    <s v="Ninetales Alolan Ninetales"/>
    <s v="Ice"/>
    <x v="8"/>
    <n v="505"/>
    <n v="73"/>
    <n v="67"/>
    <n v="75"/>
    <n v="81"/>
    <n v="100"/>
    <n v="109"/>
  </r>
  <r>
    <s v="https://img.pokemondb.net/sprites/sword-shield/icon/jigglypuff.png"/>
    <n v="39"/>
    <s v="Jigglypuff"/>
    <s v="Normal"/>
    <x v="8"/>
    <n v="270"/>
    <n v="115"/>
    <n v="45"/>
    <n v="20"/>
    <n v="45"/>
    <n v="25"/>
    <n v="20"/>
  </r>
  <r>
    <s v="https://img.pokemondb.net/sprites/sword-shield/icon/wigglytuff.png"/>
    <n v="40"/>
    <s v="Wigglytuff"/>
    <s v="Normal"/>
    <x v="8"/>
    <n v="435"/>
    <n v="140"/>
    <n v="70"/>
    <n v="45"/>
    <n v="85"/>
    <n v="50"/>
    <n v="45"/>
  </r>
  <r>
    <s v="https://img.pokemondb.net/sprites/sword-shield/icon/zubat.png"/>
    <n v="41"/>
    <s v="Zubat"/>
    <s v="Poison"/>
    <x v="2"/>
    <n v="245"/>
    <n v="40"/>
    <n v="45"/>
    <n v="35"/>
    <n v="30"/>
    <n v="40"/>
    <n v="55"/>
  </r>
  <r>
    <s v="https://img.pokemondb.net/sprites/sword-shield/icon/golbat.png"/>
    <n v="42"/>
    <s v="Golbat"/>
    <s v="Poison"/>
    <x v="2"/>
    <n v="455"/>
    <n v="75"/>
    <n v="80"/>
    <n v="70"/>
    <n v="65"/>
    <n v="75"/>
    <n v="90"/>
  </r>
  <r>
    <s v="https://img.pokemondb.net/sprites/sword-shield/icon/oddish.png"/>
    <n v="43"/>
    <s v="Oddish"/>
    <s v="Grass"/>
    <x v="0"/>
    <n v="320"/>
    <n v="45"/>
    <n v="50"/>
    <n v="55"/>
    <n v="75"/>
    <n v="65"/>
    <n v="30"/>
  </r>
  <r>
    <s v="https://img.pokemondb.net/sprites/sword-shield/icon/gloom.png"/>
    <n v="44"/>
    <s v="Gloom"/>
    <s v="Grass"/>
    <x v="0"/>
    <n v="395"/>
    <n v="60"/>
    <n v="65"/>
    <n v="70"/>
    <n v="85"/>
    <n v="75"/>
    <n v="40"/>
  </r>
  <r>
    <s v="https://img.pokemondb.net/sprites/sword-shield/icon/vileplume.png"/>
    <n v="45"/>
    <s v="Vileplume"/>
    <s v="Grass"/>
    <x v="0"/>
    <n v="490"/>
    <n v="75"/>
    <n v="80"/>
    <n v="85"/>
    <n v="110"/>
    <n v="90"/>
    <n v="50"/>
  </r>
  <r>
    <s v="https://img.pokemondb.net/sprites/sword-shield/icon/paras.png"/>
    <n v="46"/>
    <s v="Paras"/>
    <s v="Bug"/>
    <x v="9"/>
    <n v="285"/>
    <n v="35"/>
    <n v="70"/>
    <n v="55"/>
    <n v="45"/>
    <n v="55"/>
    <n v="25"/>
  </r>
  <r>
    <s v="https://img.pokemondb.net/sprites/sword-shield/icon/parasect.png"/>
    <n v="47"/>
    <s v="Parasect"/>
    <s v="Bug"/>
    <x v="9"/>
    <n v="405"/>
    <n v="60"/>
    <n v="95"/>
    <n v="80"/>
    <n v="60"/>
    <n v="80"/>
    <n v="30"/>
  </r>
  <r>
    <s v="https://img.pokemondb.net/sprites/sword-shield/icon/venonat.png"/>
    <n v="48"/>
    <s v="Venonat"/>
    <s v="Bug"/>
    <x v="0"/>
    <n v="305"/>
    <n v="60"/>
    <n v="55"/>
    <n v="50"/>
    <n v="40"/>
    <n v="55"/>
    <n v="45"/>
  </r>
  <r>
    <s v="https://img.pokemondb.net/sprites/sword-shield/icon/venomoth.png"/>
    <n v="49"/>
    <s v="Venomoth"/>
    <s v="Bug"/>
    <x v="0"/>
    <n v="450"/>
    <n v="70"/>
    <n v="65"/>
    <n v="60"/>
    <n v="90"/>
    <n v="75"/>
    <n v="90"/>
  </r>
  <r>
    <s v="https://img.pokemondb.net/sprites/sword-shield/icon/diglett.png"/>
    <n v="50"/>
    <s v="Diglett"/>
    <s v="Ground"/>
    <x v="1"/>
    <n v="265"/>
    <n v="10"/>
    <n v="55"/>
    <n v="25"/>
    <n v="35"/>
    <n v="45"/>
    <n v="95"/>
  </r>
  <r>
    <s v="https://img.pokemondb.net/sprites/sword-shield/icon/diglett-alolan.png"/>
    <n v="50"/>
    <s v="Diglett Alolan Diglett"/>
    <s v="Ground"/>
    <x v="6"/>
    <n v="265"/>
    <n v="10"/>
    <n v="55"/>
    <n v="30"/>
    <n v="35"/>
    <n v="45"/>
    <n v="90"/>
  </r>
  <r>
    <s v="https://img.pokemondb.net/sprites/sword-shield/icon/dugtrio.png"/>
    <n v="51"/>
    <s v="Dugtrio"/>
    <s v="Ground"/>
    <x v="1"/>
    <n v="425"/>
    <n v="35"/>
    <n v="100"/>
    <n v="50"/>
    <n v="50"/>
    <n v="70"/>
    <n v="120"/>
  </r>
  <r>
    <s v="https://img.pokemondb.net/sprites/sword-shield/icon/dugtrio-alolan.png"/>
    <n v="51"/>
    <s v="Dugtrio Alolan Dugtrio"/>
    <s v="Ground"/>
    <x v="6"/>
    <n v="425"/>
    <n v="35"/>
    <n v="100"/>
    <n v="60"/>
    <n v="50"/>
    <n v="70"/>
    <n v="110"/>
  </r>
  <r>
    <s v="https://img.pokemondb.net/sprites/sword-shield/icon/meowth.png"/>
    <n v="52"/>
    <s v="Meowth"/>
    <s v="Normal"/>
    <x v="1"/>
    <n v="290"/>
    <n v="40"/>
    <n v="45"/>
    <n v="35"/>
    <n v="40"/>
    <n v="40"/>
    <n v="90"/>
  </r>
  <r>
    <s v="https://img.pokemondb.net/sprites/sword-shield/icon/meowth-alolan.png"/>
    <n v="52"/>
    <s v="Meowth Alolan Meowth"/>
    <s v="Dark"/>
    <x v="1"/>
    <n v="290"/>
    <n v="40"/>
    <n v="35"/>
    <n v="35"/>
    <n v="50"/>
    <n v="40"/>
    <n v="90"/>
  </r>
  <r>
    <s v="https://img.pokemondb.net/sprites/sword-shield/icon/meowth-galarian.png"/>
    <n v="52"/>
    <s v="Meowth Galarian Meowth"/>
    <s v="Steel"/>
    <x v="1"/>
    <n v="290"/>
    <n v="50"/>
    <n v="65"/>
    <n v="55"/>
    <n v="40"/>
    <n v="40"/>
    <n v="40"/>
  </r>
  <r>
    <s v="https://img.pokemondb.net/sprites/sword-shield/icon/persian.png"/>
    <n v="53"/>
    <s v="Persian"/>
    <s v="Normal"/>
    <x v="1"/>
    <n v="440"/>
    <n v="65"/>
    <n v="70"/>
    <n v="60"/>
    <n v="65"/>
    <n v="65"/>
    <n v="115"/>
  </r>
  <r>
    <s v="https://img.pokemondb.net/sprites/sword-shield/icon/persian-alolan.png"/>
    <n v="53"/>
    <s v="Persian Alolan Persian"/>
    <s v="Dark"/>
    <x v="1"/>
    <n v="440"/>
    <n v="65"/>
    <n v="60"/>
    <n v="60"/>
    <n v="75"/>
    <n v="65"/>
    <n v="115"/>
  </r>
  <r>
    <s v="https://img.pokemondb.net/sprites/sword-shield/icon/psyduck.png"/>
    <n v="54"/>
    <s v="Psyduck"/>
    <s v="Water"/>
    <x v="1"/>
    <n v="320"/>
    <n v="50"/>
    <n v="52"/>
    <n v="48"/>
    <n v="65"/>
    <n v="50"/>
    <n v="55"/>
  </r>
  <r>
    <s v="https://img.pokemondb.net/sprites/sword-shield/icon/golduck.png"/>
    <n v="55"/>
    <s v="Golduck"/>
    <s v="Water"/>
    <x v="1"/>
    <n v="500"/>
    <n v="80"/>
    <n v="82"/>
    <n v="78"/>
    <n v="95"/>
    <n v="80"/>
    <n v="85"/>
  </r>
  <r>
    <s v="https://img.pokemondb.net/sprites/sword-shield/icon/mankey.png"/>
    <n v="56"/>
    <s v="Mankey"/>
    <s v="Fighting"/>
    <x v="1"/>
    <n v="305"/>
    <n v="40"/>
    <n v="80"/>
    <n v="35"/>
    <n v="35"/>
    <n v="45"/>
    <n v="70"/>
  </r>
  <r>
    <s v="https://img.pokemondb.net/sprites/sword-shield/icon/primeape.png"/>
    <n v="57"/>
    <s v="Primeape"/>
    <s v="Fighting"/>
    <x v="1"/>
    <n v="455"/>
    <n v="65"/>
    <n v="105"/>
    <n v="60"/>
    <n v="60"/>
    <n v="70"/>
    <n v="95"/>
  </r>
  <r>
    <s v="https://img.pokemondb.net/sprites/sword-shield/icon/growlithe.png"/>
    <n v="58"/>
    <s v="Growlithe"/>
    <s v="Fire"/>
    <x v="1"/>
    <n v="350"/>
    <n v="55"/>
    <n v="70"/>
    <n v="45"/>
    <n v="70"/>
    <n v="50"/>
    <n v="60"/>
  </r>
  <r>
    <s v="https://img.pokemondb.net/sprites/scarlet-violet/icon/growlithe-hisuian.png"/>
    <n v="58"/>
    <s v="Growlithe Hisuian Growlithe"/>
    <s v="Fire"/>
    <x v="10"/>
    <n v="350"/>
    <n v="60"/>
    <n v="75"/>
    <n v="45"/>
    <n v="65"/>
    <n v="50"/>
    <n v="55"/>
  </r>
  <r>
    <s v="https://img.pokemondb.net/sprites/sword-shield/icon/arcanine.png"/>
    <n v="59"/>
    <s v="Arcanine"/>
    <s v="Fire"/>
    <x v="1"/>
    <n v="555"/>
    <n v="90"/>
    <n v="110"/>
    <n v="80"/>
    <n v="100"/>
    <n v="80"/>
    <n v="95"/>
  </r>
  <r>
    <s v="https://img.pokemondb.net/sprites/scarlet-violet/icon/arcanine-hisuian.png"/>
    <n v="59"/>
    <s v="Arcanine Hisuian Arcanine"/>
    <s v="Fire"/>
    <x v="10"/>
    <n v="555"/>
    <n v="95"/>
    <n v="115"/>
    <n v="80"/>
    <n v="95"/>
    <n v="80"/>
    <n v="90"/>
  </r>
  <r>
    <s v="https://img.pokemondb.net/sprites/sword-shield/icon/poliwag.png"/>
    <n v="60"/>
    <s v="Poliwag"/>
    <s v="Water"/>
    <x v="1"/>
    <n v="300"/>
    <n v="40"/>
    <n v="50"/>
    <n v="40"/>
    <n v="40"/>
    <n v="40"/>
    <n v="90"/>
  </r>
  <r>
    <s v="https://img.pokemondb.net/sprites/sword-shield/icon/poliwhirl.png"/>
    <n v="61"/>
    <s v="Poliwhirl"/>
    <s v="Water"/>
    <x v="1"/>
    <n v="385"/>
    <n v="65"/>
    <n v="65"/>
    <n v="65"/>
    <n v="50"/>
    <n v="50"/>
    <n v="90"/>
  </r>
  <r>
    <s v="https://img.pokemondb.net/sprites/sword-shield/icon/poliwrath.png"/>
    <n v="62"/>
    <s v="Poliwrath"/>
    <s v="Water"/>
    <x v="11"/>
    <n v="510"/>
    <n v="90"/>
    <n v="95"/>
    <n v="95"/>
    <n v="70"/>
    <n v="90"/>
    <n v="70"/>
  </r>
  <r>
    <s v="https://img.pokemondb.net/sprites/sword-shield/icon/abra.png"/>
    <n v="63"/>
    <s v="Abra"/>
    <s v="Psychic"/>
    <x v="1"/>
    <n v="310"/>
    <n v="25"/>
    <n v="20"/>
    <n v="15"/>
    <n v="105"/>
    <n v="55"/>
    <n v="90"/>
  </r>
  <r>
    <s v="https://img.pokemondb.net/sprites/sword-shield/icon/kadabra.png"/>
    <n v="64"/>
    <s v="Kadabra"/>
    <s v="Psychic"/>
    <x v="1"/>
    <n v="400"/>
    <n v="40"/>
    <n v="35"/>
    <n v="30"/>
    <n v="120"/>
    <n v="70"/>
    <n v="105"/>
  </r>
  <r>
    <s v="https://img.pokemondb.net/sprites/sword-shield/icon/alakazam.png"/>
    <n v="65"/>
    <s v="Alakazam"/>
    <s v="Psychic"/>
    <x v="1"/>
    <n v="500"/>
    <n v="55"/>
    <n v="50"/>
    <n v="45"/>
    <n v="135"/>
    <n v="95"/>
    <n v="120"/>
  </r>
  <r>
    <s v="https://img.pokemondb.net/sprites/sword-shield/icon/alakazam-mega.png"/>
    <n v="65"/>
    <s v="Alakazam Mega Alakazam"/>
    <s v="Psychic"/>
    <x v="1"/>
    <n v="600"/>
    <n v="55"/>
    <n v="50"/>
    <n v="65"/>
    <n v="175"/>
    <n v="105"/>
    <n v="150"/>
  </r>
  <r>
    <s v="https://img.pokemondb.net/sprites/sword-shield/icon/machop.png"/>
    <n v="66"/>
    <s v="Machop"/>
    <s v="Fighting"/>
    <x v="1"/>
    <n v="305"/>
    <n v="70"/>
    <n v="80"/>
    <n v="50"/>
    <n v="35"/>
    <n v="35"/>
    <n v="35"/>
  </r>
  <r>
    <s v="https://img.pokemondb.net/sprites/sword-shield/icon/machoke.png"/>
    <n v="67"/>
    <s v="Machoke"/>
    <s v="Fighting"/>
    <x v="1"/>
    <n v="405"/>
    <n v="80"/>
    <n v="100"/>
    <n v="70"/>
    <n v="50"/>
    <n v="60"/>
    <n v="45"/>
  </r>
  <r>
    <s v="https://img.pokemondb.net/sprites/sword-shield/icon/machamp.png"/>
    <n v="68"/>
    <s v="Machamp"/>
    <s v="Fighting"/>
    <x v="1"/>
    <n v="505"/>
    <n v="90"/>
    <n v="130"/>
    <n v="80"/>
    <n v="65"/>
    <n v="85"/>
    <n v="55"/>
  </r>
  <r>
    <s v="https://img.pokemondb.net/sprites/sword-shield/icon/bellsprout.png"/>
    <n v="69"/>
    <s v="Bellsprout"/>
    <s v="Grass"/>
    <x v="0"/>
    <n v="300"/>
    <n v="50"/>
    <n v="75"/>
    <n v="35"/>
    <n v="70"/>
    <n v="30"/>
    <n v="40"/>
  </r>
  <r>
    <s v="https://img.pokemondb.net/sprites/sword-shield/icon/weepinbell.png"/>
    <n v="70"/>
    <s v="Weepinbell"/>
    <s v="Grass"/>
    <x v="0"/>
    <n v="390"/>
    <n v="65"/>
    <n v="90"/>
    <n v="50"/>
    <n v="85"/>
    <n v="45"/>
    <n v="55"/>
  </r>
  <r>
    <s v="https://img.pokemondb.net/sprites/sword-shield/icon/victreebel.png"/>
    <n v="71"/>
    <s v="Victreebel"/>
    <s v="Grass"/>
    <x v="0"/>
    <n v="490"/>
    <n v="80"/>
    <n v="105"/>
    <n v="65"/>
    <n v="100"/>
    <n v="70"/>
    <n v="70"/>
  </r>
  <r>
    <s v="https://img.pokemondb.net/sprites/sword-shield/icon/tentacool.png"/>
    <n v="72"/>
    <s v="Tentacool"/>
    <s v="Water"/>
    <x v="0"/>
    <n v="335"/>
    <n v="40"/>
    <n v="40"/>
    <n v="35"/>
    <n v="50"/>
    <n v="100"/>
    <n v="70"/>
  </r>
  <r>
    <s v="https://img.pokemondb.net/sprites/sword-shield/icon/tentacruel.png"/>
    <n v="73"/>
    <s v="Tentacruel"/>
    <s v="Water"/>
    <x v="0"/>
    <n v="515"/>
    <n v="80"/>
    <n v="70"/>
    <n v="65"/>
    <n v="80"/>
    <n v="120"/>
    <n v="100"/>
  </r>
  <r>
    <s v="https://img.pokemondb.net/sprites/sword-shield/icon/geodude.png"/>
    <n v="74"/>
    <s v="Geodude"/>
    <s v="Rock"/>
    <x v="7"/>
    <n v="300"/>
    <n v="40"/>
    <n v="80"/>
    <n v="100"/>
    <n v="30"/>
    <n v="30"/>
    <n v="20"/>
  </r>
  <r>
    <s v="https://img.pokemondb.net/sprites/sword-shield/icon/geodude-alolan.png"/>
    <n v="74"/>
    <s v="Geodude Alolan Geodude"/>
    <s v="Rock"/>
    <x v="12"/>
    <n v="300"/>
    <n v="40"/>
    <n v="80"/>
    <n v="100"/>
    <n v="30"/>
    <n v="30"/>
    <n v="20"/>
  </r>
  <r>
    <s v="https://img.pokemondb.net/sprites/sword-shield/icon/graveler.png"/>
    <n v="75"/>
    <s v="Graveler"/>
    <s v="Rock"/>
    <x v="7"/>
    <n v="390"/>
    <n v="55"/>
    <n v="95"/>
    <n v="115"/>
    <n v="45"/>
    <n v="45"/>
    <n v="35"/>
  </r>
  <r>
    <s v="https://img.pokemondb.net/sprites/sword-shield/icon/graveler-alolan.png"/>
    <n v="75"/>
    <s v="Graveler Alolan Graveler"/>
    <s v="Rock"/>
    <x v="12"/>
    <n v="390"/>
    <n v="55"/>
    <n v="95"/>
    <n v="115"/>
    <n v="45"/>
    <n v="45"/>
    <n v="35"/>
  </r>
  <r>
    <s v="https://img.pokemondb.net/sprites/sword-shield/icon/golem.png"/>
    <n v="76"/>
    <s v="Golem"/>
    <s v="Rock"/>
    <x v="7"/>
    <n v="495"/>
    <n v="80"/>
    <n v="120"/>
    <n v="130"/>
    <n v="55"/>
    <n v="65"/>
    <n v="45"/>
  </r>
  <r>
    <s v="https://img.pokemondb.net/sprites/sword-shield/icon/golem-alolan.png"/>
    <n v="76"/>
    <s v="Golem Alolan Golem"/>
    <s v="Rock"/>
    <x v="12"/>
    <n v="495"/>
    <n v="80"/>
    <n v="120"/>
    <n v="130"/>
    <n v="55"/>
    <n v="65"/>
    <n v="45"/>
  </r>
  <r>
    <s v="https://img.pokemondb.net/sprites/sword-shield/icon/ponyta.png"/>
    <n v="77"/>
    <s v="Ponyta"/>
    <s v="Fire"/>
    <x v="1"/>
    <n v="410"/>
    <n v="50"/>
    <n v="85"/>
    <n v="55"/>
    <n v="65"/>
    <n v="65"/>
    <n v="90"/>
  </r>
  <r>
    <s v="https://img.pokemondb.net/sprites/sword-shield/icon/ponyta-galarian.png"/>
    <n v="77"/>
    <s v="Ponyta Galarian Ponyta"/>
    <s v="Psychic"/>
    <x v="1"/>
    <n v="410"/>
    <n v="50"/>
    <n v="85"/>
    <n v="55"/>
    <n v="65"/>
    <n v="65"/>
    <n v="90"/>
  </r>
  <r>
    <s v="https://img.pokemondb.net/sprites/sword-shield/icon/rapidash.png"/>
    <n v="78"/>
    <s v="Rapidash"/>
    <s v="Fire"/>
    <x v="1"/>
    <n v="500"/>
    <n v="65"/>
    <n v="100"/>
    <n v="70"/>
    <n v="80"/>
    <n v="80"/>
    <n v="105"/>
  </r>
  <r>
    <s v="https://img.pokemondb.net/sprites/sword-shield/icon/rapidash-galarian.png"/>
    <n v="78"/>
    <s v="Rapidash Galarian Rapidash"/>
    <s v="Psychic"/>
    <x v="8"/>
    <n v="500"/>
    <n v="65"/>
    <n v="100"/>
    <n v="70"/>
    <n v="80"/>
    <n v="80"/>
    <n v="105"/>
  </r>
  <r>
    <s v="https://img.pokemondb.net/sprites/sword-shield/icon/slowpoke.png"/>
    <n v="79"/>
    <s v="Slowpoke"/>
    <s v="Water"/>
    <x v="5"/>
    <n v="315"/>
    <n v="90"/>
    <n v="65"/>
    <n v="65"/>
    <n v="40"/>
    <n v="40"/>
    <n v="15"/>
  </r>
  <r>
    <s v="https://img.pokemondb.net/sprites/sword-shield/icon/slowpoke-galarian.png"/>
    <n v="79"/>
    <s v="Slowpoke Galarian Slowpoke"/>
    <s v="Psychic"/>
    <x v="1"/>
    <n v="315"/>
    <n v="90"/>
    <n v="65"/>
    <n v="65"/>
    <n v="40"/>
    <n v="40"/>
    <n v="15"/>
  </r>
  <r>
    <s v="https://img.pokemondb.net/sprites/sword-shield/icon/slowbro.png"/>
    <n v="80"/>
    <s v="Slowbro"/>
    <s v="Water"/>
    <x v="5"/>
    <n v="490"/>
    <n v="95"/>
    <n v="75"/>
    <n v="110"/>
    <n v="100"/>
    <n v="80"/>
    <n v="30"/>
  </r>
  <r>
    <s v="https://img.pokemondb.net/sprites/sword-shield/icon/slowbro-mega.png"/>
    <n v="80"/>
    <s v="Slowbro Mega Slowbro"/>
    <s v="Water"/>
    <x v="5"/>
    <n v="590"/>
    <n v="95"/>
    <n v="75"/>
    <n v="180"/>
    <n v="130"/>
    <n v="80"/>
    <n v="30"/>
  </r>
  <r>
    <s v="https://img.pokemondb.net/sprites/sword-shield/icon/slowbro-galarian.png"/>
    <n v="80"/>
    <s v="Slowbro Galarian Slowbro"/>
    <s v="Poison"/>
    <x v="5"/>
    <n v="490"/>
    <n v="95"/>
    <n v="100"/>
    <n v="95"/>
    <n v="100"/>
    <n v="70"/>
    <n v="30"/>
  </r>
  <r>
    <s v="https://img.pokemondb.net/sprites/sword-shield/icon/magnemite.png"/>
    <n v="81"/>
    <s v="Magnemite"/>
    <s v="Electric"/>
    <x v="6"/>
    <n v="325"/>
    <n v="25"/>
    <n v="35"/>
    <n v="70"/>
    <n v="95"/>
    <n v="55"/>
    <n v="45"/>
  </r>
  <r>
    <s v="https://img.pokemondb.net/sprites/sword-shield/icon/magneton.png"/>
    <n v="82"/>
    <s v="Magneton"/>
    <s v="Electric"/>
    <x v="6"/>
    <n v="465"/>
    <n v="50"/>
    <n v="60"/>
    <n v="95"/>
    <n v="120"/>
    <n v="70"/>
    <n v="70"/>
  </r>
  <r>
    <s v="https://img.pokemondb.net/sprites/sword-shield/icon/farfetchd.png"/>
    <n v="83"/>
    <s v="Farfetch'd"/>
    <s v="Normal"/>
    <x v="2"/>
    <n v="377"/>
    <n v="52"/>
    <n v="90"/>
    <n v="55"/>
    <n v="58"/>
    <n v="62"/>
    <n v="60"/>
  </r>
  <r>
    <s v="https://img.pokemondb.net/sprites/sword-shield/icon/farfetchd-galarian.png"/>
    <n v="83"/>
    <s v="Farfetch'd Galarian Farfetch'd"/>
    <s v="Fighting"/>
    <x v="1"/>
    <n v="377"/>
    <n v="52"/>
    <n v="95"/>
    <n v="55"/>
    <n v="58"/>
    <n v="62"/>
    <n v="55"/>
  </r>
  <r>
    <s v="https://img.pokemondb.net/sprites/sword-shield/icon/doduo.png"/>
    <n v="84"/>
    <s v="Doduo"/>
    <s v="Normal"/>
    <x v="2"/>
    <n v="310"/>
    <n v="35"/>
    <n v="85"/>
    <n v="45"/>
    <n v="35"/>
    <n v="35"/>
    <n v="75"/>
  </r>
  <r>
    <s v="https://img.pokemondb.net/sprites/sword-shield/icon/dodrio.png"/>
    <n v="85"/>
    <s v="Dodrio"/>
    <s v="Normal"/>
    <x v="2"/>
    <n v="470"/>
    <n v="60"/>
    <n v="110"/>
    <n v="70"/>
    <n v="60"/>
    <n v="60"/>
    <n v="110"/>
  </r>
  <r>
    <s v="https://img.pokemondb.net/sprites/sword-shield/icon/seel.png"/>
    <n v="86"/>
    <s v="Seel"/>
    <s v="Water"/>
    <x v="1"/>
    <n v="325"/>
    <n v="65"/>
    <n v="45"/>
    <n v="55"/>
    <n v="45"/>
    <n v="70"/>
    <n v="45"/>
  </r>
  <r>
    <s v="https://img.pokemondb.net/sprites/sword-shield/icon/dewgong.png"/>
    <n v="87"/>
    <s v="Dewgong"/>
    <s v="Water"/>
    <x v="13"/>
    <n v="475"/>
    <n v="90"/>
    <n v="70"/>
    <n v="80"/>
    <n v="70"/>
    <n v="95"/>
    <n v="70"/>
  </r>
  <r>
    <s v="https://img.pokemondb.net/sprites/sword-shield/icon/grimer.png"/>
    <n v="88"/>
    <s v="Grimer"/>
    <s v="Poison"/>
    <x v="1"/>
    <n v="325"/>
    <n v="80"/>
    <n v="80"/>
    <n v="50"/>
    <n v="40"/>
    <n v="50"/>
    <n v="25"/>
  </r>
  <r>
    <s v="https://img.pokemondb.net/sprites/sword-shield/icon/grimer-alolan.png"/>
    <n v="88"/>
    <s v="Grimer Alolan Grimer"/>
    <s v="Poison"/>
    <x v="14"/>
    <n v="325"/>
    <n v="80"/>
    <n v="80"/>
    <n v="50"/>
    <n v="40"/>
    <n v="50"/>
    <n v="25"/>
  </r>
  <r>
    <s v="https://img.pokemondb.net/sprites/sword-shield/icon/muk.png"/>
    <n v="89"/>
    <s v="Muk"/>
    <s v="Poison"/>
    <x v="1"/>
    <n v="500"/>
    <n v="105"/>
    <n v="105"/>
    <n v="75"/>
    <n v="65"/>
    <n v="100"/>
    <n v="50"/>
  </r>
  <r>
    <s v="https://img.pokemondb.net/sprites/sword-shield/icon/muk-alolan.png"/>
    <n v="89"/>
    <s v="Muk Alolan Muk"/>
    <s v="Poison"/>
    <x v="14"/>
    <n v="500"/>
    <n v="105"/>
    <n v="105"/>
    <n v="75"/>
    <n v="65"/>
    <n v="100"/>
    <n v="50"/>
  </r>
  <r>
    <s v="https://img.pokemondb.net/sprites/sword-shield/icon/shellder.png"/>
    <n v="90"/>
    <s v="Shellder"/>
    <s v="Water"/>
    <x v="1"/>
    <n v="305"/>
    <n v="30"/>
    <n v="65"/>
    <n v="100"/>
    <n v="45"/>
    <n v="25"/>
    <n v="40"/>
  </r>
  <r>
    <s v="https://img.pokemondb.net/sprites/sword-shield/icon/cloyster.png"/>
    <n v="91"/>
    <s v="Cloyster"/>
    <s v="Water"/>
    <x v="13"/>
    <n v="525"/>
    <n v="50"/>
    <n v="95"/>
    <n v="180"/>
    <n v="85"/>
    <n v="45"/>
    <n v="70"/>
  </r>
  <r>
    <s v="https://img.pokemondb.net/sprites/sword-shield/icon/gastly.png"/>
    <n v="92"/>
    <s v="Gastly"/>
    <s v="Ghost"/>
    <x v="0"/>
    <n v="310"/>
    <n v="30"/>
    <n v="35"/>
    <n v="30"/>
    <n v="100"/>
    <n v="35"/>
    <n v="80"/>
  </r>
  <r>
    <s v="https://img.pokemondb.net/sprites/sword-shield/icon/haunter.png"/>
    <n v="93"/>
    <s v="Haunter"/>
    <s v="Ghost"/>
    <x v="0"/>
    <n v="405"/>
    <n v="45"/>
    <n v="50"/>
    <n v="45"/>
    <n v="115"/>
    <n v="55"/>
    <n v="95"/>
  </r>
  <r>
    <s v="https://img.pokemondb.net/sprites/sword-shield/icon/gengar.png"/>
    <n v="94"/>
    <s v="Gengar"/>
    <s v="Ghost"/>
    <x v="0"/>
    <n v="500"/>
    <n v="60"/>
    <n v="65"/>
    <n v="60"/>
    <n v="130"/>
    <n v="75"/>
    <n v="110"/>
  </r>
  <r>
    <s v="https://img.pokemondb.net/sprites/sword-shield/icon/gengar-mega.png"/>
    <n v="94"/>
    <s v="Gengar Mega Gengar"/>
    <s v="Ghost"/>
    <x v="0"/>
    <n v="600"/>
    <n v="60"/>
    <n v="65"/>
    <n v="80"/>
    <n v="170"/>
    <n v="95"/>
    <n v="130"/>
  </r>
  <r>
    <s v="https://img.pokemondb.net/sprites/sword-shield/icon/onix.png"/>
    <n v="95"/>
    <s v="Onix"/>
    <s v="Rock"/>
    <x v="7"/>
    <n v="385"/>
    <n v="35"/>
    <n v="45"/>
    <n v="160"/>
    <n v="30"/>
    <n v="45"/>
    <n v="70"/>
  </r>
  <r>
    <s v="https://img.pokemondb.net/sprites/sword-shield/icon/drowzee.png"/>
    <n v="96"/>
    <s v="Drowzee"/>
    <s v="Psychic"/>
    <x v="1"/>
    <n v="328"/>
    <n v="60"/>
    <n v="48"/>
    <n v="45"/>
    <n v="43"/>
    <n v="90"/>
    <n v="42"/>
  </r>
  <r>
    <s v="https://img.pokemondb.net/sprites/sword-shield/icon/hypno.png"/>
    <n v="97"/>
    <s v="Hypno"/>
    <s v="Psychic"/>
    <x v="1"/>
    <n v="483"/>
    <n v="85"/>
    <n v="73"/>
    <n v="70"/>
    <n v="73"/>
    <n v="115"/>
    <n v="67"/>
  </r>
  <r>
    <s v="https://img.pokemondb.net/sprites/sword-shield/icon/krabby.png"/>
    <n v="98"/>
    <s v="Krabby"/>
    <s v="Water"/>
    <x v="1"/>
    <n v="325"/>
    <n v="30"/>
    <n v="105"/>
    <n v="90"/>
    <n v="25"/>
    <n v="25"/>
    <n v="50"/>
  </r>
  <r>
    <s v="https://img.pokemondb.net/sprites/sword-shield/icon/kingler.png"/>
    <n v="99"/>
    <s v="Kingler"/>
    <s v="Water"/>
    <x v="1"/>
    <n v="475"/>
    <n v="55"/>
    <n v="130"/>
    <n v="115"/>
    <n v="50"/>
    <n v="50"/>
    <n v="75"/>
  </r>
  <r>
    <s v="https://img.pokemondb.net/sprites/sword-shield/icon/voltorb.png"/>
    <n v="100"/>
    <s v="Voltorb"/>
    <s v="Electric"/>
    <x v="1"/>
    <n v="330"/>
    <n v="40"/>
    <n v="30"/>
    <n v="50"/>
    <n v="55"/>
    <n v="55"/>
    <n v="100"/>
  </r>
  <r>
    <s v="https://img.pokemondb.net/sprites/scarlet-violet/icon/voltorb-hisuian.png"/>
    <n v="100"/>
    <s v="Voltorb Hisuian Voltorb"/>
    <s v="Electric"/>
    <x v="9"/>
    <n v="330"/>
    <n v="40"/>
    <n v="30"/>
    <n v="50"/>
    <n v="55"/>
    <n v="55"/>
    <n v="100"/>
  </r>
  <r>
    <s v="https://img.pokemondb.net/sprites/sword-shield/icon/electrode.png"/>
    <n v="101"/>
    <s v="Electrode"/>
    <s v="Electric"/>
    <x v="1"/>
    <n v="490"/>
    <n v="60"/>
    <n v="50"/>
    <n v="70"/>
    <n v="80"/>
    <n v="80"/>
    <n v="150"/>
  </r>
  <r>
    <s v="https://img.pokemondb.net/sprites/scarlet-violet/icon/electrode-hisuian.png"/>
    <n v="101"/>
    <s v="Electrode Hisuian Electrode"/>
    <s v="Electric"/>
    <x v="9"/>
    <n v="490"/>
    <n v="60"/>
    <n v="50"/>
    <n v="70"/>
    <n v="80"/>
    <n v="80"/>
    <n v="150"/>
  </r>
  <r>
    <s v="https://img.pokemondb.net/sprites/sword-shield/icon/exeggcute.png"/>
    <n v="102"/>
    <s v="Exeggcute"/>
    <s v="Grass"/>
    <x v="5"/>
    <n v="325"/>
    <n v="60"/>
    <n v="40"/>
    <n v="80"/>
    <n v="60"/>
    <n v="45"/>
    <n v="40"/>
  </r>
  <r>
    <s v="https://img.pokemondb.net/sprites/sword-shield/icon/exeggutor.png"/>
    <n v="103"/>
    <s v="Exeggutor"/>
    <s v="Grass"/>
    <x v="5"/>
    <n v="530"/>
    <n v="95"/>
    <n v="95"/>
    <n v="85"/>
    <n v="125"/>
    <n v="75"/>
    <n v="55"/>
  </r>
  <r>
    <s v="https://img.pokemondb.net/sprites/sword-shield/icon/exeggutor-alolan.png"/>
    <n v="103"/>
    <s v="Exeggutor Alolan Exeggutor"/>
    <s v="Grass"/>
    <x v="3"/>
    <n v="530"/>
    <n v="95"/>
    <n v="105"/>
    <n v="85"/>
    <n v="125"/>
    <n v="75"/>
    <n v="45"/>
  </r>
  <r>
    <s v="https://img.pokemondb.net/sprites/sword-shield/icon/cubone.png"/>
    <n v="104"/>
    <s v="Cubone"/>
    <s v="Ground"/>
    <x v="1"/>
    <n v="320"/>
    <n v="50"/>
    <n v="50"/>
    <n v="95"/>
    <n v="40"/>
    <n v="50"/>
    <n v="35"/>
  </r>
  <r>
    <s v="https://img.pokemondb.net/sprites/sword-shield/icon/marowak.png"/>
    <n v="105"/>
    <s v="Marowak"/>
    <s v="Ground"/>
    <x v="1"/>
    <n v="425"/>
    <n v="60"/>
    <n v="80"/>
    <n v="110"/>
    <n v="50"/>
    <n v="80"/>
    <n v="45"/>
  </r>
  <r>
    <s v="https://img.pokemondb.net/sprites/sword-shield/icon/marowak-alolan.png"/>
    <n v="105"/>
    <s v="Marowak Alolan Marowak"/>
    <s v="Fire"/>
    <x v="15"/>
    <n v="425"/>
    <n v="60"/>
    <n v="80"/>
    <n v="110"/>
    <n v="50"/>
    <n v="80"/>
    <n v="45"/>
  </r>
  <r>
    <s v="https://img.pokemondb.net/sprites/sword-shield/icon/hitmonlee.png"/>
    <n v="106"/>
    <s v="Hitmonlee"/>
    <s v="Fighting"/>
    <x v="1"/>
    <n v="455"/>
    <n v="50"/>
    <n v="120"/>
    <n v="53"/>
    <n v="35"/>
    <n v="110"/>
    <n v="87"/>
  </r>
  <r>
    <s v="https://img.pokemondb.net/sprites/sword-shield/icon/hitmonchan.png"/>
    <n v="107"/>
    <s v="Hitmonchan"/>
    <s v="Fighting"/>
    <x v="1"/>
    <n v="455"/>
    <n v="50"/>
    <n v="105"/>
    <n v="79"/>
    <n v="35"/>
    <n v="110"/>
    <n v="76"/>
  </r>
  <r>
    <s v="https://img.pokemondb.net/sprites/sword-shield/icon/lickitung.png"/>
    <n v="108"/>
    <s v="Lickitung"/>
    <s v="Normal"/>
    <x v="1"/>
    <n v="385"/>
    <n v="90"/>
    <n v="55"/>
    <n v="75"/>
    <n v="60"/>
    <n v="75"/>
    <n v="30"/>
  </r>
  <r>
    <s v="https://img.pokemondb.net/sprites/sword-shield/icon/koffing.png"/>
    <n v="109"/>
    <s v="Koffing"/>
    <s v="Poison"/>
    <x v="1"/>
    <n v="340"/>
    <n v="40"/>
    <n v="65"/>
    <n v="95"/>
    <n v="60"/>
    <n v="45"/>
    <n v="35"/>
  </r>
  <r>
    <s v="https://img.pokemondb.net/sprites/sword-shield/icon/weezing.png"/>
    <n v="110"/>
    <s v="Weezing"/>
    <s v="Poison"/>
    <x v="1"/>
    <n v="490"/>
    <n v="65"/>
    <n v="90"/>
    <n v="120"/>
    <n v="85"/>
    <n v="70"/>
    <n v="60"/>
  </r>
  <r>
    <s v="https://img.pokemondb.net/sprites/sword-shield/icon/weezing-galarian.png"/>
    <n v="110"/>
    <s v="Weezing Galarian Weezing"/>
    <s v="Poison"/>
    <x v="8"/>
    <n v="490"/>
    <n v="65"/>
    <n v="90"/>
    <n v="120"/>
    <n v="85"/>
    <n v="70"/>
    <n v="60"/>
  </r>
  <r>
    <s v="https://img.pokemondb.net/sprites/sword-shield/icon/rhyhorn.png"/>
    <n v="111"/>
    <s v="Rhyhorn"/>
    <s v="Ground"/>
    <x v="10"/>
    <n v="345"/>
    <n v="80"/>
    <n v="85"/>
    <n v="95"/>
    <n v="30"/>
    <n v="30"/>
    <n v="25"/>
  </r>
  <r>
    <s v="https://img.pokemondb.net/sprites/sword-shield/icon/rhydon.png"/>
    <n v="112"/>
    <s v="Rhydon"/>
    <s v="Ground"/>
    <x v="10"/>
    <n v="485"/>
    <n v="105"/>
    <n v="130"/>
    <n v="120"/>
    <n v="45"/>
    <n v="45"/>
    <n v="40"/>
  </r>
  <r>
    <s v="https://img.pokemondb.net/sprites/sword-shield/icon/chansey.png"/>
    <n v="113"/>
    <s v="Chansey"/>
    <s v="Normal"/>
    <x v="1"/>
    <n v="450"/>
    <n v="250"/>
    <n v="5"/>
    <n v="5"/>
    <n v="35"/>
    <n v="105"/>
    <n v="50"/>
  </r>
  <r>
    <s v="https://img.pokemondb.net/sprites/sword-shield/icon/tangela.png"/>
    <n v="114"/>
    <s v="Tangela"/>
    <s v="Grass"/>
    <x v="1"/>
    <n v="435"/>
    <n v="65"/>
    <n v="55"/>
    <n v="115"/>
    <n v="100"/>
    <n v="40"/>
    <n v="60"/>
  </r>
  <r>
    <s v="https://img.pokemondb.net/sprites/sword-shield/icon/kangaskhan.png"/>
    <n v="115"/>
    <s v="Kangaskhan"/>
    <s v="Normal"/>
    <x v="1"/>
    <n v="490"/>
    <n v="105"/>
    <n v="95"/>
    <n v="80"/>
    <n v="40"/>
    <n v="80"/>
    <n v="90"/>
  </r>
  <r>
    <s v="https://img.pokemondb.net/sprites/sword-shield/icon/kangaskhan-mega.png"/>
    <n v="115"/>
    <s v="Kangaskhan Mega Kangaskhan"/>
    <s v="Normal"/>
    <x v="1"/>
    <n v="590"/>
    <n v="105"/>
    <n v="125"/>
    <n v="100"/>
    <n v="60"/>
    <n v="100"/>
    <n v="100"/>
  </r>
  <r>
    <s v="https://img.pokemondb.net/sprites/sword-shield/icon/horsea.png"/>
    <n v="116"/>
    <s v="Horsea"/>
    <s v="Water"/>
    <x v="1"/>
    <n v="295"/>
    <n v="30"/>
    <n v="40"/>
    <n v="70"/>
    <n v="70"/>
    <n v="25"/>
    <n v="60"/>
  </r>
  <r>
    <s v="https://img.pokemondb.net/sprites/sword-shield/icon/seadra.png"/>
    <n v="117"/>
    <s v="Seadra"/>
    <s v="Water"/>
    <x v="1"/>
    <n v="440"/>
    <n v="55"/>
    <n v="65"/>
    <n v="95"/>
    <n v="95"/>
    <n v="45"/>
    <n v="85"/>
  </r>
  <r>
    <s v="https://img.pokemondb.net/sprites/sword-shield/icon/goldeen.png"/>
    <n v="118"/>
    <s v="Goldeen"/>
    <s v="Water"/>
    <x v="1"/>
    <n v="320"/>
    <n v="45"/>
    <n v="67"/>
    <n v="60"/>
    <n v="35"/>
    <n v="50"/>
    <n v="63"/>
  </r>
  <r>
    <s v="https://img.pokemondb.net/sprites/sword-shield/icon/seaking.png"/>
    <n v="119"/>
    <s v="Seaking"/>
    <s v="Water"/>
    <x v="1"/>
    <n v="450"/>
    <n v="80"/>
    <n v="92"/>
    <n v="65"/>
    <n v="65"/>
    <n v="80"/>
    <n v="68"/>
  </r>
  <r>
    <s v="https://img.pokemondb.net/sprites/sword-shield/icon/staryu.png"/>
    <n v="120"/>
    <s v="Staryu"/>
    <s v="Water"/>
    <x v="1"/>
    <n v="340"/>
    <n v="30"/>
    <n v="45"/>
    <n v="55"/>
    <n v="70"/>
    <n v="55"/>
    <n v="85"/>
  </r>
  <r>
    <s v="https://img.pokemondb.net/sprites/sword-shield/icon/starmie.png"/>
    <n v="121"/>
    <s v="Starmie"/>
    <s v="Water"/>
    <x v="5"/>
    <n v="520"/>
    <n v="60"/>
    <n v="75"/>
    <n v="85"/>
    <n v="100"/>
    <n v="85"/>
    <n v="115"/>
  </r>
  <r>
    <s v="https://img.pokemondb.net/sprites/sword-shield/icon/mr-mime.png"/>
    <n v="122"/>
    <s v="Mr. Mime"/>
    <s v="Psychic"/>
    <x v="8"/>
    <n v="460"/>
    <n v="40"/>
    <n v="45"/>
    <n v="65"/>
    <n v="100"/>
    <n v="120"/>
    <n v="90"/>
  </r>
  <r>
    <s v="https://img.pokemondb.net/sprites/sword-shield/icon/mr-mime-galarian.png"/>
    <n v="122"/>
    <s v="Mr. Mime Galarian Mr. Mime"/>
    <s v="Ice"/>
    <x v="5"/>
    <n v="460"/>
    <n v="50"/>
    <n v="65"/>
    <n v="65"/>
    <n v="90"/>
    <n v="90"/>
    <n v="100"/>
  </r>
  <r>
    <s v="https://img.pokemondb.net/sprites/sword-shield/icon/scyther.png"/>
    <n v="123"/>
    <s v="Scyther"/>
    <s v="Bug"/>
    <x v="2"/>
    <n v="500"/>
    <n v="70"/>
    <n v="110"/>
    <n v="80"/>
    <n v="55"/>
    <n v="80"/>
    <n v="105"/>
  </r>
  <r>
    <s v="https://img.pokemondb.net/sprites/sword-shield/icon/jynx.png"/>
    <n v="124"/>
    <s v="Jynx"/>
    <s v="Ice"/>
    <x v="5"/>
    <n v="455"/>
    <n v="65"/>
    <n v="50"/>
    <n v="35"/>
    <n v="115"/>
    <n v="95"/>
    <n v="95"/>
  </r>
  <r>
    <s v="https://img.pokemondb.net/sprites/sword-shield/icon/electabuzz.png"/>
    <n v="125"/>
    <s v="Electabuzz"/>
    <s v="Electric"/>
    <x v="1"/>
    <n v="490"/>
    <n v="65"/>
    <n v="83"/>
    <n v="57"/>
    <n v="95"/>
    <n v="85"/>
    <n v="105"/>
  </r>
  <r>
    <s v="https://img.pokemondb.net/sprites/sword-shield/icon/magmar.png"/>
    <n v="126"/>
    <s v="Magmar"/>
    <s v="Fire"/>
    <x v="1"/>
    <n v="495"/>
    <n v="65"/>
    <n v="95"/>
    <n v="57"/>
    <n v="100"/>
    <n v="85"/>
    <n v="93"/>
  </r>
  <r>
    <s v="https://img.pokemondb.net/sprites/sword-shield/icon/pinsir.png"/>
    <n v="127"/>
    <s v="Pinsir"/>
    <s v="Bug"/>
    <x v="1"/>
    <n v="500"/>
    <n v="65"/>
    <n v="125"/>
    <n v="100"/>
    <n v="55"/>
    <n v="70"/>
    <n v="85"/>
  </r>
  <r>
    <s v="https://img.pokemondb.net/sprites/sword-shield/icon/pinsir-mega.png"/>
    <n v="127"/>
    <s v="Pinsir Mega Pinsir"/>
    <s v="Bug"/>
    <x v="2"/>
    <n v="600"/>
    <n v="65"/>
    <n v="155"/>
    <n v="120"/>
    <n v="65"/>
    <n v="90"/>
    <n v="105"/>
  </r>
  <r>
    <s v="https://img.pokemondb.net/sprites/sword-shield/icon/tauros.png"/>
    <n v="128"/>
    <s v="Tauros"/>
    <s v="Normal"/>
    <x v="1"/>
    <n v="490"/>
    <n v="75"/>
    <n v="100"/>
    <n v="95"/>
    <n v="40"/>
    <n v="70"/>
    <n v="110"/>
  </r>
  <r>
    <s v="https://img.pokemondb.net/sprites/scarlet-violet/icon/tauros-paldean.png"/>
    <n v="128"/>
    <s v="Tauros Combat Breed"/>
    <s v="Fighting"/>
    <x v="1"/>
    <n v="490"/>
    <n v="75"/>
    <n v="110"/>
    <n v="105"/>
    <n v="30"/>
    <n v="70"/>
    <n v="100"/>
  </r>
  <r>
    <s v="https://img.pokemondb.net/sprites/scarlet-violet/icon/tauros-blaze.png"/>
    <n v="128"/>
    <s v="Tauros Blaze Breed"/>
    <s v="Fighting"/>
    <x v="16"/>
    <n v="490"/>
    <n v="75"/>
    <n v="110"/>
    <n v="105"/>
    <n v="30"/>
    <n v="70"/>
    <n v="100"/>
  </r>
  <r>
    <s v="https://img.pokemondb.net/sprites/scarlet-violet/icon/tauros-aqua.png"/>
    <n v="128"/>
    <s v="Tauros Aqua Breed"/>
    <s v="Fighting"/>
    <x v="17"/>
    <n v="490"/>
    <n v="75"/>
    <n v="110"/>
    <n v="105"/>
    <n v="30"/>
    <n v="70"/>
    <n v="100"/>
  </r>
  <r>
    <s v="https://img.pokemondb.net/sprites/sword-shield/icon/magikarp.png"/>
    <n v="129"/>
    <s v="Magikarp"/>
    <s v="Water"/>
    <x v="1"/>
    <n v="200"/>
    <n v="20"/>
    <n v="10"/>
    <n v="55"/>
    <n v="15"/>
    <n v="20"/>
    <n v="80"/>
  </r>
  <r>
    <s v="https://img.pokemondb.net/sprites/sword-shield/icon/gyarados.png"/>
    <n v="130"/>
    <s v="Gyarados"/>
    <s v="Water"/>
    <x v="2"/>
    <n v="540"/>
    <n v="95"/>
    <n v="125"/>
    <n v="79"/>
    <n v="60"/>
    <n v="100"/>
    <n v="81"/>
  </r>
  <r>
    <s v="https://img.pokemondb.net/sprites/sword-shield/icon/gyarados-mega.png"/>
    <n v="130"/>
    <s v="Gyarados Mega Gyarados"/>
    <s v="Water"/>
    <x v="14"/>
    <n v="640"/>
    <n v="95"/>
    <n v="155"/>
    <n v="109"/>
    <n v="70"/>
    <n v="130"/>
    <n v="81"/>
  </r>
  <r>
    <s v="https://img.pokemondb.net/sprites/sword-shield/icon/lapras.png"/>
    <n v="131"/>
    <s v="Lapras"/>
    <s v="Water"/>
    <x v="13"/>
    <n v="535"/>
    <n v="130"/>
    <n v="85"/>
    <n v="80"/>
    <n v="85"/>
    <n v="95"/>
    <n v="60"/>
  </r>
  <r>
    <s v="https://img.pokemondb.net/sprites/sword-shield/icon/ditto.png"/>
    <n v="132"/>
    <s v="Ditto"/>
    <s v="Normal"/>
    <x v="1"/>
    <n v="288"/>
    <n v="48"/>
    <n v="48"/>
    <n v="48"/>
    <n v="48"/>
    <n v="48"/>
    <n v="48"/>
  </r>
  <r>
    <s v="https://img.pokemondb.net/sprites/sword-shield/icon/eevee.png"/>
    <n v="133"/>
    <s v="Eevee"/>
    <s v="Normal"/>
    <x v="1"/>
    <n v="325"/>
    <n v="55"/>
    <n v="55"/>
    <n v="50"/>
    <n v="45"/>
    <n v="65"/>
    <n v="55"/>
  </r>
  <r>
    <s v="https://img.pokemondb.net/sprites/sword-shield/icon/eevee-lets-go.png"/>
    <n v="133"/>
    <s v="Eevee Partner Eevee"/>
    <s v="Normal"/>
    <x v="1"/>
    <n v="435"/>
    <n v="65"/>
    <n v="75"/>
    <n v="70"/>
    <n v="65"/>
    <n v="85"/>
    <n v="75"/>
  </r>
  <r>
    <s v="https://img.pokemondb.net/sprites/sword-shield/icon/vaporeon.png"/>
    <n v="134"/>
    <s v="Vaporeon"/>
    <s v="Water"/>
    <x v="1"/>
    <n v="525"/>
    <n v="130"/>
    <n v="65"/>
    <n v="60"/>
    <n v="110"/>
    <n v="95"/>
    <n v="65"/>
  </r>
  <r>
    <s v="https://img.pokemondb.net/sprites/sword-shield/icon/jolteon.png"/>
    <n v="135"/>
    <s v="Jolteon"/>
    <s v="Electric"/>
    <x v="1"/>
    <n v="525"/>
    <n v="65"/>
    <n v="65"/>
    <n v="60"/>
    <n v="110"/>
    <n v="95"/>
    <n v="130"/>
  </r>
  <r>
    <s v="https://img.pokemondb.net/sprites/sword-shield/icon/flareon.png"/>
    <n v="136"/>
    <s v="Flareon"/>
    <s v="Fire"/>
    <x v="1"/>
    <n v="525"/>
    <n v="65"/>
    <n v="130"/>
    <n v="60"/>
    <n v="95"/>
    <n v="110"/>
    <n v="65"/>
  </r>
  <r>
    <s v="https://img.pokemondb.net/sprites/sword-shield/icon/porygon.png"/>
    <n v="137"/>
    <s v="Porygon"/>
    <s v="Normal"/>
    <x v="1"/>
    <n v="395"/>
    <n v="65"/>
    <n v="60"/>
    <n v="70"/>
    <n v="85"/>
    <n v="75"/>
    <n v="40"/>
  </r>
  <r>
    <s v="https://img.pokemondb.net/sprites/sword-shield/icon/omanyte.png"/>
    <n v="138"/>
    <s v="Omanyte"/>
    <s v="Rock"/>
    <x v="17"/>
    <n v="355"/>
    <n v="35"/>
    <n v="40"/>
    <n v="100"/>
    <n v="90"/>
    <n v="55"/>
    <n v="35"/>
  </r>
  <r>
    <s v="https://img.pokemondb.net/sprites/sword-shield/icon/omastar.png"/>
    <n v="139"/>
    <s v="Omastar"/>
    <s v="Rock"/>
    <x v="17"/>
    <n v="495"/>
    <n v="70"/>
    <n v="60"/>
    <n v="125"/>
    <n v="115"/>
    <n v="70"/>
    <n v="55"/>
  </r>
  <r>
    <s v="https://img.pokemondb.net/sprites/sword-shield/icon/kabuto.png"/>
    <n v="140"/>
    <s v="Kabuto"/>
    <s v="Rock"/>
    <x v="17"/>
    <n v="355"/>
    <n v="30"/>
    <n v="80"/>
    <n v="90"/>
    <n v="55"/>
    <n v="45"/>
    <n v="55"/>
  </r>
  <r>
    <s v="https://img.pokemondb.net/sprites/sword-shield/icon/kabutops.png"/>
    <n v="141"/>
    <s v="Kabutops"/>
    <s v="Rock"/>
    <x v="17"/>
    <n v="495"/>
    <n v="60"/>
    <n v="115"/>
    <n v="105"/>
    <n v="65"/>
    <n v="70"/>
    <n v="80"/>
  </r>
  <r>
    <s v="https://img.pokemondb.net/sprites/sword-shield/icon/aerodactyl.png"/>
    <n v="142"/>
    <s v="Aerodactyl"/>
    <s v="Rock"/>
    <x v="2"/>
    <n v="515"/>
    <n v="80"/>
    <n v="105"/>
    <n v="65"/>
    <n v="60"/>
    <n v="75"/>
    <n v="130"/>
  </r>
  <r>
    <s v="https://img.pokemondb.net/sprites/sword-shield/icon/aerodactyl-mega.png"/>
    <n v="142"/>
    <s v="Aerodactyl Mega Aerodactyl"/>
    <s v="Rock"/>
    <x v="2"/>
    <n v="615"/>
    <n v="80"/>
    <n v="135"/>
    <n v="85"/>
    <n v="70"/>
    <n v="95"/>
    <n v="150"/>
  </r>
  <r>
    <s v="https://img.pokemondb.net/sprites/sword-shield/icon/snorlax.png"/>
    <n v="143"/>
    <s v="Snorlax"/>
    <s v="Normal"/>
    <x v="1"/>
    <n v="540"/>
    <n v="160"/>
    <n v="110"/>
    <n v="65"/>
    <n v="65"/>
    <n v="110"/>
    <n v="30"/>
  </r>
  <r>
    <s v="https://img.pokemondb.net/sprites/sword-shield/icon/articuno.png"/>
    <n v="144"/>
    <s v="Articuno"/>
    <s v="Ice"/>
    <x v="2"/>
    <n v="580"/>
    <n v="90"/>
    <n v="85"/>
    <n v="100"/>
    <n v="95"/>
    <n v="125"/>
    <n v="85"/>
  </r>
  <r>
    <s v="https://img.pokemondb.net/sprites/sword-shield/icon/articuno-galarian.png"/>
    <n v="144"/>
    <s v="Articuno Galarian Articuno"/>
    <s v="Psychic"/>
    <x v="2"/>
    <n v="580"/>
    <n v="90"/>
    <n v="85"/>
    <n v="85"/>
    <n v="125"/>
    <n v="100"/>
    <n v="95"/>
  </r>
  <r>
    <s v="https://img.pokemondb.net/sprites/sword-shield/icon/zapdos.png"/>
    <n v="145"/>
    <s v="Zapdos"/>
    <s v="Electric"/>
    <x v="2"/>
    <n v="580"/>
    <n v="90"/>
    <n v="90"/>
    <n v="85"/>
    <n v="125"/>
    <n v="90"/>
    <n v="100"/>
  </r>
  <r>
    <s v="https://img.pokemondb.net/sprites/sword-shield/icon/zapdos-galarian.png"/>
    <n v="145"/>
    <s v="Zapdos Galarian Zapdos"/>
    <s v="Fighting"/>
    <x v="2"/>
    <n v="580"/>
    <n v="90"/>
    <n v="125"/>
    <n v="90"/>
    <n v="85"/>
    <n v="90"/>
    <n v="100"/>
  </r>
  <r>
    <s v="https://img.pokemondb.net/sprites/sword-shield/icon/moltres.png"/>
    <n v="146"/>
    <s v="Moltres"/>
    <s v="Fire"/>
    <x v="2"/>
    <n v="580"/>
    <n v="90"/>
    <n v="100"/>
    <n v="90"/>
    <n v="125"/>
    <n v="85"/>
    <n v="90"/>
  </r>
  <r>
    <s v="https://img.pokemondb.net/sprites/sword-shield/icon/moltres-galarian.png"/>
    <n v="146"/>
    <s v="Moltres Galarian Moltres"/>
    <s v="Dark"/>
    <x v="2"/>
    <n v="580"/>
    <n v="90"/>
    <n v="85"/>
    <n v="90"/>
    <n v="100"/>
    <n v="125"/>
    <n v="90"/>
  </r>
  <r>
    <s v="https://img.pokemondb.net/sprites/sword-shield/icon/dratini.png"/>
    <n v="147"/>
    <s v="Dratini"/>
    <s v="Dragon"/>
    <x v="1"/>
    <n v="300"/>
    <n v="41"/>
    <n v="64"/>
    <n v="45"/>
    <n v="50"/>
    <n v="50"/>
    <n v="50"/>
  </r>
  <r>
    <s v="https://img.pokemondb.net/sprites/sword-shield/icon/dragonair.png"/>
    <n v="148"/>
    <s v="Dragonair"/>
    <s v="Dragon"/>
    <x v="1"/>
    <n v="420"/>
    <n v="61"/>
    <n v="84"/>
    <n v="65"/>
    <n v="70"/>
    <n v="70"/>
    <n v="70"/>
  </r>
  <r>
    <s v="https://img.pokemondb.net/sprites/sword-shield/icon/dragonite.png"/>
    <n v="149"/>
    <s v="Dragonite"/>
    <s v="Dragon"/>
    <x v="2"/>
    <n v="600"/>
    <n v="91"/>
    <n v="134"/>
    <n v="95"/>
    <n v="100"/>
    <n v="100"/>
    <n v="80"/>
  </r>
  <r>
    <s v="https://img.pokemondb.net/sprites/sword-shield/icon/mewtwo.png"/>
    <n v="150"/>
    <s v="Mewtwo"/>
    <s v="Psychic"/>
    <x v="1"/>
    <n v="680"/>
    <n v="106"/>
    <n v="110"/>
    <n v="90"/>
    <n v="154"/>
    <n v="90"/>
    <n v="130"/>
  </r>
  <r>
    <s v="https://img.pokemondb.net/sprites/sword-shield/icon/mewtwo-mega-x.png"/>
    <n v="150"/>
    <s v="Mewtwo Mega Mewtwo X"/>
    <s v="Psychic"/>
    <x v="11"/>
    <n v="780"/>
    <n v="106"/>
    <n v="190"/>
    <n v="100"/>
    <n v="154"/>
    <n v="100"/>
    <n v="130"/>
  </r>
  <r>
    <s v="https://img.pokemondb.net/sprites/sword-shield/icon/mewtwo-mega-y.png"/>
    <n v="150"/>
    <s v="Mewtwo Mega Mewtwo Y"/>
    <s v="Psychic"/>
    <x v="1"/>
    <n v="780"/>
    <n v="106"/>
    <n v="150"/>
    <n v="70"/>
    <n v="194"/>
    <n v="120"/>
    <n v="140"/>
  </r>
  <r>
    <s v="https://img.pokemondb.net/sprites/sword-shield/icon/mew.png"/>
    <n v="151"/>
    <s v="Mew"/>
    <s v="Psychic"/>
    <x v="1"/>
    <n v="600"/>
    <n v="100"/>
    <n v="100"/>
    <n v="100"/>
    <n v="100"/>
    <n v="100"/>
    <n v="100"/>
  </r>
  <r>
    <s v="https://img.pokemondb.net/sprites/sword-shield/icon/chikorita.png"/>
    <n v="152"/>
    <s v="Chikorita"/>
    <s v="Grass"/>
    <x v="1"/>
    <n v="318"/>
    <n v="45"/>
    <n v="49"/>
    <n v="65"/>
    <n v="49"/>
    <n v="65"/>
    <n v="45"/>
  </r>
  <r>
    <s v="https://img.pokemondb.net/sprites/sword-shield/icon/bayleef.png"/>
    <n v="153"/>
    <s v="Bayleef"/>
    <s v="Grass"/>
    <x v="1"/>
    <n v="405"/>
    <n v="60"/>
    <n v="62"/>
    <n v="80"/>
    <n v="63"/>
    <n v="80"/>
    <n v="60"/>
  </r>
  <r>
    <s v="https://img.pokemondb.net/sprites/sword-shield/icon/meganium.png"/>
    <n v="154"/>
    <s v="Meganium"/>
    <s v="Grass"/>
    <x v="1"/>
    <n v="525"/>
    <n v="80"/>
    <n v="82"/>
    <n v="100"/>
    <n v="83"/>
    <n v="100"/>
    <n v="80"/>
  </r>
  <r>
    <s v="https://img.pokemondb.net/sprites/sword-shield/icon/cyndaquil.png"/>
    <n v="155"/>
    <s v="Cyndaquil"/>
    <s v="Fire"/>
    <x v="1"/>
    <n v="309"/>
    <n v="39"/>
    <n v="52"/>
    <n v="43"/>
    <n v="60"/>
    <n v="50"/>
    <n v="65"/>
  </r>
  <r>
    <s v="https://img.pokemondb.net/sprites/sword-shield/icon/quilava.png"/>
    <n v="156"/>
    <s v="Quilava"/>
    <s v="Fire"/>
    <x v="1"/>
    <n v="405"/>
    <n v="58"/>
    <n v="64"/>
    <n v="58"/>
    <n v="80"/>
    <n v="65"/>
    <n v="80"/>
  </r>
  <r>
    <s v="https://img.pokemondb.net/sprites/sword-shield/icon/typhlosion.png"/>
    <n v="157"/>
    <s v="Typhlosion"/>
    <s v="Fire"/>
    <x v="1"/>
    <n v="534"/>
    <n v="78"/>
    <n v="84"/>
    <n v="78"/>
    <n v="109"/>
    <n v="85"/>
    <n v="100"/>
  </r>
  <r>
    <s v="https://img.pokemondb.net/sprites/scarlet-violet/icon/typhlosion-hisuian.png"/>
    <n v="157"/>
    <s v="Typhlosion Hisuian Typhlosion"/>
    <s v="Fire"/>
    <x v="15"/>
    <n v="534"/>
    <n v="73"/>
    <n v="84"/>
    <n v="78"/>
    <n v="119"/>
    <n v="85"/>
    <n v="95"/>
  </r>
  <r>
    <s v="https://img.pokemondb.net/sprites/sword-shield/icon/totodile.png"/>
    <n v="158"/>
    <s v="Totodile"/>
    <s v="Water"/>
    <x v="1"/>
    <n v="314"/>
    <n v="50"/>
    <n v="65"/>
    <n v="64"/>
    <n v="44"/>
    <n v="48"/>
    <n v="43"/>
  </r>
  <r>
    <s v="https://img.pokemondb.net/sprites/sword-shield/icon/croconaw.png"/>
    <n v="159"/>
    <s v="Croconaw"/>
    <s v="Water"/>
    <x v="1"/>
    <n v="405"/>
    <n v="65"/>
    <n v="80"/>
    <n v="80"/>
    <n v="59"/>
    <n v="63"/>
    <n v="58"/>
  </r>
  <r>
    <s v="https://img.pokemondb.net/sprites/sword-shield/icon/feraligatr.png"/>
    <n v="160"/>
    <s v="Feraligatr"/>
    <s v="Water"/>
    <x v="1"/>
    <n v="530"/>
    <n v="85"/>
    <n v="105"/>
    <n v="100"/>
    <n v="79"/>
    <n v="83"/>
    <n v="78"/>
  </r>
  <r>
    <s v="https://img.pokemondb.net/sprites/sword-shield/icon/sentret.png"/>
    <n v="161"/>
    <s v="Sentret"/>
    <s v="Normal"/>
    <x v="1"/>
    <n v="215"/>
    <n v="35"/>
    <n v="46"/>
    <n v="34"/>
    <n v="35"/>
    <n v="45"/>
    <n v="20"/>
  </r>
  <r>
    <s v="https://img.pokemondb.net/sprites/sword-shield/icon/furret.png"/>
    <n v="162"/>
    <s v="Furret"/>
    <s v="Normal"/>
    <x v="1"/>
    <n v="415"/>
    <n v="85"/>
    <n v="76"/>
    <n v="64"/>
    <n v="45"/>
    <n v="55"/>
    <n v="90"/>
  </r>
  <r>
    <s v="https://img.pokemondb.net/sprites/sword-shield/icon/hoothoot.png"/>
    <n v="163"/>
    <s v="Hoothoot"/>
    <s v="Normal"/>
    <x v="2"/>
    <n v="262"/>
    <n v="60"/>
    <n v="30"/>
    <n v="30"/>
    <n v="36"/>
    <n v="56"/>
    <n v="50"/>
  </r>
  <r>
    <s v="https://img.pokemondb.net/sprites/sword-shield/icon/noctowl.png"/>
    <n v="164"/>
    <s v="Noctowl"/>
    <s v="Normal"/>
    <x v="2"/>
    <n v="452"/>
    <n v="100"/>
    <n v="50"/>
    <n v="50"/>
    <n v="86"/>
    <n v="96"/>
    <n v="70"/>
  </r>
  <r>
    <s v="https://img.pokemondb.net/sprites/sword-shield/icon/ledyba.png"/>
    <n v="165"/>
    <s v="Ledyba"/>
    <s v="Bug"/>
    <x v="2"/>
    <n v="265"/>
    <n v="40"/>
    <n v="20"/>
    <n v="30"/>
    <n v="40"/>
    <n v="80"/>
    <n v="55"/>
  </r>
  <r>
    <s v="https://img.pokemondb.net/sprites/sword-shield/icon/ledian.png"/>
    <n v="166"/>
    <s v="Ledian"/>
    <s v="Bug"/>
    <x v="2"/>
    <n v="390"/>
    <n v="55"/>
    <n v="35"/>
    <n v="50"/>
    <n v="55"/>
    <n v="110"/>
    <n v="85"/>
  </r>
  <r>
    <s v="https://img.pokemondb.net/sprites/sword-shield/icon/spinarak.png"/>
    <n v="167"/>
    <s v="Spinarak"/>
    <s v="Bug"/>
    <x v="0"/>
    <n v="250"/>
    <n v="40"/>
    <n v="60"/>
    <n v="40"/>
    <n v="40"/>
    <n v="40"/>
    <n v="30"/>
  </r>
  <r>
    <s v="https://img.pokemondb.net/sprites/sword-shield/icon/ariados.png"/>
    <n v="168"/>
    <s v="Ariados"/>
    <s v="Bug"/>
    <x v="0"/>
    <n v="400"/>
    <n v="70"/>
    <n v="90"/>
    <n v="70"/>
    <n v="60"/>
    <n v="70"/>
    <n v="40"/>
  </r>
  <r>
    <s v="https://img.pokemondb.net/sprites/sword-shield/icon/crobat.png"/>
    <n v="169"/>
    <s v="Crobat"/>
    <s v="Poison"/>
    <x v="2"/>
    <n v="535"/>
    <n v="85"/>
    <n v="90"/>
    <n v="80"/>
    <n v="70"/>
    <n v="80"/>
    <n v="130"/>
  </r>
  <r>
    <s v="https://img.pokemondb.net/sprites/sword-shield/icon/chinchou.png"/>
    <n v="170"/>
    <s v="Chinchou"/>
    <s v="Water"/>
    <x v="12"/>
    <n v="330"/>
    <n v="75"/>
    <n v="38"/>
    <n v="38"/>
    <n v="56"/>
    <n v="56"/>
    <n v="67"/>
  </r>
  <r>
    <s v="https://img.pokemondb.net/sprites/sword-shield/icon/lanturn.png"/>
    <n v="171"/>
    <s v="Lanturn"/>
    <s v="Water"/>
    <x v="12"/>
    <n v="460"/>
    <n v="125"/>
    <n v="58"/>
    <n v="58"/>
    <n v="76"/>
    <n v="76"/>
    <n v="67"/>
  </r>
  <r>
    <s v="https://img.pokemondb.net/sprites/sword-shield/icon/pichu.png"/>
    <n v="172"/>
    <s v="Pichu"/>
    <s v="Electric"/>
    <x v="1"/>
    <n v="205"/>
    <n v="20"/>
    <n v="40"/>
    <n v="15"/>
    <n v="35"/>
    <n v="35"/>
    <n v="60"/>
  </r>
  <r>
    <s v="https://img.pokemondb.net/sprites/sword-shield/icon/cleffa.png"/>
    <n v="173"/>
    <s v="Cleffa"/>
    <s v="Fairy"/>
    <x v="1"/>
    <n v="218"/>
    <n v="50"/>
    <n v="25"/>
    <n v="28"/>
    <n v="45"/>
    <n v="55"/>
    <n v="15"/>
  </r>
  <r>
    <s v="https://img.pokemondb.net/sprites/sword-shield/icon/igglybuff.png"/>
    <n v="174"/>
    <s v="Igglybuff"/>
    <s v="Normal"/>
    <x v="8"/>
    <n v="210"/>
    <n v="90"/>
    <n v="30"/>
    <n v="15"/>
    <n v="40"/>
    <n v="20"/>
    <n v="15"/>
  </r>
  <r>
    <s v="https://img.pokemondb.net/sprites/sword-shield/icon/togepi.png"/>
    <n v="175"/>
    <s v="Togepi"/>
    <s v="Fairy"/>
    <x v="1"/>
    <n v="245"/>
    <n v="35"/>
    <n v="20"/>
    <n v="65"/>
    <n v="40"/>
    <n v="65"/>
    <n v="20"/>
  </r>
  <r>
    <s v="https://img.pokemondb.net/sprites/sword-shield/icon/togetic.png"/>
    <n v="176"/>
    <s v="Togetic"/>
    <s v="Fairy"/>
    <x v="2"/>
    <n v="405"/>
    <n v="55"/>
    <n v="40"/>
    <n v="85"/>
    <n v="80"/>
    <n v="105"/>
    <n v="40"/>
  </r>
  <r>
    <s v="https://img.pokemondb.net/sprites/sword-shield/icon/natu.png"/>
    <n v="177"/>
    <s v="Natu"/>
    <s v="Psychic"/>
    <x v="2"/>
    <n v="320"/>
    <n v="40"/>
    <n v="50"/>
    <n v="45"/>
    <n v="70"/>
    <n v="45"/>
    <n v="70"/>
  </r>
  <r>
    <s v="https://img.pokemondb.net/sprites/sword-shield/icon/xatu.png"/>
    <n v="178"/>
    <s v="Xatu"/>
    <s v="Psychic"/>
    <x v="2"/>
    <n v="470"/>
    <n v="65"/>
    <n v="75"/>
    <n v="70"/>
    <n v="95"/>
    <n v="70"/>
    <n v="95"/>
  </r>
  <r>
    <s v="https://img.pokemondb.net/sprites/sword-shield/icon/mareep.png"/>
    <n v="179"/>
    <s v="Mareep"/>
    <s v="Electric"/>
    <x v="1"/>
    <n v="280"/>
    <n v="55"/>
    <n v="40"/>
    <n v="40"/>
    <n v="65"/>
    <n v="45"/>
    <n v="35"/>
  </r>
  <r>
    <s v="https://img.pokemondb.net/sprites/sword-shield/icon/flaaffy.png"/>
    <n v="180"/>
    <s v="Flaaffy"/>
    <s v="Electric"/>
    <x v="1"/>
    <n v="365"/>
    <n v="70"/>
    <n v="55"/>
    <n v="55"/>
    <n v="80"/>
    <n v="60"/>
    <n v="45"/>
  </r>
  <r>
    <s v="https://img.pokemondb.net/sprites/sword-shield/icon/ampharos.png"/>
    <n v="181"/>
    <s v="Ampharos"/>
    <s v="Electric"/>
    <x v="1"/>
    <n v="510"/>
    <n v="90"/>
    <n v="75"/>
    <n v="85"/>
    <n v="115"/>
    <n v="90"/>
    <n v="55"/>
  </r>
  <r>
    <s v="https://img.pokemondb.net/sprites/sword-shield/icon/ampharos-mega.png"/>
    <n v="181"/>
    <s v="Ampharos Mega Ampharos"/>
    <s v="Electric"/>
    <x v="3"/>
    <n v="610"/>
    <n v="90"/>
    <n v="95"/>
    <n v="105"/>
    <n v="165"/>
    <n v="110"/>
    <n v="45"/>
  </r>
  <r>
    <s v="https://img.pokemondb.net/sprites/sword-shield/icon/bellossom.png"/>
    <n v="182"/>
    <s v="Bellossom"/>
    <s v="Grass"/>
    <x v="1"/>
    <n v="490"/>
    <n v="75"/>
    <n v="80"/>
    <n v="95"/>
    <n v="90"/>
    <n v="100"/>
    <n v="50"/>
  </r>
  <r>
    <s v="https://img.pokemondb.net/sprites/sword-shield/icon/marill.png"/>
    <n v="183"/>
    <s v="Marill"/>
    <s v="Water"/>
    <x v="8"/>
    <n v="250"/>
    <n v="70"/>
    <n v="20"/>
    <n v="50"/>
    <n v="20"/>
    <n v="50"/>
    <n v="40"/>
  </r>
  <r>
    <s v="https://img.pokemondb.net/sprites/sword-shield/icon/azumarill.png"/>
    <n v="184"/>
    <s v="Azumarill"/>
    <s v="Water"/>
    <x v="8"/>
    <n v="420"/>
    <n v="100"/>
    <n v="50"/>
    <n v="80"/>
    <n v="60"/>
    <n v="80"/>
    <n v="50"/>
  </r>
  <r>
    <s v="https://img.pokemondb.net/sprites/sword-shield/icon/sudowoodo.png"/>
    <n v="185"/>
    <s v="Sudowoodo"/>
    <s v="Rock"/>
    <x v="1"/>
    <n v="410"/>
    <n v="70"/>
    <n v="100"/>
    <n v="115"/>
    <n v="30"/>
    <n v="65"/>
    <n v="30"/>
  </r>
  <r>
    <s v="https://img.pokemondb.net/sprites/sword-shield/icon/politoed.png"/>
    <n v="186"/>
    <s v="Politoed"/>
    <s v="Water"/>
    <x v="1"/>
    <n v="500"/>
    <n v="90"/>
    <n v="75"/>
    <n v="75"/>
    <n v="90"/>
    <n v="100"/>
    <n v="70"/>
  </r>
  <r>
    <s v="https://img.pokemondb.net/sprites/sword-shield/icon/hoppip.png"/>
    <n v="187"/>
    <s v="Hoppip"/>
    <s v="Grass"/>
    <x v="2"/>
    <n v="250"/>
    <n v="35"/>
    <n v="35"/>
    <n v="40"/>
    <n v="35"/>
    <n v="55"/>
    <n v="50"/>
  </r>
  <r>
    <s v="https://img.pokemondb.net/sprites/sword-shield/icon/skiploom.png"/>
    <n v="188"/>
    <s v="Skiploom"/>
    <s v="Grass"/>
    <x v="2"/>
    <n v="340"/>
    <n v="55"/>
    <n v="45"/>
    <n v="50"/>
    <n v="45"/>
    <n v="65"/>
    <n v="80"/>
  </r>
  <r>
    <s v="https://img.pokemondb.net/sprites/sword-shield/icon/jumpluff.png"/>
    <n v="189"/>
    <s v="Jumpluff"/>
    <s v="Grass"/>
    <x v="2"/>
    <n v="460"/>
    <n v="75"/>
    <n v="55"/>
    <n v="70"/>
    <n v="55"/>
    <n v="95"/>
    <n v="110"/>
  </r>
  <r>
    <s v="https://img.pokemondb.net/sprites/sword-shield/icon/aipom.png"/>
    <n v="190"/>
    <s v="Aipom"/>
    <s v="Normal"/>
    <x v="1"/>
    <n v="360"/>
    <n v="55"/>
    <n v="70"/>
    <n v="55"/>
    <n v="40"/>
    <n v="55"/>
    <n v="85"/>
  </r>
  <r>
    <s v="https://img.pokemondb.net/sprites/sword-shield/icon/sunkern.png"/>
    <n v="191"/>
    <s v="Sunkern"/>
    <s v="Grass"/>
    <x v="1"/>
    <n v="180"/>
    <n v="30"/>
    <n v="30"/>
    <n v="30"/>
    <n v="30"/>
    <n v="30"/>
    <n v="30"/>
  </r>
  <r>
    <s v="https://img.pokemondb.net/sprites/sword-shield/icon/sunflora.png"/>
    <n v="192"/>
    <s v="Sunflora"/>
    <s v="Grass"/>
    <x v="1"/>
    <n v="425"/>
    <n v="75"/>
    <n v="75"/>
    <n v="55"/>
    <n v="105"/>
    <n v="85"/>
    <n v="30"/>
  </r>
  <r>
    <s v="https://img.pokemondb.net/sprites/sword-shield/icon/yanma.png"/>
    <n v="193"/>
    <s v="Yanma"/>
    <s v="Bug"/>
    <x v="2"/>
    <n v="390"/>
    <n v="65"/>
    <n v="65"/>
    <n v="45"/>
    <n v="75"/>
    <n v="45"/>
    <n v="95"/>
  </r>
  <r>
    <s v="https://img.pokemondb.net/sprites/sword-shield/icon/wooper.png"/>
    <n v="194"/>
    <s v="Wooper"/>
    <s v="Water"/>
    <x v="7"/>
    <n v="210"/>
    <n v="55"/>
    <n v="45"/>
    <n v="45"/>
    <n v="25"/>
    <n v="25"/>
    <n v="15"/>
  </r>
  <r>
    <s v="https://img.pokemondb.net/sprites/scarlet-violet/icon/wooper-paldean.png"/>
    <n v="194"/>
    <s v="Wooper Paldean Wooper"/>
    <s v="Poison"/>
    <x v="7"/>
    <n v="210"/>
    <n v="55"/>
    <n v="45"/>
    <n v="45"/>
    <n v="25"/>
    <n v="25"/>
    <n v="15"/>
  </r>
  <r>
    <s v="https://img.pokemondb.net/sprites/sword-shield/icon/quagsire.png"/>
    <n v="195"/>
    <s v="Quagsire"/>
    <s v="Water"/>
    <x v="7"/>
    <n v="430"/>
    <n v="95"/>
    <n v="85"/>
    <n v="85"/>
    <n v="65"/>
    <n v="65"/>
    <n v="35"/>
  </r>
  <r>
    <s v="https://img.pokemondb.net/sprites/sword-shield/icon/espeon.png"/>
    <n v="196"/>
    <s v="Espeon"/>
    <s v="Psychic"/>
    <x v="1"/>
    <n v="525"/>
    <n v="65"/>
    <n v="65"/>
    <n v="60"/>
    <n v="130"/>
    <n v="95"/>
    <n v="110"/>
  </r>
  <r>
    <s v="https://img.pokemondb.net/sprites/sword-shield/icon/umbreon.png"/>
    <n v="197"/>
    <s v="Umbreon"/>
    <s v="Dark"/>
    <x v="1"/>
    <n v="525"/>
    <n v="95"/>
    <n v="65"/>
    <n v="110"/>
    <n v="60"/>
    <n v="130"/>
    <n v="65"/>
  </r>
  <r>
    <s v="https://img.pokemondb.net/sprites/sword-shield/icon/murkrow.png"/>
    <n v="198"/>
    <s v="Murkrow"/>
    <s v="Dark"/>
    <x v="2"/>
    <n v="405"/>
    <n v="60"/>
    <n v="85"/>
    <n v="42"/>
    <n v="85"/>
    <n v="42"/>
    <n v="91"/>
  </r>
  <r>
    <s v="https://img.pokemondb.net/sprites/sword-shield/icon/slowking.png"/>
    <n v="199"/>
    <s v="Slowking"/>
    <s v="Water"/>
    <x v="5"/>
    <n v="490"/>
    <n v="95"/>
    <n v="75"/>
    <n v="80"/>
    <n v="100"/>
    <n v="110"/>
    <n v="30"/>
  </r>
  <r>
    <s v="https://img.pokemondb.net/sprites/sword-shield/icon/slowking-galarian.png"/>
    <n v="199"/>
    <s v="Slowking Galarian Slowking"/>
    <s v="Poison"/>
    <x v="5"/>
    <n v="490"/>
    <n v="95"/>
    <n v="65"/>
    <n v="80"/>
    <n v="110"/>
    <n v="110"/>
    <n v="30"/>
  </r>
  <r>
    <s v="https://img.pokemondb.net/sprites/sword-shield/icon/misdreavus.png"/>
    <n v="200"/>
    <s v="Misdreavus"/>
    <s v="Ghost"/>
    <x v="1"/>
    <n v="435"/>
    <n v="60"/>
    <n v="60"/>
    <n v="60"/>
    <n v="85"/>
    <n v="85"/>
    <n v="85"/>
  </r>
  <r>
    <s v="https://img.pokemondb.net/sprites/sword-shield/icon/unown.png"/>
    <n v="201"/>
    <s v="Unown"/>
    <s v="Psychic"/>
    <x v="1"/>
    <n v="336"/>
    <n v="48"/>
    <n v="72"/>
    <n v="48"/>
    <n v="72"/>
    <n v="48"/>
    <n v="48"/>
  </r>
  <r>
    <s v="https://img.pokemondb.net/sprites/sword-shield/icon/wobbuffet.png"/>
    <n v="202"/>
    <s v="Wobbuffet"/>
    <s v="Psychic"/>
    <x v="1"/>
    <n v="405"/>
    <n v="190"/>
    <n v="33"/>
    <n v="58"/>
    <n v="33"/>
    <n v="58"/>
    <n v="33"/>
  </r>
  <r>
    <s v="https://img.pokemondb.net/sprites/sword-shield/icon/girafarig.png"/>
    <n v="203"/>
    <s v="Girafarig"/>
    <s v="Normal"/>
    <x v="5"/>
    <n v="455"/>
    <n v="70"/>
    <n v="80"/>
    <n v="65"/>
    <n v="90"/>
    <n v="65"/>
    <n v="85"/>
  </r>
  <r>
    <s v="https://img.pokemondb.net/sprites/sword-shield/icon/pineco.png"/>
    <n v="204"/>
    <s v="Pineco"/>
    <s v="Bug"/>
    <x v="1"/>
    <n v="290"/>
    <n v="50"/>
    <n v="65"/>
    <n v="90"/>
    <n v="35"/>
    <n v="35"/>
    <n v="15"/>
  </r>
  <r>
    <s v="https://img.pokemondb.net/sprites/sword-shield/icon/forretress.png"/>
    <n v="205"/>
    <s v="Forretress"/>
    <s v="Bug"/>
    <x v="6"/>
    <n v="465"/>
    <n v="75"/>
    <n v="90"/>
    <n v="140"/>
    <n v="60"/>
    <n v="60"/>
    <n v="40"/>
  </r>
  <r>
    <s v="https://img.pokemondb.net/sprites/sword-shield/icon/dunsparce.png"/>
    <n v="206"/>
    <s v="Dunsparce"/>
    <s v="Normal"/>
    <x v="1"/>
    <n v="415"/>
    <n v="100"/>
    <n v="70"/>
    <n v="70"/>
    <n v="65"/>
    <n v="65"/>
    <n v="45"/>
  </r>
  <r>
    <s v="https://img.pokemondb.net/sprites/sword-shield/icon/gligar.png"/>
    <n v="207"/>
    <s v="Gligar"/>
    <s v="Ground"/>
    <x v="2"/>
    <n v="430"/>
    <n v="65"/>
    <n v="75"/>
    <n v="105"/>
    <n v="35"/>
    <n v="65"/>
    <n v="85"/>
  </r>
  <r>
    <s v="https://img.pokemondb.net/sprites/sword-shield/icon/steelix.png"/>
    <n v="208"/>
    <s v="Steelix"/>
    <s v="Steel"/>
    <x v="7"/>
    <n v="510"/>
    <n v="75"/>
    <n v="85"/>
    <n v="200"/>
    <n v="55"/>
    <n v="65"/>
    <n v="30"/>
  </r>
  <r>
    <s v="https://img.pokemondb.net/sprites/sword-shield/icon/steelix-mega.png"/>
    <n v="208"/>
    <s v="Steelix Mega Steelix"/>
    <s v="Steel"/>
    <x v="7"/>
    <n v="610"/>
    <n v="75"/>
    <n v="125"/>
    <n v="230"/>
    <n v="55"/>
    <n v="95"/>
    <n v="30"/>
  </r>
  <r>
    <s v="https://img.pokemondb.net/sprites/sword-shield/icon/snubbull.png"/>
    <n v="209"/>
    <s v="Snubbull"/>
    <s v="Fairy"/>
    <x v="1"/>
    <n v="300"/>
    <n v="60"/>
    <n v="80"/>
    <n v="50"/>
    <n v="40"/>
    <n v="40"/>
    <n v="30"/>
  </r>
  <r>
    <s v="https://img.pokemondb.net/sprites/sword-shield/icon/granbull.png"/>
    <n v="210"/>
    <s v="Granbull"/>
    <s v="Fairy"/>
    <x v="1"/>
    <n v="450"/>
    <n v="90"/>
    <n v="120"/>
    <n v="75"/>
    <n v="60"/>
    <n v="60"/>
    <n v="45"/>
  </r>
  <r>
    <s v="https://img.pokemondb.net/sprites/sword-shield/icon/qwilfish.png"/>
    <n v="211"/>
    <s v="Qwilfish"/>
    <s v="Water"/>
    <x v="0"/>
    <n v="440"/>
    <n v="65"/>
    <n v="95"/>
    <n v="85"/>
    <n v="55"/>
    <n v="55"/>
    <n v="85"/>
  </r>
  <r>
    <s v="https://img.pokemondb.net/sprites/scarlet-violet/icon/qwilfish-hisuian.png"/>
    <n v="211"/>
    <s v="Qwilfish Hisuian Qwilfish"/>
    <s v="Dark"/>
    <x v="0"/>
    <n v="440"/>
    <n v="65"/>
    <n v="95"/>
    <n v="85"/>
    <n v="55"/>
    <n v="55"/>
    <n v="85"/>
  </r>
  <r>
    <s v="https://img.pokemondb.net/sprites/sword-shield/icon/scizor.png"/>
    <n v="212"/>
    <s v="Scizor"/>
    <s v="Bug"/>
    <x v="6"/>
    <n v="500"/>
    <n v="70"/>
    <n v="130"/>
    <n v="100"/>
    <n v="55"/>
    <n v="80"/>
    <n v="65"/>
  </r>
  <r>
    <s v="https://img.pokemondb.net/sprites/sword-shield/icon/scizor-mega.png"/>
    <n v="212"/>
    <s v="Scizor Mega Scizor"/>
    <s v="Bug"/>
    <x v="6"/>
    <n v="600"/>
    <n v="70"/>
    <n v="150"/>
    <n v="140"/>
    <n v="65"/>
    <n v="100"/>
    <n v="75"/>
  </r>
  <r>
    <s v="https://img.pokemondb.net/sprites/sword-shield/icon/shuckle.png"/>
    <n v="213"/>
    <s v="Shuckle"/>
    <s v="Bug"/>
    <x v="10"/>
    <n v="505"/>
    <n v="20"/>
    <n v="10"/>
    <n v="230"/>
    <n v="10"/>
    <n v="230"/>
    <n v="5"/>
  </r>
  <r>
    <s v="https://img.pokemondb.net/sprites/sword-shield/icon/heracross.png"/>
    <n v="214"/>
    <s v="Heracross"/>
    <s v="Bug"/>
    <x v="11"/>
    <n v="500"/>
    <n v="80"/>
    <n v="125"/>
    <n v="75"/>
    <n v="40"/>
    <n v="95"/>
    <n v="85"/>
  </r>
  <r>
    <s v="https://img.pokemondb.net/sprites/sword-shield/icon/heracross-mega.png"/>
    <n v="214"/>
    <s v="Heracross Mega Heracross"/>
    <s v="Bug"/>
    <x v="11"/>
    <n v="600"/>
    <n v="80"/>
    <n v="185"/>
    <n v="115"/>
    <n v="40"/>
    <n v="105"/>
    <n v="75"/>
  </r>
  <r>
    <s v="https://img.pokemondb.net/sprites/sword-shield/icon/sneasel.png"/>
    <n v="215"/>
    <s v="Sneasel"/>
    <s v="Dark"/>
    <x v="13"/>
    <n v="430"/>
    <n v="55"/>
    <n v="95"/>
    <n v="55"/>
    <n v="35"/>
    <n v="75"/>
    <n v="115"/>
  </r>
  <r>
    <s v="https://img.pokemondb.net/sprites/scarlet-violet/icon/sneasel-hisuian.png"/>
    <n v="215"/>
    <s v="Sneasel Hisuian Sneasel"/>
    <s v="Fighting"/>
    <x v="0"/>
    <n v="430"/>
    <n v="55"/>
    <n v="95"/>
    <n v="55"/>
    <n v="35"/>
    <n v="75"/>
    <n v="115"/>
  </r>
  <r>
    <s v="https://img.pokemondb.net/sprites/sword-shield/icon/teddiursa.png"/>
    <n v="216"/>
    <s v="Teddiursa"/>
    <s v="Normal"/>
    <x v="1"/>
    <n v="330"/>
    <n v="60"/>
    <n v="80"/>
    <n v="50"/>
    <n v="50"/>
    <n v="50"/>
    <n v="40"/>
  </r>
  <r>
    <s v="https://img.pokemondb.net/sprites/sword-shield/icon/ursaring.png"/>
    <n v="217"/>
    <s v="Ursaring"/>
    <s v="Normal"/>
    <x v="1"/>
    <n v="500"/>
    <n v="90"/>
    <n v="130"/>
    <n v="75"/>
    <n v="75"/>
    <n v="75"/>
    <n v="55"/>
  </r>
  <r>
    <s v="https://img.pokemondb.net/sprites/sword-shield/icon/slugma.png"/>
    <n v="218"/>
    <s v="Slugma"/>
    <s v="Fire"/>
    <x v="1"/>
    <n v="250"/>
    <n v="40"/>
    <n v="40"/>
    <n v="40"/>
    <n v="70"/>
    <n v="40"/>
    <n v="20"/>
  </r>
  <r>
    <s v="https://img.pokemondb.net/sprites/sword-shield/icon/magcargo.png"/>
    <n v="219"/>
    <s v="Magcargo"/>
    <s v="Fire"/>
    <x v="10"/>
    <n v="430"/>
    <n v="60"/>
    <n v="50"/>
    <n v="120"/>
    <n v="90"/>
    <n v="80"/>
    <n v="30"/>
  </r>
  <r>
    <s v="https://img.pokemondb.net/sprites/sword-shield/icon/swinub.png"/>
    <n v="220"/>
    <s v="Swinub"/>
    <s v="Ice"/>
    <x v="7"/>
    <n v="250"/>
    <n v="50"/>
    <n v="50"/>
    <n v="40"/>
    <n v="30"/>
    <n v="30"/>
    <n v="50"/>
  </r>
  <r>
    <s v="https://img.pokemondb.net/sprites/sword-shield/icon/piloswine.png"/>
    <n v="221"/>
    <s v="Piloswine"/>
    <s v="Ice"/>
    <x v="7"/>
    <n v="450"/>
    <n v="100"/>
    <n v="100"/>
    <n v="80"/>
    <n v="60"/>
    <n v="60"/>
    <n v="50"/>
  </r>
  <r>
    <s v="https://img.pokemondb.net/sprites/sword-shield/icon/corsola.png"/>
    <n v="222"/>
    <s v="Corsola"/>
    <s v="Water"/>
    <x v="10"/>
    <n v="410"/>
    <n v="65"/>
    <n v="55"/>
    <n v="95"/>
    <n v="65"/>
    <n v="95"/>
    <n v="35"/>
  </r>
  <r>
    <s v="https://img.pokemondb.net/sprites/sword-shield/icon/corsola-galarian.png"/>
    <n v="222"/>
    <s v="Corsola Galarian Corsola"/>
    <s v="Ghost"/>
    <x v="1"/>
    <n v="410"/>
    <n v="60"/>
    <n v="55"/>
    <n v="100"/>
    <n v="65"/>
    <n v="100"/>
    <n v="30"/>
  </r>
  <r>
    <s v="https://img.pokemondb.net/sprites/sword-shield/icon/remoraid.png"/>
    <n v="223"/>
    <s v="Remoraid"/>
    <s v="Water"/>
    <x v="1"/>
    <n v="300"/>
    <n v="35"/>
    <n v="65"/>
    <n v="35"/>
    <n v="65"/>
    <n v="35"/>
    <n v="65"/>
  </r>
  <r>
    <s v="https://img.pokemondb.net/sprites/sword-shield/icon/octillery.png"/>
    <n v="224"/>
    <s v="Octillery"/>
    <s v="Water"/>
    <x v="1"/>
    <n v="480"/>
    <n v="75"/>
    <n v="105"/>
    <n v="75"/>
    <n v="105"/>
    <n v="75"/>
    <n v="45"/>
  </r>
  <r>
    <s v="https://img.pokemondb.net/sprites/sword-shield/icon/delibird.png"/>
    <n v="225"/>
    <s v="Delibird"/>
    <s v="Ice"/>
    <x v="2"/>
    <n v="330"/>
    <n v="45"/>
    <n v="55"/>
    <n v="45"/>
    <n v="65"/>
    <n v="45"/>
    <n v="75"/>
  </r>
  <r>
    <s v="https://img.pokemondb.net/sprites/sword-shield/icon/mantine.png"/>
    <n v="226"/>
    <s v="Mantine"/>
    <s v="Water"/>
    <x v="2"/>
    <n v="485"/>
    <n v="85"/>
    <n v="40"/>
    <n v="70"/>
    <n v="80"/>
    <n v="140"/>
    <n v="70"/>
  </r>
  <r>
    <s v="https://img.pokemondb.net/sprites/sword-shield/icon/skarmory.png"/>
    <n v="227"/>
    <s v="Skarmory"/>
    <s v="Steel"/>
    <x v="2"/>
    <n v="465"/>
    <n v="65"/>
    <n v="80"/>
    <n v="140"/>
    <n v="40"/>
    <n v="70"/>
    <n v="70"/>
  </r>
  <r>
    <s v="https://img.pokemondb.net/sprites/sword-shield/icon/houndour.png"/>
    <n v="228"/>
    <s v="Houndour"/>
    <s v="Dark"/>
    <x v="16"/>
    <n v="330"/>
    <n v="45"/>
    <n v="60"/>
    <n v="30"/>
    <n v="80"/>
    <n v="50"/>
    <n v="65"/>
  </r>
  <r>
    <s v="https://img.pokemondb.net/sprites/sword-shield/icon/houndoom.png"/>
    <n v="229"/>
    <s v="Houndoom"/>
    <s v="Dark"/>
    <x v="16"/>
    <n v="500"/>
    <n v="75"/>
    <n v="90"/>
    <n v="50"/>
    <n v="110"/>
    <n v="80"/>
    <n v="95"/>
  </r>
  <r>
    <s v="https://img.pokemondb.net/sprites/sword-shield/icon/houndoom-mega.png"/>
    <n v="229"/>
    <s v="Houndoom Mega Houndoom"/>
    <s v="Dark"/>
    <x v="16"/>
    <n v="600"/>
    <n v="75"/>
    <n v="90"/>
    <n v="90"/>
    <n v="140"/>
    <n v="90"/>
    <n v="115"/>
  </r>
  <r>
    <s v="https://img.pokemondb.net/sprites/sword-shield/icon/kingdra.png"/>
    <n v="230"/>
    <s v="Kingdra"/>
    <s v="Water"/>
    <x v="3"/>
    <n v="540"/>
    <n v="75"/>
    <n v="95"/>
    <n v="95"/>
    <n v="95"/>
    <n v="95"/>
    <n v="85"/>
  </r>
  <r>
    <s v="https://img.pokemondb.net/sprites/sword-shield/icon/phanpy.png"/>
    <n v="231"/>
    <s v="Phanpy"/>
    <s v="Ground"/>
    <x v="1"/>
    <n v="330"/>
    <n v="90"/>
    <n v="60"/>
    <n v="60"/>
    <n v="40"/>
    <n v="40"/>
    <n v="40"/>
  </r>
  <r>
    <s v="https://img.pokemondb.net/sprites/sword-shield/icon/donphan.png"/>
    <n v="232"/>
    <s v="Donphan"/>
    <s v="Ground"/>
    <x v="1"/>
    <n v="500"/>
    <n v="90"/>
    <n v="120"/>
    <n v="120"/>
    <n v="60"/>
    <n v="60"/>
    <n v="50"/>
  </r>
  <r>
    <s v="https://img.pokemondb.net/sprites/sword-shield/icon/porygon2.png"/>
    <n v="233"/>
    <s v="Porygon2"/>
    <s v="Normal"/>
    <x v="1"/>
    <n v="515"/>
    <n v="85"/>
    <n v="80"/>
    <n v="90"/>
    <n v="105"/>
    <n v="95"/>
    <n v="60"/>
  </r>
  <r>
    <s v="https://img.pokemondb.net/sprites/sword-shield/icon/stantler.png"/>
    <n v="234"/>
    <s v="Stantler"/>
    <s v="Normal"/>
    <x v="1"/>
    <n v="465"/>
    <n v="73"/>
    <n v="95"/>
    <n v="62"/>
    <n v="85"/>
    <n v="65"/>
    <n v="85"/>
  </r>
  <r>
    <s v="https://img.pokemondb.net/sprites/sword-shield/icon/smeargle.png"/>
    <n v="235"/>
    <s v="Smeargle"/>
    <s v="Normal"/>
    <x v="1"/>
    <n v="250"/>
    <n v="55"/>
    <n v="20"/>
    <n v="35"/>
    <n v="20"/>
    <n v="45"/>
    <n v="75"/>
  </r>
  <r>
    <s v="https://img.pokemondb.net/sprites/sword-shield/icon/tyrogue.png"/>
    <n v="236"/>
    <s v="Tyrogue"/>
    <s v="Fighting"/>
    <x v="1"/>
    <n v="210"/>
    <n v="35"/>
    <n v="35"/>
    <n v="35"/>
    <n v="35"/>
    <n v="35"/>
    <n v="35"/>
  </r>
  <r>
    <s v="https://img.pokemondb.net/sprites/sword-shield/icon/hitmontop.png"/>
    <n v="237"/>
    <s v="Hitmontop"/>
    <s v="Fighting"/>
    <x v="1"/>
    <n v="455"/>
    <n v="50"/>
    <n v="95"/>
    <n v="95"/>
    <n v="35"/>
    <n v="110"/>
    <n v="70"/>
  </r>
  <r>
    <s v="https://img.pokemondb.net/sprites/sword-shield/icon/smoochum.png"/>
    <n v="238"/>
    <s v="Smoochum"/>
    <s v="Ice"/>
    <x v="5"/>
    <n v="305"/>
    <n v="45"/>
    <n v="30"/>
    <n v="15"/>
    <n v="85"/>
    <n v="65"/>
    <n v="65"/>
  </r>
  <r>
    <s v="https://img.pokemondb.net/sprites/sword-shield/icon/elekid.png"/>
    <n v="239"/>
    <s v="Elekid"/>
    <s v="Electric"/>
    <x v="1"/>
    <n v="360"/>
    <n v="45"/>
    <n v="63"/>
    <n v="37"/>
    <n v="65"/>
    <n v="55"/>
    <n v="95"/>
  </r>
  <r>
    <s v="https://img.pokemondb.net/sprites/sword-shield/icon/magby.png"/>
    <n v="240"/>
    <s v="Magby"/>
    <s v="Fire"/>
    <x v="1"/>
    <n v="365"/>
    <n v="45"/>
    <n v="75"/>
    <n v="37"/>
    <n v="70"/>
    <n v="55"/>
    <n v="83"/>
  </r>
  <r>
    <s v="https://img.pokemondb.net/sprites/sword-shield/icon/miltank.png"/>
    <n v="241"/>
    <s v="Miltank"/>
    <s v="Normal"/>
    <x v="1"/>
    <n v="490"/>
    <n v="95"/>
    <n v="80"/>
    <n v="105"/>
    <n v="40"/>
    <n v="70"/>
    <n v="100"/>
  </r>
  <r>
    <s v="https://img.pokemondb.net/sprites/sword-shield/icon/blissey.png"/>
    <n v="242"/>
    <s v="Blissey"/>
    <s v="Normal"/>
    <x v="1"/>
    <n v="540"/>
    <n v="255"/>
    <n v="10"/>
    <n v="10"/>
    <n v="75"/>
    <n v="135"/>
    <n v="55"/>
  </r>
  <r>
    <s v="https://img.pokemondb.net/sprites/sword-shield/icon/raikou.png"/>
    <n v="243"/>
    <s v="Raikou"/>
    <s v="Electric"/>
    <x v="1"/>
    <n v="580"/>
    <n v="90"/>
    <n v="85"/>
    <n v="75"/>
    <n v="115"/>
    <n v="100"/>
    <n v="115"/>
  </r>
  <r>
    <s v="https://img.pokemondb.net/sprites/sword-shield/icon/entei.png"/>
    <n v="244"/>
    <s v="Entei"/>
    <s v="Fire"/>
    <x v="1"/>
    <n v="580"/>
    <n v="115"/>
    <n v="115"/>
    <n v="85"/>
    <n v="90"/>
    <n v="75"/>
    <n v="100"/>
  </r>
  <r>
    <s v="https://img.pokemondb.net/sprites/sword-shield/icon/suicune.png"/>
    <n v="245"/>
    <s v="Suicune"/>
    <s v="Water"/>
    <x v="1"/>
    <n v="580"/>
    <n v="100"/>
    <n v="75"/>
    <n v="115"/>
    <n v="90"/>
    <n v="115"/>
    <n v="85"/>
  </r>
  <r>
    <s v="https://img.pokemondb.net/sprites/sword-shield/icon/larvitar.png"/>
    <n v="246"/>
    <s v="Larvitar"/>
    <s v="Rock"/>
    <x v="7"/>
    <n v="300"/>
    <n v="50"/>
    <n v="64"/>
    <n v="50"/>
    <n v="45"/>
    <n v="50"/>
    <n v="41"/>
  </r>
  <r>
    <s v="https://img.pokemondb.net/sprites/sword-shield/icon/pupitar.png"/>
    <n v="247"/>
    <s v="Pupitar"/>
    <s v="Rock"/>
    <x v="7"/>
    <n v="410"/>
    <n v="70"/>
    <n v="84"/>
    <n v="70"/>
    <n v="65"/>
    <n v="70"/>
    <n v="51"/>
  </r>
  <r>
    <s v="https://img.pokemondb.net/sprites/sword-shield/icon/tyranitar.png"/>
    <n v="248"/>
    <s v="Tyranitar"/>
    <s v="Rock"/>
    <x v="14"/>
    <n v="600"/>
    <n v="100"/>
    <n v="134"/>
    <n v="110"/>
    <n v="95"/>
    <n v="100"/>
    <n v="61"/>
  </r>
  <r>
    <s v="https://img.pokemondb.net/sprites/sword-shield/icon/tyranitar-mega.png"/>
    <n v="248"/>
    <s v="Tyranitar Mega Tyranitar"/>
    <s v="Rock"/>
    <x v="14"/>
    <n v="700"/>
    <n v="100"/>
    <n v="164"/>
    <n v="150"/>
    <n v="95"/>
    <n v="120"/>
    <n v="71"/>
  </r>
  <r>
    <s v="https://img.pokemondb.net/sprites/sword-shield/icon/lugia.png"/>
    <n v="249"/>
    <s v="Lugia"/>
    <s v="Psychic"/>
    <x v="2"/>
    <n v="680"/>
    <n v="106"/>
    <n v="90"/>
    <n v="130"/>
    <n v="90"/>
    <n v="154"/>
    <n v="110"/>
  </r>
  <r>
    <s v="https://img.pokemondb.net/sprites/sword-shield/icon/ho-oh.png"/>
    <n v="250"/>
    <s v="Ho-oh"/>
    <s v="Fire"/>
    <x v="2"/>
    <n v="680"/>
    <n v="106"/>
    <n v="130"/>
    <n v="90"/>
    <n v="110"/>
    <n v="154"/>
    <n v="90"/>
  </r>
  <r>
    <s v="https://img.pokemondb.net/sprites/sword-shield/icon/celebi.png"/>
    <n v="251"/>
    <s v="Celebi"/>
    <s v="Psychic"/>
    <x v="9"/>
    <n v="600"/>
    <n v="100"/>
    <n v="100"/>
    <n v="100"/>
    <n v="100"/>
    <n v="100"/>
    <n v="100"/>
  </r>
  <r>
    <s v="https://img.pokemondb.net/sprites/sword-shield/icon/treecko.png"/>
    <n v="252"/>
    <s v="Treecko"/>
    <s v="Grass"/>
    <x v="1"/>
    <n v="310"/>
    <n v="40"/>
    <n v="45"/>
    <n v="35"/>
    <n v="65"/>
    <n v="55"/>
    <n v="70"/>
  </r>
  <r>
    <s v="https://img.pokemondb.net/sprites/sword-shield/icon/grovyle.png"/>
    <n v="253"/>
    <s v="Grovyle"/>
    <s v="Grass"/>
    <x v="1"/>
    <n v="405"/>
    <n v="50"/>
    <n v="65"/>
    <n v="45"/>
    <n v="85"/>
    <n v="65"/>
    <n v="95"/>
  </r>
  <r>
    <s v="https://img.pokemondb.net/sprites/sword-shield/icon/sceptile.png"/>
    <n v="254"/>
    <s v="Sceptile"/>
    <s v="Grass"/>
    <x v="1"/>
    <n v="530"/>
    <n v="70"/>
    <n v="85"/>
    <n v="65"/>
    <n v="105"/>
    <n v="85"/>
    <n v="120"/>
  </r>
  <r>
    <s v="https://img.pokemondb.net/sprites/sword-shield/icon/sceptile-mega.png"/>
    <n v="254"/>
    <s v="Sceptile Mega Sceptile"/>
    <s v="Grass"/>
    <x v="3"/>
    <n v="630"/>
    <n v="70"/>
    <n v="110"/>
    <n v="75"/>
    <n v="145"/>
    <n v="85"/>
    <n v="145"/>
  </r>
  <r>
    <s v="https://img.pokemondb.net/sprites/sword-shield/icon/torchic.png"/>
    <n v="255"/>
    <s v="Torchic"/>
    <s v="Fire"/>
    <x v="1"/>
    <n v="310"/>
    <n v="45"/>
    <n v="60"/>
    <n v="40"/>
    <n v="70"/>
    <n v="50"/>
    <n v="45"/>
  </r>
  <r>
    <s v="https://img.pokemondb.net/sprites/sword-shield/icon/combusken.png"/>
    <n v="256"/>
    <s v="Combusken"/>
    <s v="Fire"/>
    <x v="11"/>
    <n v="405"/>
    <n v="60"/>
    <n v="85"/>
    <n v="60"/>
    <n v="85"/>
    <n v="60"/>
    <n v="55"/>
  </r>
  <r>
    <s v="https://img.pokemondb.net/sprites/sword-shield/icon/blaziken.png"/>
    <n v="257"/>
    <s v="Blaziken"/>
    <s v="Fire"/>
    <x v="11"/>
    <n v="530"/>
    <n v="80"/>
    <n v="120"/>
    <n v="70"/>
    <n v="110"/>
    <n v="70"/>
    <n v="80"/>
  </r>
  <r>
    <s v="https://img.pokemondb.net/sprites/sword-shield/icon/blaziken-mega.png"/>
    <n v="257"/>
    <s v="Blaziken Mega Blaziken"/>
    <s v="Fire"/>
    <x v="11"/>
    <n v="630"/>
    <n v="80"/>
    <n v="160"/>
    <n v="80"/>
    <n v="130"/>
    <n v="80"/>
    <n v="100"/>
  </r>
  <r>
    <s v="https://img.pokemondb.net/sprites/sword-shield/icon/mudkip.png"/>
    <n v="258"/>
    <s v="Mudkip"/>
    <s v="Water"/>
    <x v="1"/>
    <n v="310"/>
    <n v="50"/>
    <n v="70"/>
    <n v="50"/>
    <n v="50"/>
    <n v="50"/>
    <n v="40"/>
  </r>
  <r>
    <s v="https://img.pokemondb.net/sprites/sword-shield/icon/marshtomp.png"/>
    <n v="259"/>
    <s v="Marshtomp"/>
    <s v="Water"/>
    <x v="7"/>
    <n v="405"/>
    <n v="70"/>
    <n v="85"/>
    <n v="70"/>
    <n v="60"/>
    <n v="70"/>
    <n v="50"/>
  </r>
  <r>
    <s v="https://img.pokemondb.net/sprites/sword-shield/icon/swampert.png"/>
    <n v="260"/>
    <s v="Swampert"/>
    <s v="Water"/>
    <x v="7"/>
    <n v="535"/>
    <n v="100"/>
    <n v="110"/>
    <n v="90"/>
    <n v="85"/>
    <n v="90"/>
    <n v="60"/>
  </r>
  <r>
    <s v="https://img.pokemondb.net/sprites/sword-shield/icon/swampert-mega.png"/>
    <n v="260"/>
    <s v="Swampert Mega Swampert"/>
    <s v="Water"/>
    <x v="7"/>
    <n v="635"/>
    <n v="100"/>
    <n v="150"/>
    <n v="110"/>
    <n v="95"/>
    <n v="110"/>
    <n v="70"/>
  </r>
  <r>
    <s v="https://img.pokemondb.net/sprites/sword-shield/icon/poochyena.png"/>
    <n v="261"/>
    <s v="Poochyena"/>
    <s v="Dark"/>
    <x v="1"/>
    <n v="220"/>
    <n v="35"/>
    <n v="55"/>
    <n v="35"/>
    <n v="30"/>
    <n v="30"/>
    <n v="35"/>
  </r>
  <r>
    <s v="https://img.pokemondb.net/sprites/sword-shield/icon/mightyena.png"/>
    <n v="262"/>
    <s v="Mightyena"/>
    <s v="Dark"/>
    <x v="1"/>
    <n v="420"/>
    <n v="70"/>
    <n v="90"/>
    <n v="70"/>
    <n v="60"/>
    <n v="60"/>
    <n v="70"/>
  </r>
  <r>
    <s v="https://img.pokemondb.net/sprites/sword-shield/icon/zigzagoon.png"/>
    <n v="263"/>
    <s v="Zigzagoon"/>
    <s v="Normal"/>
    <x v="1"/>
    <n v="240"/>
    <n v="38"/>
    <n v="30"/>
    <n v="41"/>
    <n v="30"/>
    <n v="41"/>
    <n v="60"/>
  </r>
  <r>
    <s v="https://img.pokemondb.net/sprites/sword-shield/icon/zigzagoon-galarian.png"/>
    <n v="263"/>
    <s v="Zigzagoon Galarian Zigzagoon"/>
    <s v="Dark"/>
    <x v="4"/>
    <n v="240"/>
    <n v="38"/>
    <n v="30"/>
    <n v="41"/>
    <n v="30"/>
    <n v="41"/>
    <n v="60"/>
  </r>
  <r>
    <s v="https://img.pokemondb.net/sprites/sword-shield/icon/linoone.png"/>
    <n v="264"/>
    <s v="Linoone"/>
    <s v="Normal"/>
    <x v="1"/>
    <n v="420"/>
    <n v="78"/>
    <n v="70"/>
    <n v="61"/>
    <n v="50"/>
    <n v="61"/>
    <n v="100"/>
  </r>
  <r>
    <s v="https://img.pokemondb.net/sprites/sword-shield/icon/linoone-galarian.png"/>
    <n v="264"/>
    <s v="Linoone Galarian Linoone"/>
    <s v="Dark"/>
    <x v="4"/>
    <n v="420"/>
    <n v="78"/>
    <n v="70"/>
    <n v="61"/>
    <n v="50"/>
    <n v="61"/>
    <n v="100"/>
  </r>
  <r>
    <s v="https://img.pokemondb.net/sprites/sword-shield/icon/wurmple.png"/>
    <n v="265"/>
    <s v="Wurmple"/>
    <s v="Bug"/>
    <x v="1"/>
    <n v="195"/>
    <n v="45"/>
    <n v="45"/>
    <n v="35"/>
    <n v="20"/>
    <n v="30"/>
    <n v="20"/>
  </r>
  <r>
    <s v="https://img.pokemondb.net/sprites/sword-shield/icon/silcoon.png"/>
    <n v="266"/>
    <s v="Silcoon"/>
    <s v="Bug"/>
    <x v="1"/>
    <n v="205"/>
    <n v="50"/>
    <n v="35"/>
    <n v="55"/>
    <n v="25"/>
    <n v="25"/>
    <n v="15"/>
  </r>
  <r>
    <s v="https://img.pokemondb.net/sprites/sword-shield/icon/beautifly.png"/>
    <n v="267"/>
    <s v="Beautifly"/>
    <s v="Bug"/>
    <x v="2"/>
    <n v="395"/>
    <n v="60"/>
    <n v="70"/>
    <n v="50"/>
    <n v="100"/>
    <n v="50"/>
    <n v="65"/>
  </r>
  <r>
    <s v="https://img.pokemondb.net/sprites/sword-shield/icon/cascoon.png"/>
    <n v="268"/>
    <s v="Cascoon"/>
    <s v="Bug"/>
    <x v="1"/>
    <n v="205"/>
    <n v="50"/>
    <n v="35"/>
    <n v="55"/>
    <n v="25"/>
    <n v="25"/>
    <n v="15"/>
  </r>
  <r>
    <s v="https://img.pokemondb.net/sprites/sword-shield/icon/dustox.png"/>
    <n v="269"/>
    <s v="Dustox"/>
    <s v="Bug"/>
    <x v="0"/>
    <n v="385"/>
    <n v="60"/>
    <n v="50"/>
    <n v="70"/>
    <n v="50"/>
    <n v="90"/>
    <n v="65"/>
  </r>
  <r>
    <s v="https://img.pokemondb.net/sprites/sword-shield/icon/lotad.png"/>
    <n v="270"/>
    <s v="Lotad"/>
    <s v="Water"/>
    <x v="9"/>
    <n v="220"/>
    <n v="40"/>
    <n v="30"/>
    <n v="30"/>
    <n v="40"/>
    <n v="50"/>
    <n v="30"/>
  </r>
  <r>
    <s v="https://img.pokemondb.net/sprites/sword-shield/icon/lombre.png"/>
    <n v="271"/>
    <s v="Lombre"/>
    <s v="Water"/>
    <x v="9"/>
    <n v="340"/>
    <n v="60"/>
    <n v="50"/>
    <n v="50"/>
    <n v="60"/>
    <n v="70"/>
    <n v="50"/>
  </r>
  <r>
    <s v="https://img.pokemondb.net/sprites/sword-shield/icon/ludicolo.png"/>
    <n v="272"/>
    <s v="Ludicolo"/>
    <s v="Water"/>
    <x v="9"/>
    <n v="480"/>
    <n v="80"/>
    <n v="70"/>
    <n v="70"/>
    <n v="90"/>
    <n v="100"/>
    <n v="70"/>
  </r>
  <r>
    <s v="https://img.pokemondb.net/sprites/sword-shield/icon/seedot.png"/>
    <n v="273"/>
    <s v="Seedot"/>
    <s v="Grass"/>
    <x v="1"/>
    <n v="220"/>
    <n v="40"/>
    <n v="40"/>
    <n v="50"/>
    <n v="30"/>
    <n v="30"/>
    <n v="30"/>
  </r>
  <r>
    <s v="https://img.pokemondb.net/sprites/sword-shield/icon/nuzleaf.png"/>
    <n v="274"/>
    <s v="Nuzleaf"/>
    <s v="Grass"/>
    <x v="14"/>
    <n v="340"/>
    <n v="70"/>
    <n v="70"/>
    <n v="40"/>
    <n v="60"/>
    <n v="40"/>
    <n v="60"/>
  </r>
  <r>
    <s v="https://img.pokemondb.net/sprites/sword-shield/icon/shiftry.png"/>
    <n v="275"/>
    <s v="Shiftry"/>
    <s v="Grass"/>
    <x v="14"/>
    <n v="480"/>
    <n v="90"/>
    <n v="100"/>
    <n v="60"/>
    <n v="90"/>
    <n v="60"/>
    <n v="80"/>
  </r>
  <r>
    <s v="https://img.pokemondb.net/sprites/sword-shield/icon/taillow.png"/>
    <n v="276"/>
    <s v="Taillow"/>
    <s v="Normal"/>
    <x v="2"/>
    <n v="270"/>
    <n v="40"/>
    <n v="55"/>
    <n v="30"/>
    <n v="30"/>
    <n v="30"/>
    <n v="85"/>
  </r>
  <r>
    <s v="https://img.pokemondb.net/sprites/sword-shield/icon/swellow.png"/>
    <n v="277"/>
    <s v="Swellow"/>
    <s v="Normal"/>
    <x v="2"/>
    <n v="455"/>
    <n v="60"/>
    <n v="85"/>
    <n v="60"/>
    <n v="75"/>
    <n v="50"/>
    <n v="125"/>
  </r>
  <r>
    <s v="https://img.pokemondb.net/sprites/sword-shield/icon/wingull.png"/>
    <n v="278"/>
    <s v="Wingull"/>
    <s v="Water"/>
    <x v="2"/>
    <n v="270"/>
    <n v="40"/>
    <n v="30"/>
    <n v="30"/>
    <n v="55"/>
    <n v="30"/>
    <n v="85"/>
  </r>
  <r>
    <s v="https://img.pokemondb.net/sprites/sword-shield/icon/pelipper.png"/>
    <n v="279"/>
    <s v="Pelipper"/>
    <s v="Water"/>
    <x v="2"/>
    <n v="440"/>
    <n v="60"/>
    <n v="50"/>
    <n v="100"/>
    <n v="95"/>
    <n v="70"/>
    <n v="65"/>
  </r>
  <r>
    <s v="https://img.pokemondb.net/sprites/sword-shield/icon/ralts.png"/>
    <n v="280"/>
    <s v="Ralts"/>
    <s v="Psychic"/>
    <x v="8"/>
    <n v="198"/>
    <n v="28"/>
    <n v="25"/>
    <n v="25"/>
    <n v="45"/>
    <n v="35"/>
    <n v="40"/>
  </r>
  <r>
    <s v="https://img.pokemondb.net/sprites/sword-shield/icon/kirlia.png"/>
    <n v="281"/>
    <s v="Kirlia"/>
    <s v="Psychic"/>
    <x v="8"/>
    <n v="278"/>
    <n v="38"/>
    <n v="35"/>
    <n v="35"/>
    <n v="65"/>
    <n v="55"/>
    <n v="50"/>
  </r>
  <r>
    <s v="https://img.pokemondb.net/sprites/sword-shield/icon/gardevoir.png"/>
    <n v="282"/>
    <s v="Gardevoir"/>
    <s v="Psychic"/>
    <x v="8"/>
    <n v="518"/>
    <n v="68"/>
    <n v="65"/>
    <n v="65"/>
    <n v="125"/>
    <n v="115"/>
    <n v="80"/>
  </r>
  <r>
    <s v="https://img.pokemondb.net/sprites/sword-shield/icon/gardevoir-mega.png"/>
    <n v="282"/>
    <s v="Gardevoir Mega Gardevoir"/>
    <s v="Psychic"/>
    <x v="8"/>
    <n v="618"/>
    <n v="68"/>
    <n v="85"/>
    <n v="65"/>
    <n v="165"/>
    <n v="135"/>
    <n v="100"/>
  </r>
  <r>
    <s v="https://img.pokemondb.net/sprites/sword-shield/icon/surskit.png"/>
    <n v="283"/>
    <s v="Surskit"/>
    <s v="Bug"/>
    <x v="17"/>
    <n v="269"/>
    <n v="40"/>
    <n v="30"/>
    <n v="32"/>
    <n v="50"/>
    <n v="52"/>
    <n v="65"/>
  </r>
  <r>
    <s v="https://img.pokemondb.net/sprites/sword-shield/icon/masquerain.png"/>
    <n v="284"/>
    <s v="Masquerain"/>
    <s v="Bug"/>
    <x v="2"/>
    <n v="454"/>
    <n v="70"/>
    <n v="60"/>
    <n v="62"/>
    <n v="100"/>
    <n v="82"/>
    <n v="80"/>
  </r>
  <r>
    <s v="https://img.pokemondb.net/sprites/sword-shield/icon/shroomish.png"/>
    <n v="285"/>
    <s v="Shroomish"/>
    <s v="Grass"/>
    <x v="1"/>
    <n v="295"/>
    <n v="60"/>
    <n v="40"/>
    <n v="60"/>
    <n v="40"/>
    <n v="60"/>
    <n v="35"/>
  </r>
  <r>
    <s v="https://img.pokemondb.net/sprites/sword-shield/icon/breloom.png"/>
    <n v="286"/>
    <s v="Breloom"/>
    <s v="Grass"/>
    <x v="11"/>
    <n v="460"/>
    <n v="60"/>
    <n v="130"/>
    <n v="80"/>
    <n v="60"/>
    <n v="60"/>
    <n v="70"/>
  </r>
  <r>
    <s v="https://img.pokemondb.net/sprites/sword-shield/icon/slakoth.png"/>
    <n v="287"/>
    <s v="Slakoth"/>
    <s v="Normal"/>
    <x v="1"/>
    <n v="280"/>
    <n v="60"/>
    <n v="60"/>
    <n v="60"/>
    <n v="35"/>
    <n v="35"/>
    <n v="30"/>
  </r>
  <r>
    <s v="https://img.pokemondb.net/sprites/sword-shield/icon/vigoroth.png"/>
    <n v="288"/>
    <s v="Vigoroth"/>
    <s v="Normal"/>
    <x v="1"/>
    <n v="440"/>
    <n v="80"/>
    <n v="80"/>
    <n v="80"/>
    <n v="55"/>
    <n v="55"/>
    <n v="90"/>
  </r>
  <r>
    <s v="https://img.pokemondb.net/sprites/sword-shield/icon/slaking.png"/>
    <n v="289"/>
    <s v="Slaking"/>
    <s v="Normal"/>
    <x v="1"/>
    <n v="670"/>
    <n v="150"/>
    <n v="160"/>
    <n v="100"/>
    <n v="95"/>
    <n v="65"/>
    <n v="100"/>
  </r>
  <r>
    <s v="https://img.pokemondb.net/sprites/sword-shield/icon/nincada.png"/>
    <n v="290"/>
    <s v="Nincada"/>
    <s v="Bug"/>
    <x v="7"/>
    <n v="266"/>
    <n v="31"/>
    <n v="45"/>
    <n v="90"/>
    <n v="30"/>
    <n v="30"/>
    <n v="40"/>
  </r>
  <r>
    <s v="https://img.pokemondb.net/sprites/sword-shield/icon/ninjask.png"/>
    <n v="291"/>
    <s v="Ninjask"/>
    <s v="Bug"/>
    <x v="2"/>
    <n v="456"/>
    <n v="61"/>
    <n v="90"/>
    <n v="45"/>
    <n v="50"/>
    <n v="50"/>
    <n v="160"/>
  </r>
  <r>
    <s v="https://img.pokemondb.net/sprites/sword-shield/icon/shedinja.png"/>
    <n v="292"/>
    <s v="Shedinja"/>
    <s v="Bug"/>
    <x v="15"/>
    <n v="236"/>
    <n v="1"/>
    <n v="90"/>
    <n v="45"/>
    <n v="30"/>
    <n v="30"/>
    <n v="40"/>
  </r>
  <r>
    <s v="https://img.pokemondb.net/sprites/sword-shield/icon/whismur.png"/>
    <n v="293"/>
    <s v="Whismur"/>
    <s v="Normal"/>
    <x v="1"/>
    <n v="240"/>
    <n v="64"/>
    <n v="51"/>
    <n v="23"/>
    <n v="51"/>
    <n v="23"/>
    <n v="28"/>
  </r>
  <r>
    <s v="https://img.pokemondb.net/sprites/sword-shield/icon/loudred.png"/>
    <n v="294"/>
    <s v="Loudred"/>
    <s v="Normal"/>
    <x v="1"/>
    <n v="360"/>
    <n v="84"/>
    <n v="71"/>
    <n v="43"/>
    <n v="71"/>
    <n v="43"/>
    <n v="48"/>
  </r>
  <r>
    <s v="https://img.pokemondb.net/sprites/sword-shield/icon/exploud.png"/>
    <n v="295"/>
    <s v="Exploud"/>
    <s v="Normal"/>
    <x v="1"/>
    <n v="490"/>
    <n v="104"/>
    <n v="91"/>
    <n v="63"/>
    <n v="91"/>
    <n v="73"/>
    <n v="68"/>
  </r>
  <r>
    <s v="https://img.pokemondb.net/sprites/sword-shield/icon/makuhita.png"/>
    <n v="296"/>
    <s v="Makuhita"/>
    <s v="Fighting"/>
    <x v="1"/>
    <n v="237"/>
    <n v="72"/>
    <n v="60"/>
    <n v="30"/>
    <n v="20"/>
    <n v="30"/>
    <n v="25"/>
  </r>
  <r>
    <s v="https://img.pokemondb.net/sprites/sword-shield/icon/hariyama.png"/>
    <n v="297"/>
    <s v="Hariyama"/>
    <s v="Fighting"/>
    <x v="1"/>
    <n v="474"/>
    <n v="144"/>
    <n v="120"/>
    <n v="60"/>
    <n v="40"/>
    <n v="60"/>
    <n v="50"/>
  </r>
  <r>
    <s v="https://img.pokemondb.net/sprites/sword-shield/icon/azurill.png"/>
    <n v="298"/>
    <s v="Azurill"/>
    <s v="Normal"/>
    <x v="8"/>
    <n v="190"/>
    <n v="50"/>
    <n v="20"/>
    <n v="40"/>
    <n v="20"/>
    <n v="40"/>
    <n v="20"/>
  </r>
  <r>
    <s v="https://img.pokemondb.net/sprites/sword-shield/icon/nosepass.png"/>
    <n v="299"/>
    <s v="Nosepass"/>
    <s v="Rock"/>
    <x v="1"/>
    <n v="375"/>
    <n v="30"/>
    <n v="45"/>
    <n v="135"/>
    <n v="45"/>
    <n v="90"/>
    <n v="30"/>
  </r>
  <r>
    <s v="https://img.pokemondb.net/sprites/sword-shield/icon/skitty.png"/>
    <n v="300"/>
    <s v="Skitty"/>
    <s v="Normal"/>
    <x v="1"/>
    <n v="260"/>
    <n v="50"/>
    <n v="45"/>
    <n v="45"/>
    <n v="35"/>
    <n v="35"/>
    <n v="50"/>
  </r>
  <r>
    <s v="https://img.pokemondb.net/sprites/sword-shield/icon/delcatty.png"/>
    <n v="301"/>
    <s v="Delcatty"/>
    <s v="Normal"/>
    <x v="1"/>
    <n v="400"/>
    <n v="70"/>
    <n v="65"/>
    <n v="65"/>
    <n v="55"/>
    <n v="55"/>
    <n v="90"/>
  </r>
  <r>
    <s v="https://img.pokemondb.net/sprites/sword-shield/icon/sableye.png"/>
    <n v="302"/>
    <s v="Sableye"/>
    <s v="Dark"/>
    <x v="15"/>
    <n v="380"/>
    <n v="50"/>
    <n v="75"/>
    <n v="75"/>
    <n v="65"/>
    <n v="65"/>
    <n v="50"/>
  </r>
  <r>
    <s v="https://img.pokemondb.net/sprites/sword-shield/icon/sableye-mega.png"/>
    <n v="302"/>
    <s v="Sableye Mega Sableye"/>
    <s v="Dark"/>
    <x v="15"/>
    <n v="480"/>
    <n v="50"/>
    <n v="85"/>
    <n v="125"/>
    <n v="85"/>
    <n v="115"/>
    <n v="20"/>
  </r>
  <r>
    <s v="https://img.pokemondb.net/sprites/sword-shield/icon/mawile.png"/>
    <n v="303"/>
    <s v="Mawile"/>
    <s v="Steel"/>
    <x v="8"/>
    <n v="380"/>
    <n v="50"/>
    <n v="85"/>
    <n v="85"/>
    <n v="55"/>
    <n v="55"/>
    <n v="50"/>
  </r>
  <r>
    <s v="https://img.pokemondb.net/sprites/sword-shield/icon/mawile-mega.png"/>
    <n v="303"/>
    <s v="Mawile Mega Mawile"/>
    <s v="Steel"/>
    <x v="8"/>
    <n v="480"/>
    <n v="50"/>
    <n v="105"/>
    <n v="125"/>
    <n v="55"/>
    <n v="95"/>
    <n v="50"/>
  </r>
  <r>
    <s v="https://img.pokemondb.net/sprites/sword-shield/icon/aron.png"/>
    <n v="304"/>
    <s v="Aron"/>
    <s v="Steel"/>
    <x v="10"/>
    <n v="330"/>
    <n v="50"/>
    <n v="70"/>
    <n v="100"/>
    <n v="40"/>
    <n v="40"/>
    <n v="30"/>
  </r>
  <r>
    <s v="https://img.pokemondb.net/sprites/sword-shield/icon/lairon.png"/>
    <n v="305"/>
    <s v="Lairon"/>
    <s v="Steel"/>
    <x v="10"/>
    <n v="430"/>
    <n v="60"/>
    <n v="90"/>
    <n v="140"/>
    <n v="50"/>
    <n v="50"/>
    <n v="40"/>
  </r>
  <r>
    <s v="https://img.pokemondb.net/sprites/sword-shield/icon/aggron.png"/>
    <n v="306"/>
    <s v="Aggron"/>
    <s v="Steel"/>
    <x v="10"/>
    <n v="530"/>
    <n v="70"/>
    <n v="110"/>
    <n v="180"/>
    <n v="60"/>
    <n v="60"/>
    <n v="50"/>
  </r>
  <r>
    <s v="https://img.pokemondb.net/sprites/sword-shield/icon/aggron-mega.png"/>
    <n v="306"/>
    <s v="Aggron Mega Aggron"/>
    <s v="Steel"/>
    <x v="1"/>
    <n v="630"/>
    <n v="70"/>
    <n v="140"/>
    <n v="230"/>
    <n v="60"/>
    <n v="80"/>
    <n v="50"/>
  </r>
  <r>
    <s v="https://img.pokemondb.net/sprites/sword-shield/icon/meditite.png"/>
    <n v="307"/>
    <s v="Meditite"/>
    <s v="Fighting"/>
    <x v="5"/>
    <n v="280"/>
    <n v="30"/>
    <n v="40"/>
    <n v="55"/>
    <n v="40"/>
    <n v="55"/>
    <n v="60"/>
  </r>
  <r>
    <s v="https://img.pokemondb.net/sprites/sword-shield/icon/medicham.png"/>
    <n v="308"/>
    <s v="Medicham"/>
    <s v="Fighting"/>
    <x v="5"/>
    <n v="410"/>
    <n v="60"/>
    <n v="60"/>
    <n v="75"/>
    <n v="60"/>
    <n v="75"/>
    <n v="80"/>
  </r>
  <r>
    <s v="https://img.pokemondb.net/sprites/sword-shield/icon/medicham-mega.png"/>
    <n v="308"/>
    <s v="Medicham Mega Medicham"/>
    <s v="Fighting"/>
    <x v="5"/>
    <n v="510"/>
    <n v="60"/>
    <n v="100"/>
    <n v="85"/>
    <n v="80"/>
    <n v="85"/>
    <n v="100"/>
  </r>
  <r>
    <s v="https://img.pokemondb.net/sprites/sword-shield/icon/electrike.png"/>
    <n v="309"/>
    <s v="Electrike"/>
    <s v="Electric"/>
    <x v="1"/>
    <n v="295"/>
    <n v="40"/>
    <n v="45"/>
    <n v="40"/>
    <n v="65"/>
    <n v="40"/>
    <n v="65"/>
  </r>
  <r>
    <s v="https://img.pokemondb.net/sprites/sword-shield/icon/manectric.png"/>
    <n v="310"/>
    <s v="Manectric"/>
    <s v="Electric"/>
    <x v="1"/>
    <n v="475"/>
    <n v="70"/>
    <n v="75"/>
    <n v="60"/>
    <n v="105"/>
    <n v="60"/>
    <n v="105"/>
  </r>
  <r>
    <s v="https://img.pokemondb.net/sprites/sword-shield/icon/manectric-mega.png"/>
    <n v="310"/>
    <s v="Manectric Mega Manectric"/>
    <s v="Electric"/>
    <x v="1"/>
    <n v="575"/>
    <n v="70"/>
    <n v="75"/>
    <n v="80"/>
    <n v="135"/>
    <n v="80"/>
    <n v="135"/>
  </r>
  <r>
    <s v="https://img.pokemondb.net/sprites/sword-shield/icon/plusle.png"/>
    <n v="311"/>
    <s v="Plusle"/>
    <s v="Electric"/>
    <x v="1"/>
    <n v="405"/>
    <n v="60"/>
    <n v="50"/>
    <n v="40"/>
    <n v="85"/>
    <n v="75"/>
    <n v="95"/>
  </r>
  <r>
    <s v="https://img.pokemondb.net/sprites/sword-shield/icon/minun.png"/>
    <n v="312"/>
    <s v="Minun"/>
    <s v="Electric"/>
    <x v="1"/>
    <n v="405"/>
    <n v="60"/>
    <n v="40"/>
    <n v="50"/>
    <n v="75"/>
    <n v="85"/>
    <n v="95"/>
  </r>
  <r>
    <s v="https://img.pokemondb.net/sprites/sword-shield/icon/volbeat.png"/>
    <n v="313"/>
    <s v="Volbeat"/>
    <s v="Bug"/>
    <x v="1"/>
    <n v="430"/>
    <n v="65"/>
    <n v="73"/>
    <n v="75"/>
    <n v="47"/>
    <n v="85"/>
    <n v="85"/>
  </r>
  <r>
    <s v="https://img.pokemondb.net/sprites/sword-shield/icon/illumise.png"/>
    <n v="314"/>
    <s v="Illumise"/>
    <s v="Bug"/>
    <x v="1"/>
    <n v="430"/>
    <n v="65"/>
    <n v="47"/>
    <n v="75"/>
    <n v="73"/>
    <n v="85"/>
    <n v="85"/>
  </r>
  <r>
    <s v="https://img.pokemondb.net/sprites/sword-shield/icon/roselia.png"/>
    <n v="315"/>
    <s v="Roselia"/>
    <s v="Grass"/>
    <x v="0"/>
    <n v="400"/>
    <n v="50"/>
    <n v="60"/>
    <n v="45"/>
    <n v="100"/>
    <n v="80"/>
    <n v="65"/>
  </r>
  <r>
    <s v="https://img.pokemondb.net/sprites/sword-shield/icon/gulpin.png"/>
    <n v="316"/>
    <s v="Gulpin"/>
    <s v="Poison"/>
    <x v="1"/>
    <n v="302"/>
    <n v="70"/>
    <n v="43"/>
    <n v="53"/>
    <n v="43"/>
    <n v="53"/>
    <n v="40"/>
  </r>
  <r>
    <s v="https://img.pokemondb.net/sprites/sword-shield/icon/swalot.png"/>
    <n v="317"/>
    <s v="Swalot"/>
    <s v="Poison"/>
    <x v="1"/>
    <n v="467"/>
    <n v="100"/>
    <n v="73"/>
    <n v="83"/>
    <n v="73"/>
    <n v="83"/>
    <n v="55"/>
  </r>
  <r>
    <s v="https://img.pokemondb.net/sprites/sword-shield/icon/carvanha.png"/>
    <n v="318"/>
    <s v="Carvanha"/>
    <s v="Water"/>
    <x v="14"/>
    <n v="305"/>
    <n v="45"/>
    <n v="90"/>
    <n v="20"/>
    <n v="65"/>
    <n v="20"/>
    <n v="65"/>
  </r>
  <r>
    <s v="https://img.pokemondb.net/sprites/sword-shield/icon/sharpedo.png"/>
    <n v="319"/>
    <s v="Sharpedo"/>
    <s v="Water"/>
    <x v="14"/>
    <n v="460"/>
    <n v="70"/>
    <n v="120"/>
    <n v="40"/>
    <n v="95"/>
    <n v="40"/>
    <n v="95"/>
  </r>
  <r>
    <s v="https://img.pokemondb.net/sprites/sword-shield/icon/sharpedo-mega.png"/>
    <n v="319"/>
    <s v="Sharpedo Mega Sharpedo"/>
    <s v="Water"/>
    <x v="14"/>
    <n v="560"/>
    <n v="70"/>
    <n v="140"/>
    <n v="70"/>
    <n v="110"/>
    <n v="65"/>
    <n v="105"/>
  </r>
  <r>
    <s v="https://img.pokemondb.net/sprites/sword-shield/icon/wailmer.png"/>
    <n v="320"/>
    <s v="Wailmer"/>
    <s v="Water"/>
    <x v="1"/>
    <n v="400"/>
    <n v="130"/>
    <n v="70"/>
    <n v="35"/>
    <n v="70"/>
    <n v="35"/>
    <n v="60"/>
  </r>
  <r>
    <s v="https://img.pokemondb.net/sprites/sword-shield/icon/wailord.png"/>
    <n v="321"/>
    <s v="Wailord"/>
    <s v="Water"/>
    <x v="1"/>
    <n v="500"/>
    <n v="170"/>
    <n v="90"/>
    <n v="45"/>
    <n v="90"/>
    <n v="45"/>
    <n v="60"/>
  </r>
  <r>
    <s v="https://img.pokemondb.net/sprites/sword-shield/icon/numel.png"/>
    <n v="322"/>
    <s v="Numel"/>
    <s v="Fire"/>
    <x v="7"/>
    <n v="305"/>
    <n v="60"/>
    <n v="60"/>
    <n v="40"/>
    <n v="65"/>
    <n v="45"/>
    <n v="35"/>
  </r>
  <r>
    <s v="https://img.pokemondb.net/sprites/sword-shield/icon/camerupt.png"/>
    <n v="323"/>
    <s v="Camerupt"/>
    <s v="Fire"/>
    <x v="7"/>
    <n v="460"/>
    <n v="70"/>
    <n v="100"/>
    <n v="70"/>
    <n v="105"/>
    <n v="75"/>
    <n v="40"/>
  </r>
  <r>
    <s v="https://img.pokemondb.net/sprites/sword-shield/icon/camerupt-mega.png"/>
    <n v="323"/>
    <s v="Camerupt Mega Camerupt"/>
    <s v="Fire"/>
    <x v="7"/>
    <n v="560"/>
    <n v="70"/>
    <n v="120"/>
    <n v="100"/>
    <n v="145"/>
    <n v="105"/>
    <n v="20"/>
  </r>
  <r>
    <s v="https://img.pokemondb.net/sprites/sword-shield/icon/torkoal.png"/>
    <n v="324"/>
    <s v="Torkoal"/>
    <s v="Fire"/>
    <x v="1"/>
    <n v="470"/>
    <n v="70"/>
    <n v="85"/>
    <n v="140"/>
    <n v="85"/>
    <n v="70"/>
    <n v="20"/>
  </r>
  <r>
    <s v="https://img.pokemondb.net/sprites/sword-shield/icon/spoink.png"/>
    <n v="325"/>
    <s v="Spoink"/>
    <s v="Psychic"/>
    <x v="1"/>
    <n v="330"/>
    <n v="60"/>
    <n v="25"/>
    <n v="35"/>
    <n v="70"/>
    <n v="80"/>
    <n v="60"/>
  </r>
  <r>
    <s v="https://img.pokemondb.net/sprites/sword-shield/icon/grumpig.png"/>
    <n v="326"/>
    <s v="Grumpig"/>
    <s v="Psychic"/>
    <x v="1"/>
    <n v="470"/>
    <n v="80"/>
    <n v="45"/>
    <n v="65"/>
    <n v="90"/>
    <n v="110"/>
    <n v="80"/>
  </r>
  <r>
    <s v="https://img.pokemondb.net/sprites/sword-shield/icon/spinda.png"/>
    <n v="327"/>
    <s v="Spinda"/>
    <s v="Normal"/>
    <x v="1"/>
    <n v="360"/>
    <n v="60"/>
    <n v="60"/>
    <n v="60"/>
    <n v="60"/>
    <n v="60"/>
    <n v="60"/>
  </r>
  <r>
    <s v="https://img.pokemondb.net/sprites/sword-shield/icon/trapinch.png"/>
    <n v="328"/>
    <s v="Trapinch"/>
    <s v="Ground"/>
    <x v="1"/>
    <n v="290"/>
    <n v="45"/>
    <n v="100"/>
    <n v="45"/>
    <n v="45"/>
    <n v="45"/>
    <n v="10"/>
  </r>
  <r>
    <s v="https://img.pokemondb.net/sprites/sword-shield/icon/vibrava.png"/>
    <n v="329"/>
    <s v="Vibrava"/>
    <s v="Ground"/>
    <x v="3"/>
    <n v="340"/>
    <n v="50"/>
    <n v="70"/>
    <n v="50"/>
    <n v="50"/>
    <n v="50"/>
    <n v="70"/>
  </r>
  <r>
    <s v="https://img.pokemondb.net/sprites/sword-shield/icon/flygon.png"/>
    <n v="330"/>
    <s v="Flygon"/>
    <s v="Ground"/>
    <x v="3"/>
    <n v="520"/>
    <n v="80"/>
    <n v="100"/>
    <n v="80"/>
    <n v="80"/>
    <n v="80"/>
    <n v="100"/>
  </r>
  <r>
    <s v="https://img.pokemondb.net/sprites/sword-shield/icon/cacnea.png"/>
    <n v="331"/>
    <s v="Cacnea"/>
    <s v="Grass"/>
    <x v="1"/>
    <n v="335"/>
    <n v="50"/>
    <n v="85"/>
    <n v="40"/>
    <n v="85"/>
    <n v="40"/>
    <n v="35"/>
  </r>
  <r>
    <s v="https://img.pokemondb.net/sprites/sword-shield/icon/cacturne.png"/>
    <n v="332"/>
    <s v="Cacturne"/>
    <s v="Grass"/>
    <x v="14"/>
    <n v="475"/>
    <n v="70"/>
    <n v="115"/>
    <n v="60"/>
    <n v="115"/>
    <n v="60"/>
    <n v="55"/>
  </r>
  <r>
    <s v="https://img.pokemondb.net/sprites/sword-shield/icon/swablu.png"/>
    <n v="333"/>
    <s v="Swablu"/>
    <s v="Normal"/>
    <x v="2"/>
    <n v="310"/>
    <n v="45"/>
    <n v="40"/>
    <n v="60"/>
    <n v="40"/>
    <n v="75"/>
    <n v="50"/>
  </r>
  <r>
    <s v="https://img.pokemondb.net/sprites/sword-shield/icon/altaria.png"/>
    <n v="334"/>
    <s v="Altaria"/>
    <s v="Dragon"/>
    <x v="2"/>
    <n v="490"/>
    <n v="75"/>
    <n v="70"/>
    <n v="90"/>
    <n v="70"/>
    <n v="105"/>
    <n v="80"/>
  </r>
  <r>
    <s v="https://img.pokemondb.net/sprites/sword-shield/icon/altaria-mega.png"/>
    <n v="334"/>
    <s v="Altaria Mega Altaria"/>
    <s v="Dragon"/>
    <x v="8"/>
    <n v="590"/>
    <n v="75"/>
    <n v="110"/>
    <n v="110"/>
    <n v="110"/>
    <n v="105"/>
    <n v="80"/>
  </r>
  <r>
    <s v="https://img.pokemondb.net/sprites/sword-shield/icon/zangoose.png"/>
    <n v="335"/>
    <s v="Zangoose"/>
    <s v="Normal"/>
    <x v="1"/>
    <n v="458"/>
    <n v="73"/>
    <n v="115"/>
    <n v="60"/>
    <n v="60"/>
    <n v="60"/>
    <n v="90"/>
  </r>
  <r>
    <s v="https://img.pokemondb.net/sprites/sword-shield/icon/seviper.png"/>
    <n v="336"/>
    <s v="Seviper"/>
    <s v="Poison"/>
    <x v="1"/>
    <n v="458"/>
    <n v="73"/>
    <n v="100"/>
    <n v="60"/>
    <n v="100"/>
    <n v="60"/>
    <n v="65"/>
  </r>
  <r>
    <s v="https://img.pokemondb.net/sprites/sword-shield/icon/lunatone.png"/>
    <n v="337"/>
    <s v="Lunatone"/>
    <s v="Rock"/>
    <x v="5"/>
    <n v="460"/>
    <n v="90"/>
    <n v="55"/>
    <n v="65"/>
    <n v="95"/>
    <n v="85"/>
    <n v="70"/>
  </r>
  <r>
    <s v="https://img.pokemondb.net/sprites/sword-shield/icon/solrock.png"/>
    <n v="338"/>
    <s v="Solrock"/>
    <s v="Rock"/>
    <x v="5"/>
    <n v="460"/>
    <n v="90"/>
    <n v="95"/>
    <n v="85"/>
    <n v="55"/>
    <n v="65"/>
    <n v="70"/>
  </r>
  <r>
    <s v="https://img.pokemondb.net/sprites/sword-shield/icon/barboach.png"/>
    <n v="339"/>
    <s v="Barboach"/>
    <s v="Water"/>
    <x v="7"/>
    <n v="288"/>
    <n v="50"/>
    <n v="48"/>
    <n v="43"/>
    <n v="46"/>
    <n v="41"/>
    <n v="60"/>
  </r>
  <r>
    <s v="https://img.pokemondb.net/sprites/sword-shield/icon/whiscash.png"/>
    <n v="340"/>
    <s v="Whiscash"/>
    <s v="Water"/>
    <x v="7"/>
    <n v="468"/>
    <n v="110"/>
    <n v="78"/>
    <n v="73"/>
    <n v="76"/>
    <n v="71"/>
    <n v="60"/>
  </r>
  <r>
    <s v="https://img.pokemondb.net/sprites/sword-shield/icon/corphish.png"/>
    <n v="341"/>
    <s v="Corphish"/>
    <s v="Water"/>
    <x v="1"/>
    <n v="308"/>
    <n v="43"/>
    <n v="80"/>
    <n v="65"/>
    <n v="50"/>
    <n v="35"/>
    <n v="35"/>
  </r>
  <r>
    <s v="https://img.pokemondb.net/sprites/sword-shield/icon/crawdaunt.png"/>
    <n v="342"/>
    <s v="Crawdaunt"/>
    <s v="Water"/>
    <x v="14"/>
    <n v="468"/>
    <n v="63"/>
    <n v="120"/>
    <n v="85"/>
    <n v="90"/>
    <n v="55"/>
    <n v="55"/>
  </r>
  <r>
    <s v="https://img.pokemondb.net/sprites/sword-shield/icon/baltoy.png"/>
    <n v="343"/>
    <s v="Baltoy"/>
    <s v="Ground"/>
    <x v="5"/>
    <n v="300"/>
    <n v="40"/>
    <n v="40"/>
    <n v="55"/>
    <n v="40"/>
    <n v="70"/>
    <n v="55"/>
  </r>
  <r>
    <s v="https://img.pokemondb.net/sprites/sword-shield/icon/claydol.png"/>
    <n v="344"/>
    <s v="Claydol"/>
    <s v="Ground"/>
    <x v="5"/>
    <n v="500"/>
    <n v="60"/>
    <n v="70"/>
    <n v="105"/>
    <n v="70"/>
    <n v="120"/>
    <n v="75"/>
  </r>
  <r>
    <s v="https://img.pokemondb.net/sprites/sword-shield/icon/lileep.png"/>
    <n v="345"/>
    <s v="Lileep"/>
    <s v="Rock"/>
    <x v="9"/>
    <n v="355"/>
    <n v="66"/>
    <n v="41"/>
    <n v="77"/>
    <n v="61"/>
    <n v="87"/>
    <n v="23"/>
  </r>
  <r>
    <s v="https://img.pokemondb.net/sprites/sword-shield/icon/cradily.png"/>
    <n v="346"/>
    <s v="Cradily"/>
    <s v="Rock"/>
    <x v="9"/>
    <n v="495"/>
    <n v="86"/>
    <n v="81"/>
    <n v="97"/>
    <n v="81"/>
    <n v="107"/>
    <n v="43"/>
  </r>
  <r>
    <s v="https://img.pokemondb.net/sprites/sword-shield/icon/anorith.png"/>
    <n v="347"/>
    <s v="Anorith"/>
    <s v="Rock"/>
    <x v="18"/>
    <n v="355"/>
    <n v="45"/>
    <n v="95"/>
    <n v="50"/>
    <n v="40"/>
    <n v="50"/>
    <n v="75"/>
  </r>
  <r>
    <s v="https://img.pokemondb.net/sprites/sword-shield/icon/armaldo.png"/>
    <n v="348"/>
    <s v="Armaldo"/>
    <s v="Rock"/>
    <x v="18"/>
    <n v="495"/>
    <n v="75"/>
    <n v="125"/>
    <n v="100"/>
    <n v="70"/>
    <n v="80"/>
    <n v="45"/>
  </r>
  <r>
    <s v="https://img.pokemondb.net/sprites/sword-shield/icon/feebas.png"/>
    <n v="349"/>
    <s v="Feebas"/>
    <s v="Water"/>
    <x v="1"/>
    <n v="200"/>
    <n v="20"/>
    <n v="15"/>
    <n v="20"/>
    <n v="10"/>
    <n v="55"/>
    <n v="80"/>
  </r>
  <r>
    <s v="https://img.pokemondb.net/sprites/sword-shield/icon/milotic.png"/>
    <n v="350"/>
    <s v="Milotic"/>
    <s v="Water"/>
    <x v="1"/>
    <n v="540"/>
    <n v="95"/>
    <n v="60"/>
    <n v="79"/>
    <n v="100"/>
    <n v="125"/>
    <n v="81"/>
  </r>
  <r>
    <s v="https://img.pokemondb.net/sprites/sword-shield/icon/castform.png"/>
    <n v="351"/>
    <s v="Castform"/>
    <s v="Normal"/>
    <x v="1"/>
    <n v="420"/>
    <n v="70"/>
    <n v="70"/>
    <n v="70"/>
    <n v="70"/>
    <n v="70"/>
    <n v="70"/>
  </r>
  <r>
    <s v="https://img.pokemondb.net/sprites/sword-shield/icon/castform-sunny.png"/>
    <n v="351"/>
    <s v="Castform Sunny Form"/>
    <s v="Fire"/>
    <x v="1"/>
    <n v="420"/>
    <n v="70"/>
    <n v="70"/>
    <n v="70"/>
    <n v="70"/>
    <n v="70"/>
    <n v="70"/>
  </r>
  <r>
    <s v="https://img.pokemondb.net/sprites/sword-shield/icon/castform-rainy.png"/>
    <n v="351"/>
    <s v="Castform Rainy Form"/>
    <s v="Water"/>
    <x v="1"/>
    <n v="420"/>
    <n v="70"/>
    <n v="70"/>
    <n v="70"/>
    <n v="70"/>
    <n v="70"/>
    <n v="70"/>
  </r>
  <r>
    <s v="https://img.pokemondb.net/sprites/sword-shield/icon/castform-snowy.png"/>
    <n v="351"/>
    <s v="Castform Snowy Form"/>
    <s v="Ice"/>
    <x v="1"/>
    <n v="420"/>
    <n v="70"/>
    <n v="70"/>
    <n v="70"/>
    <n v="70"/>
    <n v="70"/>
    <n v="70"/>
  </r>
  <r>
    <s v="https://img.pokemondb.net/sprites/sword-shield/icon/kecleon.png"/>
    <n v="352"/>
    <s v="Kecleon"/>
    <s v="Normal"/>
    <x v="1"/>
    <n v="440"/>
    <n v="60"/>
    <n v="90"/>
    <n v="70"/>
    <n v="60"/>
    <n v="120"/>
    <n v="40"/>
  </r>
  <r>
    <s v="https://img.pokemondb.net/sprites/sword-shield/icon/shuppet.png"/>
    <n v="353"/>
    <s v="Shuppet"/>
    <s v="Ghost"/>
    <x v="1"/>
    <n v="295"/>
    <n v="44"/>
    <n v="75"/>
    <n v="35"/>
    <n v="63"/>
    <n v="33"/>
    <n v="45"/>
  </r>
  <r>
    <s v="https://img.pokemondb.net/sprites/sword-shield/icon/banette.png"/>
    <n v="354"/>
    <s v="Banette"/>
    <s v="Ghost"/>
    <x v="1"/>
    <n v="455"/>
    <n v="64"/>
    <n v="115"/>
    <n v="65"/>
    <n v="83"/>
    <n v="63"/>
    <n v="65"/>
  </r>
  <r>
    <s v="https://img.pokemondb.net/sprites/sword-shield/icon/banette-mega.png"/>
    <n v="354"/>
    <s v="Banette Mega Banette"/>
    <s v="Ghost"/>
    <x v="1"/>
    <n v="555"/>
    <n v="64"/>
    <n v="165"/>
    <n v="75"/>
    <n v="93"/>
    <n v="83"/>
    <n v="75"/>
  </r>
  <r>
    <s v="https://img.pokemondb.net/sprites/sword-shield/icon/duskull.png"/>
    <n v="355"/>
    <s v="Duskull"/>
    <s v="Ghost"/>
    <x v="1"/>
    <n v="295"/>
    <n v="20"/>
    <n v="40"/>
    <n v="90"/>
    <n v="30"/>
    <n v="90"/>
    <n v="25"/>
  </r>
  <r>
    <s v="https://img.pokemondb.net/sprites/sword-shield/icon/dusclops.png"/>
    <n v="356"/>
    <s v="Dusclops"/>
    <s v="Ghost"/>
    <x v="1"/>
    <n v="455"/>
    <n v="40"/>
    <n v="70"/>
    <n v="130"/>
    <n v="60"/>
    <n v="130"/>
    <n v="25"/>
  </r>
  <r>
    <s v="https://img.pokemondb.net/sprites/sword-shield/icon/tropius.png"/>
    <n v="357"/>
    <s v="Tropius"/>
    <s v="Grass"/>
    <x v="2"/>
    <n v="460"/>
    <n v="99"/>
    <n v="68"/>
    <n v="83"/>
    <n v="72"/>
    <n v="87"/>
    <n v="51"/>
  </r>
  <r>
    <s v="https://img.pokemondb.net/sprites/sword-shield/icon/chimecho.png"/>
    <n v="358"/>
    <s v="Chimecho"/>
    <s v="Psychic"/>
    <x v="1"/>
    <n v="455"/>
    <n v="75"/>
    <n v="50"/>
    <n v="80"/>
    <n v="95"/>
    <n v="90"/>
    <n v="65"/>
  </r>
  <r>
    <s v="https://img.pokemondb.net/sprites/sword-shield/icon/absol.png"/>
    <n v="359"/>
    <s v="Absol"/>
    <s v="Dark"/>
    <x v="1"/>
    <n v="465"/>
    <n v="65"/>
    <n v="130"/>
    <n v="60"/>
    <n v="75"/>
    <n v="60"/>
    <n v="75"/>
  </r>
  <r>
    <s v="https://img.pokemondb.net/sprites/sword-shield/icon/absol-mega.png"/>
    <n v="359"/>
    <s v="Absol Mega Absol"/>
    <s v="Dark"/>
    <x v="1"/>
    <n v="565"/>
    <n v="65"/>
    <n v="150"/>
    <n v="60"/>
    <n v="115"/>
    <n v="60"/>
    <n v="115"/>
  </r>
  <r>
    <s v="https://img.pokemondb.net/sprites/sword-shield/icon/wynaut.png"/>
    <n v="360"/>
    <s v="Wynaut"/>
    <s v="Psychic"/>
    <x v="1"/>
    <n v="260"/>
    <n v="95"/>
    <n v="23"/>
    <n v="48"/>
    <n v="23"/>
    <n v="48"/>
    <n v="23"/>
  </r>
  <r>
    <s v="https://img.pokemondb.net/sprites/sword-shield/icon/snorunt.png"/>
    <n v="361"/>
    <s v="Snorunt"/>
    <s v="Ice"/>
    <x v="1"/>
    <n v="300"/>
    <n v="50"/>
    <n v="50"/>
    <n v="50"/>
    <n v="50"/>
    <n v="50"/>
    <n v="50"/>
  </r>
  <r>
    <s v="https://img.pokemondb.net/sprites/sword-shield/icon/glalie.png"/>
    <n v="362"/>
    <s v="Glalie"/>
    <s v="Ice"/>
    <x v="1"/>
    <n v="480"/>
    <n v="80"/>
    <n v="80"/>
    <n v="80"/>
    <n v="80"/>
    <n v="80"/>
    <n v="80"/>
  </r>
  <r>
    <s v="https://img.pokemondb.net/sprites/sword-shield/icon/glalie-mega.png"/>
    <n v="362"/>
    <s v="Glalie Mega Glalie"/>
    <s v="Ice"/>
    <x v="1"/>
    <n v="580"/>
    <n v="80"/>
    <n v="120"/>
    <n v="80"/>
    <n v="120"/>
    <n v="80"/>
    <n v="100"/>
  </r>
  <r>
    <s v="https://img.pokemondb.net/sprites/sword-shield/icon/spheal.png"/>
    <n v="363"/>
    <s v="Spheal"/>
    <s v="Ice"/>
    <x v="17"/>
    <n v="290"/>
    <n v="70"/>
    <n v="40"/>
    <n v="50"/>
    <n v="55"/>
    <n v="50"/>
    <n v="25"/>
  </r>
  <r>
    <s v="https://img.pokemondb.net/sprites/sword-shield/icon/sealeo.png"/>
    <n v="364"/>
    <s v="Sealeo"/>
    <s v="Ice"/>
    <x v="17"/>
    <n v="410"/>
    <n v="90"/>
    <n v="60"/>
    <n v="70"/>
    <n v="75"/>
    <n v="70"/>
    <n v="45"/>
  </r>
  <r>
    <s v="https://img.pokemondb.net/sprites/sword-shield/icon/walrein.png"/>
    <n v="365"/>
    <s v="Walrein"/>
    <s v="Ice"/>
    <x v="17"/>
    <n v="530"/>
    <n v="110"/>
    <n v="80"/>
    <n v="90"/>
    <n v="95"/>
    <n v="90"/>
    <n v="65"/>
  </r>
  <r>
    <s v="https://img.pokemondb.net/sprites/sword-shield/icon/clamperl.png"/>
    <n v="366"/>
    <s v="Clamperl"/>
    <s v="Water"/>
    <x v="1"/>
    <n v="345"/>
    <n v="35"/>
    <n v="64"/>
    <n v="85"/>
    <n v="74"/>
    <n v="55"/>
    <n v="32"/>
  </r>
  <r>
    <s v="https://img.pokemondb.net/sprites/sword-shield/icon/huntail.png"/>
    <n v="367"/>
    <s v="Huntail"/>
    <s v="Water"/>
    <x v="1"/>
    <n v="485"/>
    <n v="55"/>
    <n v="104"/>
    <n v="105"/>
    <n v="94"/>
    <n v="75"/>
    <n v="52"/>
  </r>
  <r>
    <s v="https://img.pokemondb.net/sprites/sword-shield/icon/gorebyss.png"/>
    <n v="368"/>
    <s v="Gorebyss"/>
    <s v="Water"/>
    <x v="1"/>
    <n v="485"/>
    <n v="55"/>
    <n v="84"/>
    <n v="105"/>
    <n v="114"/>
    <n v="75"/>
    <n v="52"/>
  </r>
  <r>
    <s v="https://img.pokemondb.net/sprites/sword-shield/icon/relicanth.png"/>
    <n v="369"/>
    <s v="Relicanth"/>
    <s v="Water"/>
    <x v="10"/>
    <n v="485"/>
    <n v="100"/>
    <n v="90"/>
    <n v="130"/>
    <n v="45"/>
    <n v="65"/>
    <n v="55"/>
  </r>
  <r>
    <s v="https://img.pokemondb.net/sprites/sword-shield/icon/luvdisc.png"/>
    <n v="370"/>
    <s v="Luvdisc"/>
    <s v="Water"/>
    <x v="1"/>
    <n v="330"/>
    <n v="43"/>
    <n v="30"/>
    <n v="55"/>
    <n v="40"/>
    <n v="65"/>
    <n v="97"/>
  </r>
  <r>
    <s v="https://img.pokemondb.net/sprites/sword-shield/icon/bagon.png"/>
    <n v="371"/>
    <s v="Bagon"/>
    <s v="Dragon"/>
    <x v="1"/>
    <n v="300"/>
    <n v="45"/>
    <n v="75"/>
    <n v="60"/>
    <n v="40"/>
    <n v="30"/>
    <n v="50"/>
  </r>
  <r>
    <s v="https://img.pokemondb.net/sprites/sword-shield/icon/shelgon.png"/>
    <n v="372"/>
    <s v="Shelgon"/>
    <s v="Dragon"/>
    <x v="1"/>
    <n v="420"/>
    <n v="65"/>
    <n v="95"/>
    <n v="100"/>
    <n v="60"/>
    <n v="50"/>
    <n v="50"/>
  </r>
  <r>
    <s v="https://img.pokemondb.net/sprites/sword-shield/icon/salamence.png"/>
    <n v="373"/>
    <s v="Salamence"/>
    <s v="Dragon"/>
    <x v="2"/>
    <n v="600"/>
    <n v="95"/>
    <n v="135"/>
    <n v="80"/>
    <n v="110"/>
    <n v="80"/>
    <n v="100"/>
  </r>
  <r>
    <s v="https://img.pokemondb.net/sprites/sword-shield/icon/salamence-mega.png"/>
    <n v="373"/>
    <s v="Salamence Mega Salamence"/>
    <s v="Dragon"/>
    <x v="2"/>
    <n v="700"/>
    <n v="95"/>
    <n v="145"/>
    <n v="130"/>
    <n v="120"/>
    <n v="90"/>
    <n v="120"/>
  </r>
  <r>
    <s v="https://img.pokemondb.net/sprites/sword-shield/icon/beldum.png"/>
    <n v="374"/>
    <s v="Beldum"/>
    <s v="Steel"/>
    <x v="5"/>
    <n v="300"/>
    <n v="40"/>
    <n v="55"/>
    <n v="80"/>
    <n v="35"/>
    <n v="60"/>
    <n v="30"/>
  </r>
  <r>
    <s v="https://img.pokemondb.net/sprites/sword-shield/icon/metang.png"/>
    <n v="375"/>
    <s v="Metang"/>
    <s v="Steel"/>
    <x v="5"/>
    <n v="420"/>
    <n v="60"/>
    <n v="75"/>
    <n v="100"/>
    <n v="55"/>
    <n v="80"/>
    <n v="50"/>
  </r>
  <r>
    <s v="https://img.pokemondb.net/sprites/sword-shield/icon/metagross.png"/>
    <n v="376"/>
    <s v="Metagross"/>
    <s v="Steel"/>
    <x v="5"/>
    <n v="600"/>
    <n v="80"/>
    <n v="135"/>
    <n v="130"/>
    <n v="95"/>
    <n v="90"/>
    <n v="70"/>
  </r>
  <r>
    <s v="https://img.pokemondb.net/sprites/sword-shield/icon/metagross-mega.png"/>
    <n v="376"/>
    <s v="Metagross Mega Metagross"/>
    <s v="Steel"/>
    <x v="5"/>
    <n v="700"/>
    <n v="80"/>
    <n v="145"/>
    <n v="150"/>
    <n v="105"/>
    <n v="110"/>
    <n v="110"/>
  </r>
  <r>
    <s v="https://img.pokemondb.net/sprites/sword-shield/icon/regirock.png"/>
    <n v="377"/>
    <s v="Regirock"/>
    <s v="Rock"/>
    <x v="1"/>
    <n v="580"/>
    <n v="80"/>
    <n v="100"/>
    <n v="200"/>
    <n v="50"/>
    <n v="100"/>
    <n v="50"/>
  </r>
  <r>
    <s v="https://img.pokemondb.net/sprites/sword-shield/icon/regice.png"/>
    <n v="378"/>
    <s v="Regice"/>
    <s v="Ice"/>
    <x v="1"/>
    <n v="580"/>
    <n v="80"/>
    <n v="50"/>
    <n v="100"/>
    <n v="100"/>
    <n v="200"/>
    <n v="50"/>
  </r>
  <r>
    <s v="https://img.pokemondb.net/sprites/sword-shield/icon/registeel.png"/>
    <n v="379"/>
    <s v="Registeel"/>
    <s v="Steel"/>
    <x v="1"/>
    <n v="580"/>
    <n v="80"/>
    <n v="75"/>
    <n v="150"/>
    <n v="75"/>
    <n v="150"/>
    <n v="50"/>
  </r>
  <r>
    <s v="https://img.pokemondb.net/sprites/sword-shield/icon/latias.png"/>
    <n v="380"/>
    <s v="Latias"/>
    <s v="Dragon"/>
    <x v="5"/>
    <n v="600"/>
    <n v="80"/>
    <n v="80"/>
    <n v="90"/>
    <n v="110"/>
    <n v="130"/>
    <n v="110"/>
  </r>
  <r>
    <s v="https://img.pokemondb.net/sprites/sword-shield/icon/latias-mega.png"/>
    <n v="380"/>
    <s v="Latias Mega Latias"/>
    <s v="Dragon"/>
    <x v="5"/>
    <n v="700"/>
    <n v="80"/>
    <n v="100"/>
    <n v="120"/>
    <n v="140"/>
    <n v="150"/>
    <n v="110"/>
  </r>
  <r>
    <s v="https://img.pokemondb.net/sprites/sword-shield/icon/latios.png"/>
    <n v="381"/>
    <s v="Latios"/>
    <s v="Dragon"/>
    <x v="5"/>
    <n v="600"/>
    <n v="80"/>
    <n v="90"/>
    <n v="80"/>
    <n v="130"/>
    <n v="110"/>
    <n v="110"/>
  </r>
  <r>
    <s v="https://img.pokemondb.net/sprites/sword-shield/icon/latios-mega.png"/>
    <n v="381"/>
    <s v="Latios Mega Latios"/>
    <s v="Dragon"/>
    <x v="5"/>
    <n v="700"/>
    <n v="80"/>
    <n v="130"/>
    <n v="100"/>
    <n v="160"/>
    <n v="120"/>
    <n v="110"/>
  </r>
  <r>
    <s v="https://img.pokemondb.net/sprites/sword-shield/icon/kyogre.png"/>
    <n v="382"/>
    <s v="Kyogre"/>
    <s v="Water"/>
    <x v="1"/>
    <n v="670"/>
    <n v="100"/>
    <n v="100"/>
    <n v="90"/>
    <n v="150"/>
    <n v="140"/>
    <n v="90"/>
  </r>
  <r>
    <s v="https://img.pokemondb.net/sprites/sword-shield/icon/kyogre-primal.png"/>
    <n v="382"/>
    <s v="Kyogre Primal Kyogre"/>
    <s v="Water"/>
    <x v="1"/>
    <n v="770"/>
    <n v="100"/>
    <n v="150"/>
    <n v="90"/>
    <n v="180"/>
    <n v="160"/>
    <n v="90"/>
  </r>
  <r>
    <s v="https://img.pokemondb.net/sprites/sword-shield/icon/groudon.png"/>
    <n v="383"/>
    <s v="Groudon"/>
    <s v="Ground"/>
    <x v="1"/>
    <n v="670"/>
    <n v="100"/>
    <n v="150"/>
    <n v="140"/>
    <n v="100"/>
    <n v="90"/>
    <n v="90"/>
  </r>
  <r>
    <s v="https://img.pokemondb.net/sprites/sword-shield/icon/groudon-primal.png"/>
    <n v="383"/>
    <s v="Groudon Primal Groudon"/>
    <s v="Ground"/>
    <x v="16"/>
    <n v="770"/>
    <n v="100"/>
    <n v="180"/>
    <n v="160"/>
    <n v="150"/>
    <n v="90"/>
    <n v="90"/>
  </r>
  <r>
    <s v="https://img.pokemondb.net/sprites/sword-shield/icon/rayquaza.png"/>
    <n v="384"/>
    <s v="Rayquaza"/>
    <s v="Dragon"/>
    <x v="2"/>
    <n v="680"/>
    <n v="105"/>
    <n v="150"/>
    <n v="90"/>
    <n v="150"/>
    <n v="90"/>
    <n v="95"/>
  </r>
  <r>
    <s v="https://img.pokemondb.net/sprites/sword-shield/icon/rayquaza-mega.png"/>
    <n v="384"/>
    <s v="Rayquaza Mega Rayquaza"/>
    <s v="Dragon"/>
    <x v="2"/>
    <n v="780"/>
    <n v="105"/>
    <n v="180"/>
    <n v="100"/>
    <n v="180"/>
    <n v="100"/>
    <n v="115"/>
  </r>
  <r>
    <s v="https://img.pokemondb.net/sprites/sword-shield/icon/jirachi.png"/>
    <n v="385"/>
    <s v="Jirachi"/>
    <s v="Steel"/>
    <x v="5"/>
    <n v="600"/>
    <n v="100"/>
    <n v="100"/>
    <n v="100"/>
    <n v="100"/>
    <n v="100"/>
    <n v="100"/>
  </r>
  <r>
    <s v="https://img.pokemondb.net/sprites/sword-shield/icon/deoxys-normal.png"/>
    <n v="386"/>
    <s v="Deoxys Normal Forme"/>
    <s v="Psychic"/>
    <x v="1"/>
    <n v="600"/>
    <n v="50"/>
    <n v="150"/>
    <n v="50"/>
    <n v="150"/>
    <n v="50"/>
    <n v="150"/>
  </r>
  <r>
    <s v="https://img.pokemondb.net/sprites/sword-shield/icon/deoxys-attack.png"/>
    <n v="386"/>
    <s v="Deoxys Attack Forme"/>
    <s v="Psychic"/>
    <x v="1"/>
    <n v="600"/>
    <n v="50"/>
    <n v="180"/>
    <n v="20"/>
    <n v="180"/>
    <n v="20"/>
    <n v="150"/>
  </r>
  <r>
    <s v="https://img.pokemondb.net/sprites/sword-shield/icon/deoxys-defense.png"/>
    <n v="386"/>
    <s v="Deoxys Defense Forme"/>
    <s v="Psychic"/>
    <x v="1"/>
    <n v="600"/>
    <n v="50"/>
    <n v="70"/>
    <n v="160"/>
    <n v="70"/>
    <n v="160"/>
    <n v="90"/>
  </r>
  <r>
    <s v="https://img.pokemondb.net/sprites/sword-shield/icon/deoxys-speed.png"/>
    <n v="386"/>
    <s v="Deoxys Speed Forme"/>
    <s v="Psychic"/>
    <x v="1"/>
    <n v="600"/>
    <n v="50"/>
    <n v="95"/>
    <n v="90"/>
    <n v="95"/>
    <n v="90"/>
    <n v="180"/>
  </r>
  <r>
    <s v="https://img.pokemondb.net/sprites/sword-shield/icon/turtwig.png"/>
    <n v="387"/>
    <s v="Turtwig"/>
    <s v="Grass"/>
    <x v="1"/>
    <n v="318"/>
    <n v="55"/>
    <n v="68"/>
    <n v="64"/>
    <n v="45"/>
    <n v="55"/>
    <n v="31"/>
  </r>
  <r>
    <s v="https://img.pokemondb.net/sprites/sword-shield/icon/grotle.png"/>
    <n v="388"/>
    <s v="Grotle"/>
    <s v="Grass"/>
    <x v="1"/>
    <n v="405"/>
    <n v="75"/>
    <n v="89"/>
    <n v="85"/>
    <n v="55"/>
    <n v="65"/>
    <n v="36"/>
  </r>
  <r>
    <s v="https://img.pokemondb.net/sprites/sword-shield/icon/torterra.png"/>
    <n v="389"/>
    <s v="Torterra"/>
    <s v="Grass"/>
    <x v="7"/>
    <n v="525"/>
    <n v="95"/>
    <n v="109"/>
    <n v="105"/>
    <n v="75"/>
    <n v="85"/>
    <n v="56"/>
  </r>
  <r>
    <s v="https://img.pokemondb.net/sprites/sword-shield/icon/chimchar.png"/>
    <n v="390"/>
    <s v="Chimchar"/>
    <s v="Fire"/>
    <x v="1"/>
    <n v="309"/>
    <n v="44"/>
    <n v="58"/>
    <n v="44"/>
    <n v="58"/>
    <n v="44"/>
    <n v="61"/>
  </r>
  <r>
    <s v="https://img.pokemondb.net/sprites/sword-shield/icon/monferno.png"/>
    <n v="391"/>
    <s v="Monferno"/>
    <s v="Fire"/>
    <x v="11"/>
    <n v="405"/>
    <n v="64"/>
    <n v="78"/>
    <n v="52"/>
    <n v="78"/>
    <n v="52"/>
    <n v="81"/>
  </r>
  <r>
    <s v="https://img.pokemondb.net/sprites/sword-shield/icon/infernape.png"/>
    <n v="392"/>
    <s v="Infernape"/>
    <s v="Fire"/>
    <x v="11"/>
    <n v="534"/>
    <n v="76"/>
    <n v="104"/>
    <n v="71"/>
    <n v="104"/>
    <n v="71"/>
    <n v="108"/>
  </r>
  <r>
    <s v="https://img.pokemondb.net/sprites/sword-shield/icon/piplup.png"/>
    <n v="393"/>
    <s v="Piplup"/>
    <s v="Water"/>
    <x v="1"/>
    <n v="314"/>
    <n v="53"/>
    <n v="51"/>
    <n v="53"/>
    <n v="61"/>
    <n v="56"/>
    <n v="40"/>
  </r>
  <r>
    <s v="https://img.pokemondb.net/sprites/sword-shield/icon/prinplup.png"/>
    <n v="394"/>
    <s v="Prinplup"/>
    <s v="Water"/>
    <x v="1"/>
    <n v="405"/>
    <n v="64"/>
    <n v="66"/>
    <n v="68"/>
    <n v="81"/>
    <n v="76"/>
    <n v="50"/>
  </r>
  <r>
    <s v="https://img.pokemondb.net/sprites/sword-shield/icon/empoleon.png"/>
    <n v="395"/>
    <s v="Empoleon"/>
    <s v="Water"/>
    <x v="6"/>
    <n v="530"/>
    <n v="84"/>
    <n v="86"/>
    <n v="88"/>
    <n v="111"/>
    <n v="101"/>
    <n v="60"/>
  </r>
  <r>
    <s v="https://img.pokemondb.net/sprites/sword-shield/icon/starly.png"/>
    <n v="396"/>
    <s v="Starly"/>
    <s v="Normal"/>
    <x v="2"/>
    <n v="245"/>
    <n v="40"/>
    <n v="55"/>
    <n v="30"/>
    <n v="30"/>
    <n v="30"/>
    <n v="60"/>
  </r>
  <r>
    <s v="https://img.pokemondb.net/sprites/sword-shield/icon/staravia.png"/>
    <n v="397"/>
    <s v="Staravia"/>
    <s v="Normal"/>
    <x v="2"/>
    <n v="340"/>
    <n v="55"/>
    <n v="75"/>
    <n v="50"/>
    <n v="40"/>
    <n v="40"/>
    <n v="80"/>
  </r>
  <r>
    <s v="https://img.pokemondb.net/sprites/sword-shield/icon/staraptor.png"/>
    <n v="398"/>
    <s v="Staraptor"/>
    <s v="Normal"/>
    <x v="2"/>
    <n v="485"/>
    <n v="85"/>
    <n v="120"/>
    <n v="70"/>
    <n v="50"/>
    <n v="60"/>
    <n v="100"/>
  </r>
  <r>
    <s v="https://img.pokemondb.net/sprites/sword-shield/icon/bidoof.png"/>
    <n v="399"/>
    <s v="Bidoof"/>
    <s v="Normal"/>
    <x v="1"/>
    <n v="250"/>
    <n v="59"/>
    <n v="45"/>
    <n v="40"/>
    <n v="35"/>
    <n v="40"/>
    <n v="31"/>
  </r>
  <r>
    <s v="https://img.pokemondb.net/sprites/sword-shield/icon/bibarel.png"/>
    <n v="400"/>
    <s v="Bibarel"/>
    <s v="Normal"/>
    <x v="17"/>
    <n v="410"/>
    <n v="79"/>
    <n v="85"/>
    <n v="60"/>
    <n v="55"/>
    <n v="60"/>
    <n v="71"/>
  </r>
  <r>
    <s v="https://img.pokemondb.net/sprites/sword-shield/icon/kricketot.png"/>
    <n v="401"/>
    <s v="Kricketot"/>
    <s v="Bug"/>
    <x v="1"/>
    <n v="194"/>
    <n v="37"/>
    <n v="25"/>
    <n v="41"/>
    <n v="25"/>
    <n v="41"/>
    <n v="25"/>
  </r>
  <r>
    <s v="https://img.pokemondb.net/sprites/sword-shield/icon/kricketune.png"/>
    <n v="402"/>
    <s v="Kricketune"/>
    <s v="Bug"/>
    <x v="1"/>
    <n v="384"/>
    <n v="77"/>
    <n v="85"/>
    <n v="51"/>
    <n v="55"/>
    <n v="51"/>
    <n v="65"/>
  </r>
  <r>
    <s v="https://img.pokemondb.net/sprites/sword-shield/icon/shinx.png"/>
    <n v="403"/>
    <s v="Shinx"/>
    <s v="Electric"/>
    <x v="1"/>
    <n v="263"/>
    <n v="45"/>
    <n v="65"/>
    <n v="34"/>
    <n v="40"/>
    <n v="34"/>
    <n v="45"/>
  </r>
  <r>
    <s v="https://img.pokemondb.net/sprites/sword-shield/icon/luxio.png"/>
    <n v="404"/>
    <s v="Luxio"/>
    <s v="Electric"/>
    <x v="1"/>
    <n v="363"/>
    <n v="60"/>
    <n v="85"/>
    <n v="49"/>
    <n v="60"/>
    <n v="49"/>
    <n v="60"/>
  </r>
  <r>
    <s v="https://img.pokemondb.net/sprites/sword-shield/icon/luxray.png"/>
    <n v="405"/>
    <s v="Luxray"/>
    <s v="Electric"/>
    <x v="1"/>
    <n v="523"/>
    <n v="80"/>
    <n v="120"/>
    <n v="79"/>
    <n v="95"/>
    <n v="79"/>
    <n v="70"/>
  </r>
  <r>
    <s v="https://img.pokemondb.net/sprites/sword-shield/icon/budew.png"/>
    <n v="406"/>
    <s v="Budew"/>
    <s v="Grass"/>
    <x v="0"/>
    <n v="280"/>
    <n v="40"/>
    <n v="30"/>
    <n v="35"/>
    <n v="50"/>
    <n v="70"/>
    <n v="55"/>
  </r>
  <r>
    <s v="https://img.pokemondb.net/sprites/sword-shield/icon/roserade.png"/>
    <n v="407"/>
    <s v="Roserade"/>
    <s v="Grass"/>
    <x v="0"/>
    <n v="515"/>
    <n v="60"/>
    <n v="70"/>
    <n v="65"/>
    <n v="125"/>
    <n v="105"/>
    <n v="90"/>
  </r>
  <r>
    <s v="https://img.pokemondb.net/sprites/sword-shield/icon/cranidos.png"/>
    <n v="408"/>
    <s v="Cranidos"/>
    <s v="Rock"/>
    <x v="1"/>
    <n v="350"/>
    <n v="67"/>
    <n v="125"/>
    <n v="40"/>
    <n v="30"/>
    <n v="30"/>
    <n v="58"/>
  </r>
  <r>
    <s v="https://img.pokemondb.net/sprites/sword-shield/icon/rampardos.png"/>
    <n v="409"/>
    <s v="Rampardos"/>
    <s v="Rock"/>
    <x v="1"/>
    <n v="495"/>
    <n v="97"/>
    <n v="165"/>
    <n v="60"/>
    <n v="65"/>
    <n v="50"/>
    <n v="58"/>
  </r>
  <r>
    <s v="https://img.pokemondb.net/sprites/sword-shield/icon/shieldon.png"/>
    <n v="410"/>
    <s v="Shieldon"/>
    <s v="Rock"/>
    <x v="6"/>
    <n v="350"/>
    <n v="30"/>
    <n v="42"/>
    <n v="118"/>
    <n v="42"/>
    <n v="88"/>
    <n v="30"/>
  </r>
  <r>
    <s v="https://img.pokemondb.net/sprites/sword-shield/icon/bastiodon.png"/>
    <n v="411"/>
    <s v="Bastiodon"/>
    <s v="Rock"/>
    <x v="6"/>
    <n v="495"/>
    <n v="60"/>
    <n v="52"/>
    <n v="168"/>
    <n v="47"/>
    <n v="138"/>
    <n v="30"/>
  </r>
  <r>
    <s v="https://img.pokemondb.net/sprites/sword-shield/icon/burmy-plant.png"/>
    <n v="412"/>
    <s v="Burmy Plant Cloak"/>
    <s v="Bug"/>
    <x v="1"/>
    <n v="224"/>
    <n v="40"/>
    <n v="29"/>
    <n v="45"/>
    <n v="29"/>
    <n v="45"/>
    <n v="36"/>
  </r>
  <r>
    <s v="https://img.pokemondb.net/sprites/sword-shield/icon/burmy-sandy.png"/>
    <n v="412"/>
    <s v="Burmy Sandy Cloak"/>
    <s v="Bug"/>
    <x v="1"/>
    <n v="224"/>
    <n v="40"/>
    <n v="29"/>
    <n v="45"/>
    <n v="29"/>
    <n v="45"/>
    <n v="36"/>
  </r>
  <r>
    <s v="https://img.pokemondb.net/sprites/sword-shield/icon/burmy-trash.png"/>
    <n v="412"/>
    <s v="Burmy Trash Cloak"/>
    <s v="Bug"/>
    <x v="1"/>
    <n v="224"/>
    <n v="40"/>
    <n v="29"/>
    <n v="45"/>
    <n v="29"/>
    <n v="45"/>
    <n v="36"/>
  </r>
  <r>
    <s v="https://img.pokemondb.net/sprites/sword-shield/icon/wormadam-plant.png"/>
    <n v="413"/>
    <s v="Wormadam Plant Cloak"/>
    <s v="Bug"/>
    <x v="9"/>
    <n v="424"/>
    <n v="60"/>
    <n v="59"/>
    <n v="85"/>
    <n v="79"/>
    <n v="105"/>
    <n v="36"/>
  </r>
  <r>
    <s v="https://img.pokemondb.net/sprites/sword-shield/icon/wormadam-sandy.png"/>
    <n v="413"/>
    <s v="Wormadam Sandy Cloak"/>
    <s v="Bug"/>
    <x v="7"/>
    <n v="424"/>
    <n v="60"/>
    <n v="79"/>
    <n v="105"/>
    <n v="59"/>
    <n v="85"/>
    <n v="36"/>
  </r>
  <r>
    <s v="https://img.pokemondb.net/sprites/sword-shield/icon/wormadam-trash.png"/>
    <n v="413"/>
    <s v="Wormadam Trash Cloak"/>
    <s v="Bug"/>
    <x v="6"/>
    <n v="424"/>
    <n v="60"/>
    <n v="69"/>
    <n v="95"/>
    <n v="69"/>
    <n v="95"/>
    <n v="36"/>
  </r>
  <r>
    <s v="https://img.pokemondb.net/sprites/sword-shield/icon/mothim.png"/>
    <n v="414"/>
    <s v="Mothim"/>
    <s v="Bug"/>
    <x v="2"/>
    <n v="424"/>
    <n v="70"/>
    <n v="94"/>
    <n v="50"/>
    <n v="94"/>
    <n v="50"/>
    <n v="66"/>
  </r>
  <r>
    <s v="https://img.pokemondb.net/sprites/sword-shield/icon/combee.png"/>
    <n v="415"/>
    <s v="Combee"/>
    <s v="Bug"/>
    <x v="2"/>
    <n v="244"/>
    <n v="30"/>
    <n v="30"/>
    <n v="42"/>
    <n v="30"/>
    <n v="42"/>
    <n v="70"/>
  </r>
  <r>
    <s v="https://img.pokemondb.net/sprites/sword-shield/icon/vespiquen.png"/>
    <n v="416"/>
    <s v="Vespiquen"/>
    <s v="Bug"/>
    <x v="2"/>
    <n v="474"/>
    <n v="70"/>
    <n v="80"/>
    <n v="102"/>
    <n v="80"/>
    <n v="102"/>
    <n v="40"/>
  </r>
  <r>
    <s v="https://img.pokemondb.net/sprites/sword-shield/icon/pachirisu.png"/>
    <n v="417"/>
    <s v="Pachirisu"/>
    <s v="Electric"/>
    <x v="1"/>
    <n v="405"/>
    <n v="60"/>
    <n v="45"/>
    <n v="70"/>
    <n v="45"/>
    <n v="90"/>
    <n v="95"/>
  </r>
  <r>
    <s v="https://img.pokemondb.net/sprites/sword-shield/icon/buizel.png"/>
    <n v="418"/>
    <s v="Buizel"/>
    <s v="Water"/>
    <x v="1"/>
    <n v="330"/>
    <n v="55"/>
    <n v="65"/>
    <n v="35"/>
    <n v="60"/>
    <n v="30"/>
    <n v="85"/>
  </r>
  <r>
    <s v="https://img.pokemondb.net/sprites/sword-shield/icon/floatzel.png"/>
    <n v="419"/>
    <s v="Floatzel"/>
    <s v="Water"/>
    <x v="1"/>
    <n v="495"/>
    <n v="85"/>
    <n v="105"/>
    <n v="55"/>
    <n v="85"/>
    <n v="50"/>
    <n v="115"/>
  </r>
  <r>
    <s v="https://img.pokemondb.net/sprites/sword-shield/icon/cherubi.png"/>
    <n v="420"/>
    <s v="Cherubi"/>
    <s v="Grass"/>
    <x v="1"/>
    <n v="275"/>
    <n v="45"/>
    <n v="35"/>
    <n v="45"/>
    <n v="62"/>
    <n v="53"/>
    <n v="35"/>
  </r>
  <r>
    <s v="https://img.pokemondb.net/sprites/sword-shield/icon/cherrim.png"/>
    <n v="421"/>
    <s v="Cherrim"/>
    <s v="Grass"/>
    <x v="1"/>
    <n v="450"/>
    <n v="70"/>
    <n v="60"/>
    <n v="70"/>
    <n v="87"/>
    <n v="78"/>
    <n v="85"/>
  </r>
  <r>
    <s v="https://img.pokemondb.net/sprites/sword-shield/icon/shellos.png"/>
    <n v="422"/>
    <s v="Shellos"/>
    <s v="Water"/>
    <x v="1"/>
    <n v="325"/>
    <n v="76"/>
    <n v="48"/>
    <n v="48"/>
    <n v="57"/>
    <n v="62"/>
    <n v="34"/>
  </r>
  <r>
    <s v="https://img.pokemondb.net/sprites/sword-shield/icon/gastrodon.png"/>
    <n v="423"/>
    <s v="Gastrodon"/>
    <s v="Water"/>
    <x v="7"/>
    <n v="475"/>
    <n v="111"/>
    <n v="83"/>
    <n v="68"/>
    <n v="92"/>
    <n v="82"/>
    <n v="39"/>
  </r>
  <r>
    <s v="https://img.pokemondb.net/sprites/sword-shield/icon/ambipom.png"/>
    <n v="424"/>
    <s v="Ambipom"/>
    <s v="Normal"/>
    <x v="1"/>
    <n v="482"/>
    <n v="75"/>
    <n v="100"/>
    <n v="66"/>
    <n v="60"/>
    <n v="66"/>
    <n v="115"/>
  </r>
  <r>
    <s v="https://img.pokemondb.net/sprites/sword-shield/icon/drifloon.png"/>
    <n v="425"/>
    <s v="Drifloon"/>
    <s v="Ghost"/>
    <x v="2"/>
    <n v="348"/>
    <n v="90"/>
    <n v="50"/>
    <n v="34"/>
    <n v="60"/>
    <n v="44"/>
    <n v="70"/>
  </r>
  <r>
    <s v="https://img.pokemondb.net/sprites/sword-shield/icon/drifblim.png"/>
    <n v="426"/>
    <s v="Drifblim"/>
    <s v="Ghost"/>
    <x v="2"/>
    <n v="498"/>
    <n v="150"/>
    <n v="80"/>
    <n v="44"/>
    <n v="90"/>
    <n v="54"/>
    <n v="80"/>
  </r>
  <r>
    <s v="https://img.pokemondb.net/sprites/sword-shield/icon/buneary.png"/>
    <n v="427"/>
    <s v="Buneary"/>
    <s v="Normal"/>
    <x v="1"/>
    <n v="350"/>
    <n v="55"/>
    <n v="66"/>
    <n v="44"/>
    <n v="44"/>
    <n v="56"/>
    <n v="85"/>
  </r>
  <r>
    <s v="https://img.pokemondb.net/sprites/sword-shield/icon/lopunny.png"/>
    <n v="428"/>
    <s v="Lopunny"/>
    <s v="Normal"/>
    <x v="1"/>
    <n v="480"/>
    <n v="65"/>
    <n v="76"/>
    <n v="84"/>
    <n v="54"/>
    <n v="96"/>
    <n v="105"/>
  </r>
  <r>
    <s v="https://img.pokemondb.net/sprites/sword-shield/icon/lopunny-mega.png"/>
    <n v="428"/>
    <s v="Lopunny Mega Lopunny"/>
    <s v="Normal"/>
    <x v="11"/>
    <n v="580"/>
    <n v="65"/>
    <n v="136"/>
    <n v="94"/>
    <n v="54"/>
    <n v="96"/>
    <n v="135"/>
  </r>
  <r>
    <s v="https://img.pokemondb.net/sprites/sword-shield/icon/mismagius.png"/>
    <n v="429"/>
    <s v="Mismagius"/>
    <s v="Ghost"/>
    <x v="1"/>
    <n v="495"/>
    <n v="60"/>
    <n v="60"/>
    <n v="60"/>
    <n v="105"/>
    <n v="105"/>
    <n v="105"/>
  </r>
  <r>
    <s v="https://img.pokemondb.net/sprites/sword-shield/icon/honchkrow.png"/>
    <n v="430"/>
    <s v="Honchkrow"/>
    <s v="Dark"/>
    <x v="2"/>
    <n v="505"/>
    <n v="100"/>
    <n v="125"/>
    <n v="52"/>
    <n v="105"/>
    <n v="52"/>
    <n v="71"/>
  </r>
  <r>
    <s v="https://img.pokemondb.net/sprites/sword-shield/icon/glameow.png"/>
    <n v="431"/>
    <s v="Glameow"/>
    <s v="Normal"/>
    <x v="1"/>
    <n v="310"/>
    <n v="49"/>
    <n v="55"/>
    <n v="42"/>
    <n v="42"/>
    <n v="37"/>
    <n v="85"/>
  </r>
  <r>
    <s v="https://img.pokemondb.net/sprites/sword-shield/icon/purugly.png"/>
    <n v="432"/>
    <s v="Purugly"/>
    <s v="Normal"/>
    <x v="1"/>
    <n v="452"/>
    <n v="71"/>
    <n v="82"/>
    <n v="64"/>
    <n v="64"/>
    <n v="59"/>
    <n v="112"/>
  </r>
  <r>
    <s v="https://img.pokemondb.net/sprites/sword-shield/icon/chingling.png"/>
    <n v="433"/>
    <s v="Chingling"/>
    <s v="Psychic"/>
    <x v="1"/>
    <n v="285"/>
    <n v="45"/>
    <n v="30"/>
    <n v="50"/>
    <n v="65"/>
    <n v="50"/>
    <n v="45"/>
  </r>
  <r>
    <s v="https://img.pokemondb.net/sprites/sword-shield/icon/stunky.png"/>
    <n v="434"/>
    <s v="Stunky"/>
    <s v="Poison"/>
    <x v="14"/>
    <n v="329"/>
    <n v="63"/>
    <n v="63"/>
    <n v="47"/>
    <n v="41"/>
    <n v="41"/>
    <n v="74"/>
  </r>
  <r>
    <s v="https://img.pokemondb.net/sprites/sword-shield/icon/skuntank.png"/>
    <n v="435"/>
    <s v="Skuntank"/>
    <s v="Poison"/>
    <x v="14"/>
    <n v="479"/>
    <n v="103"/>
    <n v="93"/>
    <n v="67"/>
    <n v="71"/>
    <n v="61"/>
    <n v="84"/>
  </r>
  <r>
    <s v="https://img.pokemondb.net/sprites/sword-shield/icon/bronzor.png"/>
    <n v="436"/>
    <s v="Bronzor"/>
    <s v="Steel"/>
    <x v="5"/>
    <n v="300"/>
    <n v="57"/>
    <n v="24"/>
    <n v="86"/>
    <n v="24"/>
    <n v="86"/>
    <n v="23"/>
  </r>
  <r>
    <s v="https://img.pokemondb.net/sprites/sword-shield/icon/bronzong.png"/>
    <n v="437"/>
    <s v="Bronzong"/>
    <s v="Steel"/>
    <x v="5"/>
    <n v="500"/>
    <n v="67"/>
    <n v="89"/>
    <n v="116"/>
    <n v="79"/>
    <n v="116"/>
    <n v="33"/>
  </r>
  <r>
    <s v="https://img.pokemondb.net/sprites/sword-shield/icon/bonsly.png"/>
    <n v="438"/>
    <s v="Bonsly"/>
    <s v="Rock"/>
    <x v="1"/>
    <n v="290"/>
    <n v="50"/>
    <n v="80"/>
    <n v="95"/>
    <n v="10"/>
    <n v="45"/>
    <n v="10"/>
  </r>
  <r>
    <s v="https://img.pokemondb.net/sprites/sword-shield/icon/mime-jr.png"/>
    <n v="439"/>
    <s v="Mime Jr."/>
    <s v="Psychic"/>
    <x v="8"/>
    <n v="310"/>
    <n v="20"/>
    <n v="25"/>
    <n v="45"/>
    <n v="70"/>
    <n v="90"/>
    <n v="60"/>
  </r>
  <r>
    <s v="https://img.pokemondb.net/sprites/sword-shield/icon/happiny.png"/>
    <n v="440"/>
    <s v="Happiny"/>
    <s v="Normal"/>
    <x v="1"/>
    <n v="220"/>
    <n v="100"/>
    <n v="5"/>
    <n v="5"/>
    <n v="15"/>
    <n v="65"/>
    <n v="30"/>
  </r>
  <r>
    <s v="https://img.pokemondb.net/sprites/sword-shield/icon/chatot.png"/>
    <n v="441"/>
    <s v="Chatot"/>
    <s v="Normal"/>
    <x v="2"/>
    <n v="411"/>
    <n v="76"/>
    <n v="65"/>
    <n v="45"/>
    <n v="92"/>
    <n v="42"/>
    <n v="91"/>
  </r>
  <r>
    <s v="https://img.pokemondb.net/sprites/sword-shield/icon/spiritomb.png"/>
    <n v="442"/>
    <s v="Spiritomb"/>
    <s v="Ghost"/>
    <x v="14"/>
    <n v="485"/>
    <n v="50"/>
    <n v="92"/>
    <n v="108"/>
    <n v="92"/>
    <n v="108"/>
    <n v="35"/>
  </r>
  <r>
    <s v="https://img.pokemondb.net/sprites/sword-shield/icon/gible.png"/>
    <n v="443"/>
    <s v="Gible"/>
    <s v="Dragon"/>
    <x v="7"/>
    <n v="300"/>
    <n v="58"/>
    <n v="70"/>
    <n v="45"/>
    <n v="40"/>
    <n v="45"/>
    <n v="42"/>
  </r>
  <r>
    <s v="https://img.pokemondb.net/sprites/sword-shield/icon/gabite.png"/>
    <n v="444"/>
    <s v="Gabite"/>
    <s v="Dragon"/>
    <x v="7"/>
    <n v="410"/>
    <n v="68"/>
    <n v="90"/>
    <n v="65"/>
    <n v="50"/>
    <n v="55"/>
    <n v="82"/>
  </r>
  <r>
    <s v="https://img.pokemondb.net/sprites/sword-shield/icon/garchomp.png"/>
    <n v="445"/>
    <s v="Garchomp"/>
    <s v="Dragon"/>
    <x v="7"/>
    <n v="600"/>
    <n v="108"/>
    <n v="130"/>
    <n v="95"/>
    <n v="80"/>
    <n v="85"/>
    <n v="102"/>
  </r>
  <r>
    <s v="https://img.pokemondb.net/sprites/sword-shield/icon/garchomp-mega.png"/>
    <n v="445"/>
    <s v="Garchomp Mega Garchomp"/>
    <s v="Dragon"/>
    <x v="7"/>
    <n v="700"/>
    <n v="108"/>
    <n v="170"/>
    <n v="115"/>
    <n v="120"/>
    <n v="95"/>
    <n v="92"/>
  </r>
  <r>
    <s v="https://img.pokemondb.net/sprites/sword-shield/icon/munchlax.png"/>
    <n v="446"/>
    <s v="Munchlax"/>
    <s v="Normal"/>
    <x v="1"/>
    <n v="390"/>
    <n v="135"/>
    <n v="85"/>
    <n v="40"/>
    <n v="40"/>
    <n v="85"/>
    <n v="5"/>
  </r>
  <r>
    <s v="https://img.pokemondb.net/sprites/sword-shield/icon/riolu.png"/>
    <n v="447"/>
    <s v="Riolu"/>
    <s v="Fighting"/>
    <x v="1"/>
    <n v="285"/>
    <n v="40"/>
    <n v="70"/>
    <n v="40"/>
    <n v="35"/>
    <n v="40"/>
    <n v="60"/>
  </r>
  <r>
    <s v="https://img.pokemondb.net/sprites/sword-shield/icon/lucario.png"/>
    <n v="448"/>
    <s v="Lucario"/>
    <s v="Fighting"/>
    <x v="6"/>
    <n v="525"/>
    <n v="70"/>
    <n v="110"/>
    <n v="70"/>
    <n v="115"/>
    <n v="70"/>
    <n v="90"/>
  </r>
  <r>
    <s v="https://img.pokemondb.net/sprites/sword-shield/icon/lucario-mega.png"/>
    <n v="448"/>
    <s v="Lucario Mega Lucario"/>
    <s v="Fighting"/>
    <x v="6"/>
    <n v="625"/>
    <n v="70"/>
    <n v="145"/>
    <n v="88"/>
    <n v="140"/>
    <n v="70"/>
    <n v="112"/>
  </r>
  <r>
    <s v="https://img.pokemondb.net/sprites/sword-shield/icon/hippopotas.png"/>
    <n v="449"/>
    <s v="Hippopotas"/>
    <s v="Ground"/>
    <x v="1"/>
    <n v="330"/>
    <n v="68"/>
    <n v="72"/>
    <n v="78"/>
    <n v="38"/>
    <n v="42"/>
    <n v="32"/>
  </r>
  <r>
    <s v="https://img.pokemondb.net/sprites/sword-shield/icon/hippowdon.png"/>
    <n v="450"/>
    <s v="Hippowdon"/>
    <s v="Ground"/>
    <x v="1"/>
    <n v="525"/>
    <n v="108"/>
    <n v="112"/>
    <n v="118"/>
    <n v="68"/>
    <n v="72"/>
    <n v="47"/>
  </r>
  <r>
    <s v="https://img.pokemondb.net/sprites/sword-shield/icon/skorupi.png"/>
    <n v="451"/>
    <s v="Skorupi"/>
    <s v="Poison"/>
    <x v="18"/>
    <n v="330"/>
    <n v="40"/>
    <n v="50"/>
    <n v="90"/>
    <n v="30"/>
    <n v="55"/>
    <n v="65"/>
  </r>
  <r>
    <s v="https://img.pokemondb.net/sprites/sword-shield/icon/drapion.png"/>
    <n v="452"/>
    <s v="Drapion"/>
    <s v="Poison"/>
    <x v="14"/>
    <n v="500"/>
    <n v="70"/>
    <n v="90"/>
    <n v="110"/>
    <n v="60"/>
    <n v="75"/>
    <n v="95"/>
  </r>
  <r>
    <s v="https://img.pokemondb.net/sprites/sword-shield/icon/croagunk.png"/>
    <n v="453"/>
    <s v="Croagunk"/>
    <s v="Poison"/>
    <x v="11"/>
    <n v="300"/>
    <n v="48"/>
    <n v="61"/>
    <n v="40"/>
    <n v="61"/>
    <n v="40"/>
    <n v="50"/>
  </r>
  <r>
    <s v="https://img.pokemondb.net/sprites/sword-shield/icon/toxicroak.png"/>
    <n v="454"/>
    <s v="Toxicroak"/>
    <s v="Poison"/>
    <x v="11"/>
    <n v="490"/>
    <n v="83"/>
    <n v="106"/>
    <n v="65"/>
    <n v="86"/>
    <n v="65"/>
    <n v="85"/>
  </r>
  <r>
    <s v="https://img.pokemondb.net/sprites/sword-shield/icon/carnivine.png"/>
    <n v="455"/>
    <s v="Carnivine"/>
    <s v="Grass"/>
    <x v="1"/>
    <n v="454"/>
    <n v="74"/>
    <n v="100"/>
    <n v="72"/>
    <n v="90"/>
    <n v="72"/>
    <n v="46"/>
  </r>
  <r>
    <s v="https://img.pokemondb.net/sprites/sword-shield/icon/finneon.png"/>
    <n v="456"/>
    <s v="Finneon"/>
    <s v="Water"/>
    <x v="1"/>
    <n v="330"/>
    <n v="49"/>
    <n v="49"/>
    <n v="56"/>
    <n v="49"/>
    <n v="61"/>
    <n v="66"/>
  </r>
  <r>
    <s v="https://img.pokemondb.net/sprites/sword-shield/icon/lumineon.png"/>
    <n v="457"/>
    <s v="Lumineon"/>
    <s v="Water"/>
    <x v="1"/>
    <n v="460"/>
    <n v="69"/>
    <n v="69"/>
    <n v="76"/>
    <n v="69"/>
    <n v="86"/>
    <n v="91"/>
  </r>
  <r>
    <s v="https://img.pokemondb.net/sprites/sword-shield/icon/mantyke.png"/>
    <n v="458"/>
    <s v="Mantyke"/>
    <s v="Water"/>
    <x v="2"/>
    <n v="345"/>
    <n v="45"/>
    <n v="20"/>
    <n v="50"/>
    <n v="60"/>
    <n v="120"/>
    <n v="50"/>
  </r>
  <r>
    <s v="https://img.pokemondb.net/sprites/sword-shield/icon/snover.png"/>
    <n v="459"/>
    <s v="Snover"/>
    <s v="Grass"/>
    <x v="13"/>
    <n v="334"/>
    <n v="60"/>
    <n v="62"/>
    <n v="50"/>
    <n v="62"/>
    <n v="60"/>
    <n v="40"/>
  </r>
  <r>
    <s v="https://img.pokemondb.net/sprites/sword-shield/icon/abomasnow.png"/>
    <n v="460"/>
    <s v="Abomasnow"/>
    <s v="Grass"/>
    <x v="13"/>
    <n v="494"/>
    <n v="90"/>
    <n v="92"/>
    <n v="75"/>
    <n v="92"/>
    <n v="85"/>
    <n v="60"/>
  </r>
  <r>
    <s v="https://img.pokemondb.net/sprites/sword-shield/icon/abomasnow-mega.png"/>
    <n v="460"/>
    <s v="Abomasnow Mega Abomasnow"/>
    <s v="Grass"/>
    <x v="13"/>
    <n v="594"/>
    <n v="90"/>
    <n v="132"/>
    <n v="105"/>
    <n v="132"/>
    <n v="105"/>
    <n v="30"/>
  </r>
  <r>
    <s v="https://img.pokemondb.net/sprites/sword-shield/icon/weavile.png"/>
    <n v="461"/>
    <s v="Weavile"/>
    <s v="Dark"/>
    <x v="13"/>
    <n v="510"/>
    <n v="70"/>
    <n v="120"/>
    <n v="65"/>
    <n v="45"/>
    <n v="85"/>
    <n v="125"/>
  </r>
  <r>
    <s v="https://img.pokemondb.net/sprites/sword-shield/icon/magnezone.png"/>
    <n v="462"/>
    <s v="Magnezone"/>
    <s v="Electric"/>
    <x v="6"/>
    <n v="535"/>
    <n v="70"/>
    <n v="70"/>
    <n v="115"/>
    <n v="130"/>
    <n v="90"/>
    <n v="60"/>
  </r>
  <r>
    <s v="https://img.pokemondb.net/sprites/sword-shield/icon/lickilicky.png"/>
    <n v="463"/>
    <s v="Lickilicky"/>
    <s v="Normal"/>
    <x v="1"/>
    <n v="515"/>
    <n v="110"/>
    <n v="85"/>
    <n v="95"/>
    <n v="80"/>
    <n v="95"/>
    <n v="50"/>
  </r>
  <r>
    <s v="https://img.pokemondb.net/sprites/sword-shield/icon/rhyperior.png"/>
    <n v="464"/>
    <s v="Rhyperior"/>
    <s v="Ground"/>
    <x v="10"/>
    <n v="535"/>
    <n v="115"/>
    <n v="140"/>
    <n v="130"/>
    <n v="55"/>
    <n v="55"/>
    <n v="40"/>
  </r>
  <r>
    <s v="https://img.pokemondb.net/sprites/sword-shield/icon/tangrowth.png"/>
    <n v="465"/>
    <s v="Tangrowth"/>
    <s v="Grass"/>
    <x v="1"/>
    <n v="535"/>
    <n v="100"/>
    <n v="100"/>
    <n v="125"/>
    <n v="110"/>
    <n v="50"/>
    <n v="50"/>
  </r>
  <r>
    <s v="https://img.pokemondb.net/sprites/sword-shield/icon/electivire.png"/>
    <n v="466"/>
    <s v="Electivire"/>
    <s v="Electric"/>
    <x v="1"/>
    <n v="540"/>
    <n v="75"/>
    <n v="123"/>
    <n v="67"/>
    <n v="95"/>
    <n v="85"/>
    <n v="95"/>
  </r>
  <r>
    <s v="https://img.pokemondb.net/sprites/sword-shield/icon/magmortar.png"/>
    <n v="467"/>
    <s v="Magmortar"/>
    <s v="Fire"/>
    <x v="1"/>
    <n v="540"/>
    <n v="75"/>
    <n v="95"/>
    <n v="67"/>
    <n v="125"/>
    <n v="95"/>
    <n v="83"/>
  </r>
  <r>
    <s v="https://img.pokemondb.net/sprites/sword-shield/icon/togekiss.png"/>
    <n v="468"/>
    <s v="Togekiss"/>
    <s v="Fairy"/>
    <x v="2"/>
    <n v="545"/>
    <n v="85"/>
    <n v="50"/>
    <n v="95"/>
    <n v="120"/>
    <n v="115"/>
    <n v="80"/>
  </r>
  <r>
    <s v="https://img.pokemondb.net/sprites/sword-shield/icon/yanmega.png"/>
    <n v="469"/>
    <s v="Yanmega"/>
    <s v="Bug"/>
    <x v="2"/>
    <n v="515"/>
    <n v="86"/>
    <n v="76"/>
    <n v="86"/>
    <n v="116"/>
    <n v="56"/>
    <n v="95"/>
  </r>
  <r>
    <s v="https://img.pokemondb.net/sprites/sword-shield/icon/leafeon.png"/>
    <n v="470"/>
    <s v="Leafeon"/>
    <s v="Grass"/>
    <x v="1"/>
    <n v="525"/>
    <n v="65"/>
    <n v="110"/>
    <n v="130"/>
    <n v="60"/>
    <n v="65"/>
    <n v="95"/>
  </r>
  <r>
    <s v="https://img.pokemondb.net/sprites/sword-shield/icon/glaceon.png"/>
    <n v="471"/>
    <s v="Glaceon"/>
    <s v="Ice"/>
    <x v="1"/>
    <n v="525"/>
    <n v="65"/>
    <n v="60"/>
    <n v="110"/>
    <n v="130"/>
    <n v="95"/>
    <n v="65"/>
  </r>
  <r>
    <s v="https://img.pokemondb.net/sprites/sword-shield/icon/gliscor.png"/>
    <n v="472"/>
    <s v="Gliscor"/>
    <s v="Ground"/>
    <x v="2"/>
    <n v="510"/>
    <n v="75"/>
    <n v="95"/>
    <n v="125"/>
    <n v="45"/>
    <n v="75"/>
    <n v="95"/>
  </r>
  <r>
    <s v="https://img.pokemondb.net/sprites/sword-shield/icon/mamoswine.png"/>
    <n v="473"/>
    <s v="Mamoswine"/>
    <s v="Ice"/>
    <x v="7"/>
    <n v="530"/>
    <n v="110"/>
    <n v="130"/>
    <n v="80"/>
    <n v="70"/>
    <n v="60"/>
    <n v="80"/>
  </r>
  <r>
    <s v="https://img.pokemondb.net/sprites/sword-shield/icon/porygon-z.png"/>
    <n v="474"/>
    <s v="Porygon-Z"/>
    <s v="Normal"/>
    <x v="1"/>
    <n v="535"/>
    <n v="85"/>
    <n v="80"/>
    <n v="70"/>
    <n v="135"/>
    <n v="75"/>
    <n v="90"/>
  </r>
  <r>
    <s v="https://img.pokemondb.net/sprites/sword-shield/icon/gallade.png"/>
    <n v="475"/>
    <s v="Gallade"/>
    <s v="Psychic"/>
    <x v="11"/>
    <n v="518"/>
    <n v="68"/>
    <n v="125"/>
    <n v="65"/>
    <n v="65"/>
    <n v="115"/>
    <n v="80"/>
  </r>
  <r>
    <s v="https://img.pokemondb.net/sprites/sword-shield/icon/gallade-mega.png"/>
    <n v="475"/>
    <s v="Gallade Mega Gallade"/>
    <s v="Psychic"/>
    <x v="11"/>
    <n v="618"/>
    <n v="68"/>
    <n v="165"/>
    <n v="95"/>
    <n v="65"/>
    <n v="115"/>
    <n v="110"/>
  </r>
  <r>
    <s v="https://img.pokemondb.net/sprites/sword-shield/icon/probopass.png"/>
    <n v="476"/>
    <s v="Probopass"/>
    <s v="Rock"/>
    <x v="6"/>
    <n v="525"/>
    <n v="60"/>
    <n v="55"/>
    <n v="145"/>
    <n v="75"/>
    <n v="150"/>
    <n v="40"/>
  </r>
  <r>
    <s v="https://img.pokemondb.net/sprites/sword-shield/icon/dusknoir.png"/>
    <n v="477"/>
    <s v="Dusknoir"/>
    <s v="Ghost"/>
    <x v="1"/>
    <n v="525"/>
    <n v="45"/>
    <n v="100"/>
    <n v="135"/>
    <n v="65"/>
    <n v="135"/>
    <n v="45"/>
  </r>
  <r>
    <s v="https://img.pokemondb.net/sprites/sword-shield/icon/froslass.png"/>
    <n v="478"/>
    <s v="Froslass"/>
    <s v="Ice"/>
    <x v="15"/>
    <n v="480"/>
    <n v="70"/>
    <n v="80"/>
    <n v="70"/>
    <n v="80"/>
    <n v="70"/>
    <n v="110"/>
  </r>
  <r>
    <s v="https://img.pokemondb.net/sprites/sword-shield/icon/rotom.png"/>
    <n v="479"/>
    <s v="Rotom"/>
    <s v="Electric"/>
    <x v="15"/>
    <n v="440"/>
    <n v="50"/>
    <n v="50"/>
    <n v="77"/>
    <n v="95"/>
    <n v="77"/>
    <n v="91"/>
  </r>
  <r>
    <s v="https://img.pokemondb.net/sprites/sword-shield/icon/rotom-heat.png"/>
    <n v="479"/>
    <s v="Rotom Heat Rotom"/>
    <s v="Electric"/>
    <x v="16"/>
    <n v="520"/>
    <n v="50"/>
    <n v="65"/>
    <n v="107"/>
    <n v="105"/>
    <n v="107"/>
    <n v="86"/>
  </r>
  <r>
    <s v="https://img.pokemondb.net/sprites/sword-shield/icon/rotom-wash.png"/>
    <n v="479"/>
    <s v="Rotom Wash Rotom"/>
    <s v="Electric"/>
    <x v="17"/>
    <n v="520"/>
    <n v="50"/>
    <n v="65"/>
    <n v="107"/>
    <n v="105"/>
    <n v="107"/>
    <n v="86"/>
  </r>
  <r>
    <s v="https://img.pokemondb.net/sprites/sword-shield/icon/rotom-frost.png"/>
    <n v="479"/>
    <s v="Rotom Frost Rotom"/>
    <s v="Electric"/>
    <x v="13"/>
    <n v="520"/>
    <n v="50"/>
    <n v="65"/>
    <n v="107"/>
    <n v="105"/>
    <n v="107"/>
    <n v="86"/>
  </r>
  <r>
    <s v="https://img.pokemondb.net/sprites/sword-shield/icon/rotom-fan.png"/>
    <n v="479"/>
    <s v="Rotom Fan Rotom"/>
    <s v="Electric"/>
    <x v="2"/>
    <n v="520"/>
    <n v="50"/>
    <n v="65"/>
    <n v="107"/>
    <n v="105"/>
    <n v="107"/>
    <n v="86"/>
  </r>
  <r>
    <s v="https://img.pokemondb.net/sprites/sword-shield/icon/rotom-mow.png"/>
    <n v="479"/>
    <s v="Rotom Mow Rotom"/>
    <s v="Electric"/>
    <x v="9"/>
    <n v="520"/>
    <n v="50"/>
    <n v="65"/>
    <n v="107"/>
    <n v="105"/>
    <n v="107"/>
    <n v="86"/>
  </r>
  <r>
    <s v="https://img.pokemondb.net/sprites/sword-shield/icon/uxie.png"/>
    <n v="480"/>
    <s v="Uxie"/>
    <s v="Psychic"/>
    <x v="1"/>
    <n v="580"/>
    <n v="75"/>
    <n v="75"/>
    <n v="130"/>
    <n v="75"/>
    <n v="130"/>
    <n v="95"/>
  </r>
  <r>
    <s v="https://img.pokemondb.net/sprites/sword-shield/icon/mesprit.png"/>
    <n v="481"/>
    <s v="Mesprit"/>
    <s v="Psychic"/>
    <x v="1"/>
    <n v="580"/>
    <n v="80"/>
    <n v="105"/>
    <n v="105"/>
    <n v="105"/>
    <n v="105"/>
    <n v="80"/>
  </r>
  <r>
    <s v="https://img.pokemondb.net/sprites/sword-shield/icon/azelf.png"/>
    <n v="482"/>
    <s v="Azelf"/>
    <s v="Psychic"/>
    <x v="1"/>
    <n v="580"/>
    <n v="75"/>
    <n v="125"/>
    <n v="70"/>
    <n v="125"/>
    <n v="70"/>
    <n v="115"/>
  </r>
  <r>
    <s v="https://img.pokemondb.net/sprites/sword-shield/icon/dialga.png"/>
    <n v="483"/>
    <s v="Dialga"/>
    <s v="Steel"/>
    <x v="3"/>
    <n v="680"/>
    <n v="100"/>
    <n v="120"/>
    <n v="120"/>
    <n v="150"/>
    <n v="100"/>
    <n v="90"/>
  </r>
  <r>
    <s v="https://img.pokemondb.net/sprites/scarlet-violet/icon/dialga-origin.png"/>
    <n v="483"/>
    <s v="Dialga Origin Forme"/>
    <s v="Steel"/>
    <x v="3"/>
    <n v="680"/>
    <n v="100"/>
    <n v="100"/>
    <n v="120"/>
    <n v="150"/>
    <n v="120"/>
    <n v="90"/>
  </r>
  <r>
    <s v="https://img.pokemondb.net/sprites/sword-shield/icon/palkia.png"/>
    <n v="484"/>
    <s v="Palkia"/>
    <s v="Water"/>
    <x v="3"/>
    <n v="680"/>
    <n v="90"/>
    <n v="120"/>
    <n v="100"/>
    <n v="150"/>
    <n v="120"/>
    <n v="100"/>
  </r>
  <r>
    <s v="https://img.pokemondb.net/sprites/scarlet-violet/icon/palkia-origin.png"/>
    <n v="484"/>
    <s v="Palkia Origin Forme"/>
    <s v="Water"/>
    <x v="3"/>
    <n v="680"/>
    <n v="90"/>
    <n v="100"/>
    <n v="100"/>
    <n v="150"/>
    <n v="120"/>
    <n v="120"/>
  </r>
  <r>
    <s v="https://img.pokemondb.net/sprites/sword-shield/icon/heatran.png"/>
    <n v="485"/>
    <s v="Heatran"/>
    <s v="Fire"/>
    <x v="6"/>
    <n v="600"/>
    <n v="91"/>
    <n v="90"/>
    <n v="106"/>
    <n v="130"/>
    <n v="106"/>
    <n v="77"/>
  </r>
  <r>
    <s v="https://img.pokemondb.net/sprites/sword-shield/icon/regigigas.png"/>
    <n v="486"/>
    <s v="Regigigas"/>
    <s v="Normal"/>
    <x v="1"/>
    <n v="670"/>
    <n v="110"/>
    <n v="160"/>
    <n v="110"/>
    <n v="80"/>
    <n v="110"/>
    <n v="100"/>
  </r>
  <r>
    <s v="https://img.pokemondb.net/sprites/sword-shield/icon/giratina-altered.png"/>
    <n v="487"/>
    <s v="Giratina Altered Forme"/>
    <s v="Ghost"/>
    <x v="3"/>
    <n v="680"/>
    <n v="150"/>
    <n v="100"/>
    <n v="120"/>
    <n v="100"/>
    <n v="120"/>
    <n v="90"/>
  </r>
  <r>
    <s v="https://img.pokemondb.net/sprites/sword-shield/icon/giratina-origin.png"/>
    <n v="487"/>
    <s v="Giratina Origin Forme"/>
    <s v="Ghost"/>
    <x v="3"/>
    <n v="680"/>
    <n v="150"/>
    <n v="120"/>
    <n v="100"/>
    <n v="120"/>
    <n v="100"/>
    <n v="90"/>
  </r>
  <r>
    <s v="https://img.pokemondb.net/sprites/sword-shield/icon/cresselia.png"/>
    <n v="488"/>
    <s v="Cresselia"/>
    <s v="Psychic"/>
    <x v="1"/>
    <n v="580"/>
    <n v="120"/>
    <n v="70"/>
    <n v="110"/>
    <n v="75"/>
    <n v="120"/>
    <n v="85"/>
  </r>
  <r>
    <s v="https://img.pokemondb.net/sprites/sword-shield/icon/phione.png"/>
    <n v="489"/>
    <s v="Phione"/>
    <s v="Water"/>
    <x v="1"/>
    <n v="480"/>
    <n v="80"/>
    <n v="80"/>
    <n v="80"/>
    <n v="80"/>
    <n v="80"/>
    <n v="80"/>
  </r>
  <r>
    <s v="https://img.pokemondb.net/sprites/sword-shield/icon/manaphy.png"/>
    <n v="490"/>
    <s v="Manaphy"/>
    <s v="Water"/>
    <x v="1"/>
    <n v="600"/>
    <n v="100"/>
    <n v="100"/>
    <n v="100"/>
    <n v="100"/>
    <n v="100"/>
    <n v="100"/>
  </r>
  <r>
    <s v="https://img.pokemondb.net/sprites/sword-shield/icon/darkrai.png"/>
    <n v="491"/>
    <s v="Darkrai"/>
    <s v="Dark"/>
    <x v="1"/>
    <n v="600"/>
    <n v="70"/>
    <n v="90"/>
    <n v="90"/>
    <n v="135"/>
    <n v="90"/>
    <n v="125"/>
  </r>
  <r>
    <s v="https://img.pokemondb.net/sprites/sword-shield/icon/shaymin-land.png"/>
    <n v="492"/>
    <s v="Shaymin Land Forme"/>
    <s v="Grass"/>
    <x v="1"/>
    <n v="600"/>
    <n v="100"/>
    <n v="100"/>
    <n v="100"/>
    <n v="100"/>
    <n v="100"/>
    <n v="100"/>
  </r>
  <r>
    <s v="https://img.pokemondb.net/sprites/sword-shield/icon/shaymin-sky.png"/>
    <n v="492"/>
    <s v="Shaymin Sky Forme"/>
    <s v="Grass"/>
    <x v="2"/>
    <n v="600"/>
    <n v="100"/>
    <n v="103"/>
    <n v="75"/>
    <n v="120"/>
    <n v="75"/>
    <n v="127"/>
  </r>
  <r>
    <s v="https://img.pokemondb.net/sprites/sword-shield/icon/arceus.png"/>
    <n v="493"/>
    <s v="Arceus"/>
    <s v="Normal"/>
    <x v="1"/>
    <n v="720"/>
    <n v="120"/>
    <n v="120"/>
    <n v="120"/>
    <n v="120"/>
    <n v="120"/>
    <n v="120"/>
  </r>
  <r>
    <s v="https://img.pokemondb.net/sprites/sword-shield/icon/victini.png"/>
    <n v="494"/>
    <s v="Victini"/>
    <s v="Psychic"/>
    <x v="16"/>
    <n v="600"/>
    <n v="100"/>
    <n v="100"/>
    <n v="100"/>
    <n v="100"/>
    <n v="100"/>
    <n v="100"/>
  </r>
  <r>
    <s v="https://img.pokemondb.net/sprites/sword-shield/icon/snivy.png"/>
    <n v="495"/>
    <s v="Snivy"/>
    <s v="Grass"/>
    <x v="1"/>
    <n v="308"/>
    <n v="45"/>
    <n v="45"/>
    <n v="55"/>
    <n v="45"/>
    <n v="55"/>
    <n v="63"/>
  </r>
  <r>
    <s v="https://img.pokemondb.net/sprites/sword-shield/icon/servine.png"/>
    <n v="496"/>
    <s v="Servine"/>
    <s v="Grass"/>
    <x v="1"/>
    <n v="413"/>
    <n v="60"/>
    <n v="60"/>
    <n v="75"/>
    <n v="60"/>
    <n v="75"/>
    <n v="83"/>
  </r>
  <r>
    <s v="https://img.pokemondb.net/sprites/sword-shield/icon/serperior.png"/>
    <n v="497"/>
    <s v="Serperior"/>
    <s v="Grass"/>
    <x v="1"/>
    <n v="528"/>
    <n v="75"/>
    <n v="75"/>
    <n v="95"/>
    <n v="75"/>
    <n v="95"/>
    <n v="113"/>
  </r>
  <r>
    <s v="https://img.pokemondb.net/sprites/sword-shield/icon/tepig.png"/>
    <n v="498"/>
    <s v="Tepig"/>
    <s v="Fire"/>
    <x v="1"/>
    <n v="308"/>
    <n v="65"/>
    <n v="63"/>
    <n v="45"/>
    <n v="45"/>
    <n v="45"/>
    <n v="45"/>
  </r>
  <r>
    <s v="https://img.pokemondb.net/sprites/sword-shield/icon/pignite.png"/>
    <n v="499"/>
    <s v="Pignite"/>
    <s v="Fire"/>
    <x v="11"/>
    <n v="418"/>
    <n v="90"/>
    <n v="93"/>
    <n v="55"/>
    <n v="70"/>
    <n v="55"/>
    <n v="55"/>
  </r>
  <r>
    <s v="https://img.pokemondb.net/sprites/sword-shield/icon/emboar.png"/>
    <n v="500"/>
    <s v="Emboar"/>
    <s v="Fire"/>
    <x v="11"/>
    <n v="528"/>
    <n v="110"/>
    <n v="123"/>
    <n v="65"/>
    <n v="100"/>
    <n v="65"/>
    <n v="65"/>
  </r>
  <r>
    <s v="https://img.pokemondb.net/sprites/sword-shield/icon/oshawott.png"/>
    <n v="501"/>
    <s v="Oshawott"/>
    <s v="Water"/>
    <x v="1"/>
    <n v="308"/>
    <n v="55"/>
    <n v="55"/>
    <n v="45"/>
    <n v="63"/>
    <n v="45"/>
    <n v="45"/>
  </r>
  <r>
    <s v="https://img.pokemondb.net/sprites/sword-shield/icon/dewott.png"/>
    <n v="502"/>
    <s v="Dewott"/>
    <s v="Water"/>
    <x v="1"/>
    <n v="413"/>
    <n v="75"/>
    <n v="75"/>
    <n v="60"/>
    <n v="83"/>
    <n v="60"/>
    <n v="60"/>
  </r>
  <r>
    <s v="https://img.pokemondb.net/sprites/sword-shield/icon/samurott.png"/>
    <n v="503"/>
    <s v="Samurott"/>
    <s v="Water"/>
    <x v="1"/>
    <n v="528"/>
    <n v="95"/>
    <n v="100"/>
    <n v="85"/>
    <n v="108"/>
    <n v="70"/>
    <n v="70"/>
  </r>
  <r>
    <s v="https://img.pokemondb.net/sprites/scarlet-violet/icon/samurott-hisuian.png"/>
    <n v="503"/>
    <s v="Samurott Hisuian Samurott"/>
    <s v="Water"/>
    <x v="14"/>
    <n v="528"/>
    <n v="90"/>
    <n v="108"/>
    <n v="80"/>
    <n v="100"/>
    <n v="65"/>
    <n v="85"/>
  </r>
  <r>
    <s v="https://img.pokemondb.net/sprites/sword-shield/icon/patrat.png"/>
    <n v="504"/>
    <s v="Patrat"/>
    <s v="Normal"/>
    <x v="1"/>
    <n v="255"/>
    <n v="45"/>
    <n v="55"/>
    <n v="39"/>
    <n v="35"/>
    <n v="39"/>
    <n v="42"/>
  </r>
  <r>
    <s v="https://img.pokemondb.net/sprites/sword-shield/icon/watchog.png"/>
    <n v="505"/>
    <s v="Watchog"/>
    <s v="Normal"/>
    <x v="1"/>
    <n v="420"/>
    <n v="60"/>
    <n v="85"/>
    <n v="69"/>
    <n v="60"/>
    <n v="69"/>
    <n v="77"/>
  </r>
  <r>
    <s v="https://img.pokemondb.net/sprites/sword-shield/icon/lillipup.png"/>
    <n v="506"/>
    <s v="Lillipup"/>
    <s v="Normal"/>
    <x v="1"/>
    <n v="275"/>
    <n v="45"/>
    <n v="60"/>
    <n v="45"/>
    <n v="25"/>
    <n v="45"/>
    <n v="55"/>
  </r>
  <r>
    <s v="https://img.pokemondb.net/sprites/sword-shield/icon/herdier.png"/>
    <n v="507"/>
    <s v="Herdier"/>
    <s v="Normal"/>
    <x v="1"/>
    <n v="370"/>
    <n v="65"/>
    <n v="80"/>
    <n v="65"/>
    <n v="35"/>
    <n v="65"/>
    <n v="60"/>
  </r>
  <r>
    <s v="https://img.pokemondb.net/sprites/sword-shield/icon/stoutland.png"/>
    <n v="508"/>
    <s v="Stoutland"/>
    <s v="Normal"/>
    <x v="1"/>
    <n v="500"/>
    <n v="85"/>
    <n v="110"/>
    <n v="90"/>
    <n v="45"/>
    <n v="90"/>
    <n v="80"/>
  </r>
  <r>
    <s v="https://img.pokemondb.net/sprites/sword-shield/icon/purrloin.png"/>
    <n v="509"/>
    <s v="Purrloin"/>
    <s v="Dark"/>
    <x v="1"/>
    <n v="281"/>
    <n v="41"/>
    <n v="50"/>
    <n v="37"/>
    <n v="50"/>
    <n v="37"/>
    <n v="66"/>
  </r>
  <r>
    <s v="https://img.pokemondb.net/sprites/sword-shield/icon/liepard.png"/>
    <n v="510"/>
    <s v="Liepard"/>
    <s v="Dark"/>
    <x v="1"/>
    <n v="446"/>
    <n v="64"/>
    <n v="88"/>
    <n v="50"/>
    <n v="88"/>
    <n v="50"/>
    <n v="106"/>
  </r>
  <r>
    <s v="https://img.pokemondb.net/sprites/sword-shield/icon/pansage.png"/>
    <n v="511"/>
    <s v="Pansage"/>
    <s v="Grass"/>
    <x v="1"/>
    <n v="316"/>
    <n v="50"/>
    <n v="53"/>
    <n v="48"/>
    <n v="53"/>
    <n v="48"/>
    <n v="64"/>
  </r>
  <r>
    <s v="https://img.pokemondb.net/sprites/sword-shield/icon/simisage.png"/>
    <n v="512"/>
    <s v="Simisage"/>
    <s v="Grass"/>
    <x v="1"/>
    <n v="498"/>
    <n v="75"/>
    <n v="98"/>
    <n v="63"/>
    <n v="98"/>
    <n v="63"/>
    <n v="101"/>
  </r>
  <r>
    <s v="https://img.pokemondb.net/sprites/sword-shield/icon/pansear.png"/>
    <n v="513"/>
    <s v="Pansear"/>
    <s v="Fire"/>
    <x v="1"/>
    <n v="316"/>
    <n v="50"/>
    <n v="53"/>
    <n v="48"/>
    <n v="53"/>
    <n v="48"/>
    <n v="64"/>
  </r>
  <r>
    <s v="https://img.pokemondb.net/sprites/sword-shield/icon/simisear.png"/>
    <n v="514"/>
    <s v="Simisear"/>
    <s v="Fire"/>
    <x v="1"/>
    <n v="498"/>
    <n v="75"/>
    <n v="98"/>
    <n v="63"/>
    <n v="98"/>
    <n v="63"/>
    <n v="101"/>
  </r>
  <r>
    <s v="https://img.pokemondb.net/sprites/sword-shield/icon/panpour.png"/>
    <n v="515"/>
    <s v="Panpour"/>
    <s v="Water"/>
    <x v="1"/>
    <n v="316"/>
    <n v="50"/>
    <n v="53"/>
    <n v="48"/>
    <n v="53"/>
    <n v="48"/>
    <n v="64"/>
  </r>
  <r>
    <s v="https://img.pokemondb.net/sprites/sword-shield/icon/simipour.png"/>
    <n v="516"/>
    <s v="Simipour"/>
    <s v="Water"/>
    <x v="1"/>
    <n v="498"/>
    <n v="75"/>
    <n v="98"/>
    <n v="63"/>
    <n v="98"/>
    <n v="63"/>
    <n v="101"/>
  </r>
  <r>
    <s v="https://img.pokemondb.net/sprites/sword-shield/icon/munna.png"/>
    <n v="517"/>
    <s v="Munna"/>
    <s v="Psychic"/>
    <x v="1"/>
    <n v="292"/>
    <n v="76"/>
    <n v="25"/>
    <n v="45"/>
    <n v="67"/>
    <n v="55"/>
    <n v="24"/>
  </r>
  <r>
    <s v="https://img.pokemondb.net/sprites/sword-shield/icon/musharna.png"/>
    <n v="518"/>
    <s v="Musharna"/>
    <s v="Psychic"/>
    <x v="1"/>
    <n v="487"/>
    <n v="116"/>
    <n v="55"/>
    <n v="85"/>
    <n v="107"/>
    <n v="95"/>
    <n v="29"/>
  </r>
  <r>
    <s v="https://img.pokemondb.net/sprites/sword-shield/icon/pidove.png"/>
    <n v="519"/>
    <s v="Pidove"/>
    <s v="Normal"/>
    <x v="2"/>
    <n v="264"/>
    <n v="50"/>
    <n v="55"/>
    <n v="50"/>
    <n v="36"/>
    <n v="30"/>
    <n v="43"/>
  </r>
  <r>
    <s v="https://img.pokemondb.net/sprites/sword-shield/icon/tranquill.png"/>
    <n v="520"/>
    <s v="Tranquill"/>
    <s v="Normal"/>
    <x v="2"/>
    <n v="358"/>
    <n v="62"/>
    <n v="77"/>
    <n v="62"/>
    <n v="50"/>
    <n v="42"/>
    <n v="65"/>
  </r>
  <r>
    <s v="https://img.pokemondb.net/sprites/sword-shield/icon/unfezant.png"/>
    <n v="521"/>
    <s v="Unfezant"/>
    <s v="Normal"/>
    <x v="2"/>
    <n v="488"/>
    <n v="80"/>
    <n v="115"/>
    <n v="80"/>
    <n v="65"/>
    <n v="55"/>
    <n v="93"/>
  </r>
  <r>
    <s v="https://img.pokemondb.net/sprites/sword-shield/icon/blitzle.png"/>
    <n v="522"/>
    <s v="Blitzle"/>
    <s v="Electric"/>
    <x v="1"/>
    <n v="295"/>
    <n v="45"/>
    <n v="60"/>
    <n v="32"/>
    <n v="50"/>
    <n v="32"/>
    <n v="76"/>
  </r>
  <r>
    <s v="https://img.pokemondb.net/sprites/sword-shield/icon/zebstrika.png"/>
    <n v="523"/>
    <s v="Zebstrika"/>
    <s v="Electric"/>
    <x v="1"/>
    <n v="497"/>
    <n v="75"/>
    <n v="100"/>
    <n v="63"/>
    <n v="80"/>
    <n v="63"/>
    <n v="116"/>
  </r>
  <r>
    <s v="https://img.pokemondb.net/sprites/sword-shield/icon/roggenrola.png"/>
    <n v="524"/>
    <s v="Roggenrola"/>
    <s v="Rock"/>
    <x v="1"/>
    <n v="280"/>
    <n v="55"/>
    <n v="75"/>
    <n v="85"/>
    <n v="25"/>
    <n v="25"/>
    <n v="15"/>
  </r>
  <r>
    <s v="https://img.pokemondb.net/sprites/sword-shield/icon/boldore.png"/>
    <n v="525"/>
    <s v="Boldore"/>
    <s v="Rock"/>
    <x v="1"/>
    <n v="390"/>
    <n v="70"/>
    <n v="105"/>
    <n v="105"/>
    <n v="50"/>
    <n v="40"/>
    <n v="20"/>
  </r>
  <r>
    <s v="https://img.pokemondb.net/sprites/sword-shield/icon/gigalith.png"/>
    <n v="526"/>
    <s v="Gigalith"/>
    <s v="Rock"/>
    <x v="1"/>
    <n v="515"/>
    <n v="85"/>
    <n v="135"/>
    <n v="130"/>
    <n v="60"/>
    <n v="80"/>
    <n v="25"/>
  </r>
  <r>
    <s v="https://img.pokemondb.net/sprites/sword-shield/icon/woobat.png"/>
    <n v="527"/>
    <s v="Woobat"/>
    <s v="Psychic"/>
    <x v="2"/>
    <n v="323"/>
    <n v="65"/>
    <n v="45"/>
    <n v="43"/>
    <n v="55"/>
    <n v="43"/>
    <n v="72"/>
  </r>
  <r>
    <s v="https://img.pokemondb.net/sprites/sword-shield/icon/swoobat.png"/>
    <n v="528"/>
    <s v="Swoobat"/>
    <s v="Psychic"/>
    <x v="2"/>
    <n v="425"/>
    <n v="67"/>
    <n v="57"/>
    <n v="55"/>
    <n v="77"/>
    <n v="55"/>
    <n v="114"/>
  </r>
  <r>
    <s v="https://img.pokemondb.net/sprites/sword-shield/icon/drilbur.png"/>
    <n v="529"/>
    <s v="Drilbur"/>
    <s v="Ground"/>
    <x v="1"/>
    <n v="328"/>
    <n v="60"/>
    <n v="85"/>
    <n v="40"/>
    <n v="30"/>
    <n v="45"/>
    <n v="68"/>
  </r>
  <r>
    <s v="https://img.pokemondb.net/sprites/sword-shield/icon/excadrill.png"/>
    <n v="530"/>
    <s v="Excadrill"/>
    <s v="Ground"/>
    <x v="6"/>
    <n v="508"/>
    <n v="110"/>
    <n v="135"/>
    <n v="60"/>
    <n v="50"/>
    <n v="65"/>
    <n v="88"/>
  </r>
  <r>
    <s v="https://img.pokemondb.net/sprites/sword-shield/icon/audino.png"/>
    <n v="531"/>
    <s v="Audino"/>
    <s v="Normal"/>
    <x v="1"/>
    <n v="445"/>
    <n v="103"/>
    <n v="60"/>
    <n v="86"/>
    <n v="60"/>
    <n v="86"/>
    <n v="50"/>
  </r>
  <r>
    <s v="https://img.pokemondb.net/sprites/sword-shield/icon/audino-mega.png"/>
    <n v="531"/>
    <s v="Audino Mega Audino"/>
    <s v="Normal"/>
    <x v="8"/>
    <n v="545"/>
    <n v="103"/>
    <n v="60"/>
    <n v="126"/>
    <n v="80"/>
    <n v="126"/>
    <n v="50"/>
  </r>
  <r>
    <s v="https://img.pokemondb.net/sprites/sword-shield/icon/timburr.png"/>
    <n v="532"/>
    <s v="Timburr"/>
    <s v="Fighting"/>
    <x v="1"/>
    <n v="305"/>
    <n v="75"/>
    <n v="80"/>
    <n v="55"/>
    <n v="25"/>
    <n v="35"/>
    <n v="35"/>
  </r>
  <r>
    <s v="https://img.pokemondb.net/sprites/sword-shield/icon/gurdurr.png"/>
    <n v="533"/>
    <s v="Gurdurr"/>
    <s v="Fighting"/>
    <x v="1"/>
    <n v="405"/>
    <n v="85"/>
    <n v="105"/>
    <n v="85"/>
    <n v="40"/>
    <n v="50"/>
    <n v="40"/>
  </r>
  <r>
    <s v="https://img.pokemondb.net/sprites/sword-shield/icon/conkeldurr.png"/>
    <n v="534"/>
    <s v="Conkeldurr"/>
    <s v="Fighting"/>
    <x v="1"/>
    <n v="505"/>
    <n v="105"/>
    <n v="140"/>
    <n v="95"/>
    <n v="55"/>
    <n v="65"/>
    <n v="45"/>
  </r>
  <r>
    <s v="https://img.pokemondb.net/sprites/sword-shield/icon/tympole.png"/>
    <n v="535"/>
    <s v="Tympole"/>
    <s v="Water"/>
    <x v="1"/>
    <n v="294"/>
    <n v="50"/>
    <n v="50"/>
    <n v="40"/>
    <n v="50"/>
    <n v="40"/>
    <n v="64"/>
  </r>
  <r>
    <s v="https://img.pokemondb.net/sprites/sword-shield/icon/palpitoad.png"/>
    <n v="536"/>
    <s v="Palpitoad"/>
    <s v="Water"/>
    <x v="7"/>
    <n v="384"/>
    <n v="75"/>
    <n v="65"/>
    <n v="55"/>
    <n v="65"/>
    <n v="55"/>
    <n v="69"/>
  </r>
  <r>
    <s v="https://img.pokemondb.net/sprites/sword-shield/icon/seismitoad.png"/>
    <n v="537"/>
    <s v="Seismitoad"/>
    <s v="Water"/>
    <x v="7"/>
    <n v="509"/>
    <n v="105"/>
    <n v="95"/>
    <n v="75"/>
    <n v="85"/>
    <n v="75"/>
    <n v="74"/>
  </r>
  <r>
    <s v="https://img.pokemondb.net/sprites/sword-shield/icon/throh.png"/>
    <n v="538"/>
    <s v="Throh"/>
    <s v="Fighting"/>
    <x v="1"/>
    <n v="465"/>
    <n v="120"/>
    <n v="100"/>
    <n v="85"/>
    <n v="30"/>
    <n v="85"/>
    <n v="45"/>
  </r>
  <r>
    <s v="https://img.pokemondb.net/sprites/sword-shield/icon/sawk.png"/>
    <n v="539"/>
    <s v="Sawk"/>
    <s v="Fighting"/>
    <x v="1"/>
    <n v="465"/>
    <n v="75"/>
    <n v="125"/>
    <n v="75"/>
    <n v="30"/>
    <n v="75"/>
    <n v="85"/>
  </r>
  <r>
    <s v="https://img.pokemondb.net/sprites/sword-shield/icon/sewaddle.png"/>
    <n v="540"/>
    <s v="Sewaddle"/>
    <s v="Bug"/>
    <x v="9"/>
    <n v="310"/>
    <n v="45"/>
    <n v="53"/>
    <n v="70"/>
    <n v="40"/>
    <n v="60"/>
    <n v="42"/>
  </r>
  <r>
    <s v="https://img.pokemondb.net/sprites/sword-shield/icon/swadloon.png"/>
    <n v="541"/>
    <s v="Swadloon"/>
    <s v="Bug"/>
    <x v="9"/>
    <n v="380"/>
    <n v="55"/>
    <n v="63"/>
    <n v="90"/>
    <n v="50"/>
    <n v="80"/>
    <n v="42"/>
  </r>
  <r>
    <s v="https://img.pokemondb.net/sprites/sword-shield/icon/leavanny.png"/>
    <n v="542"/>
    <s v="Leavanny"/>
    <s v="Bug"/>
    <x v="9"/>
    <n v="500"/>
    <n v="75"/>
    <n v="103"/>
    <n v="80"/>
    <n v="70"/>
    <n v="80"/>
    <n v="92"/>
  </r>
  <r>
    <s v="https://img.pokemondb.net/sprites/sword-shield/icon/venipede.png"/>
    <n v="543"/>
    <s v="Venipede"/>
    <s v="Bug"/>
    <x v="0"/>
    <n v="260"/>
    <n v="30"/>
    <n v="45"/>
    <n v="59"/>
    <n v="30"/>
    <n v="39"/>
    <n v="57"/>
  </r>
  <r>
    <s v="https://img.pokemondb.net/sprites/sword-shield/icon/whirlipede.png"/>
    <n v="544"/>
    <s v="Whirlipede"/>
    <s v="Bug"/>
    <x v="0"/>
    <n v="360"/>
    <n v="40"/>
    <n v="55"/>
    <n v="99"/>
    <n v="40"/>
    <n v="79"/>
    <n v="47"/>
  </r>
  <r>
    <s v="https://img.pokemondb.net/sprites/sword-shield/icon/scolipede.png"/>
    <n v="545"/>
    <s v="Scolipede"/>
    <s v="Bug"/>
    <x v="0"/>
    <n v="485"/>
    <n v="60"/>
    <n v="100"/>
    <n v="89"/>
    <n v="55"/>
    <n v="69"/>
    <n v="112"/>
  </r>
  <r>
    <s v="https://img.pokemondb.net/sprites/sword-shield/icon/cottonee.png"/>
    <n v="546"/>
    <s v="Cottonee"/>
    <s v="Grass"/>
    <x v="8"/>
    <n v="280"/>
    <n v="40"/>
    <n v="27"/>
    <n v="60"/>
    <n v="37"/>
    <n v="50"/>
    <n v="66"/>
  </r>
  <r>
    <s v="https://img.pokemondb.net/sprites/sword-shield/icon/whimsicott.png"/>
    <n v="547"/>
    <s v="Whimsicott"/>
    <s v="Grass"/>
    <x v="8"/>
    <n v="480"/>
    <n v="60"/>
    <n v="67"/>
    <n v="85"/>
    <n v="77"/>
    <n v="75"/>
    <n v="116"/>
  </r>
  <r>
    <s v="https://img.pokemondb.net/sprites/sword-shield/icon/petilil.png"/>
    <n v="548"/>
    <s v="Petilil"/>
    <s v="Grass"/>
    <x v="1"/>
    <n v="280"/>
    <n v="45"/>
    <n v="35"/>
    <n v="50"/>
    <n v="70"/>
    <n v="50"/>
    <n v="30"/>
  </r>
  <r>
    <s v="https://img.pokemondb.net/sprites/sword-shield/icon/lilligant.png"/>
    <n v="549"/>
    <s v="Lilligant"/>
    <s v="Grass"/>
    <x v="1"/>
    <n v="480"/>
    <n v="70"/>
    <n v="60"/>
    <n v="75"/>
    <n v="110"/>
    <n v="75"/>
    <n v="90"/>
  </r>
  <r>
    <s v="https://img.pokemondb.net/sprites/scarlet-violet/icon/lilligant-hisuian.png"/>
    <n v="549"/>
    <s v="Lilligant Hisuian Lilligant"/>
    <s v="Grass"/>
    <x v="11"/>
    <n v="480"/>
    <n v="70"/>
    <n v="105"/>
    <n v="75"/>
    <n v="50"/>
    <n v="75"/>
    <n v="105"/>
  </r>
  <r>
    <s v="https://img.pokemondb.net/sprites/sword-shield/icon/basculin-red-striped.png"/>
    <n v="550"/>
    <s v="Basculin Red-Striped Form"/>
    <s v="Water"/>
    <x v="1"/>
    <n v="460"/>
    <n v="70"/>
    <n v="92"/>
    <n v="65"/>
    <n v="80"/>
    <n v="55"/>
    <n v="98"/>
  </r>
  <r>
    <s v="https://img.pokemondb.net/sprites/sword-shield/icon/basculin-blue-striped.png"/>
    <n v="550"/>
    <s v="Basculin Blue-Striped Form"/>
    <s v="Water"/>
    <x v="1"/>
    <n v="460"/>
    <n v="70"/>
    <n v="92"/>
    <n v="65"/>
    <n v="80"/>
    <n v="55"/>
    <n v="98"/>
  </r>
  <r>
    <s v="https://img.pokemondb.net/sprites/scarlet-violet/icon/basculin-white-striped.png"/>
    <n v="550"/>
    <s v="Basculin White-Striped Form"/>
    <s v="Water"/>
    <x v="1"/>
    <n v="460"/>
    <n v="70"/>
    <n v="92"/>
    <n v="65"/>
    <n v="80"/>
    <n v="55"/>
    <n v="98"/>
  </r>
  <r>
    <s v="https://img.pokemondb.net/sprites/sword-shield/icon/sandile.png"/>
    <n v="551"/>
    <s v="Sandile"/>
    <s v="Ground"/>
    <x v="14"/>
    <n v="292"/>
    <n v="50"/>
    <n v="72"/>
    <n v="35"/>
    <n v="35"/>
    <n v="35"/>
    <n v="65"/>
  </r>
  <r>
    <s v="https://img.pokemondb.net/sprites/sword-shield/icon/krokorok.png"/>
    <n v="552"/>
    <s v="Krokorok"/>
    <s v="Ground"/>
    <x v="14"/>
    <n v="351"/>
    <n v="60"/>
    <n v="82"/>
    <n v="45"/>
    <n v="45"/>
    <n v="45"/>
    <n v="74"/>
  </r>
  <r>
    <s v="https://img.pokemondb.net/sprites/sword-shield/icon/krookodile.png"/>
    <n v="553"/>
    <s v="Krookodile"/>
    <s v="Ground"/>
    <x v="14"/>
    <n v="519"/>
    <n v="95"/>
    <n v="117"/>
    <n v="80"/>
    <n v="65"/>
    <n v="70"/>
    <n v="92"/>
  </r>
  <r>
    <s v="https://img.pokemondb.net/sprites/sword-shield/icon/darumaka.png"/>
    <n v="554"/>
    <s v="Darumaka"/>
    <s v="Fire"/>
    <x v="1"/>
    <n v="315"/>
    <n v="70"/>
    <n v="90"/>
    <n v="45"/>
    <n v="15"/>
    <n v="45"/>
    <n v="50"/>
  </r>
  <r>
    <s v="https://img.pokemondb.net/sprites/sword-shield/icon/darumaka-galarian.png"/>
    <n v="554"/>
    <s v="Darumaka Galarian Darumaka"/>
    <s v="Ice"/>
    <x v="1"/>
    <n v="315"/>
    <n v="70"/>
    <n v="90"/>
    <n v="45"/>
    <n v="15"/>
    <n v="45"/>
    <n v="50"/>
  </r>
  <r>
    <s v="https://img.pokemondb.net/sprites/sword-shield/icon/darmanitan-standard.png"/>
    <n v="555"/>
    <s v="Darmanitan Standard Mode"/>
    <s v="Fire"/>
    <x v="1"/>
    <n v="480"/>
    <n v="105"/>
    <n v="140"/>
    <n v="55"/>
    <n v="30"/>
    <n v="55"/>
    <n v="95"/>
  </r>
  <r>
    <s v="https://img.pokemondb.net/sprites/sword-shield/icon/darmanitan-zen.png"/>
    <n v="555"/>
    <s v="Darmanitan Zen Mode"/>
    <s v="Fire"/>
    <x v="5"/>
    <n v="540"/>
    <n v="105"/>
    <n v="30"/>
    <n v="105"/>
    <n v="140"/>
    <n v="105"/>
    <n v="55"/>
  </r>
  <r>
    <s v="https://img.pokemondb.net/sprites/sword-shield/icon/darmanitan-galarian-standard.png"/>
    <n v="555"/>
    <s v="Darmanitan Galarian Standard Mode"/>
    <s v="Ice"/>
    <x v="1"/>
    <n v="480"/>
    <n v="105"/>
    <n v="140"/>
    <n v="55"/>
    <n v="30"/>
    <n v="55"/>
    <n v="95"/>
  </r>
  <r>
    <s v="https://img.pokemondb.net/sprites/sword-shield/icon/darmanitan-galarian-zen.png"/>
    <n v="555"/>
    <s v="Darmanitan Galarian Zen Mode"/>
    <s v="Ice"/>
    <x v="16"/>
    <n v="540"/>
    <n v="105"/>
    <n v="160"/>
    <n v="55"/>
    <n v="30"/>
    <n v="55"/>
    <n v="135"/>
  </r>
  <r>
    <s v="https://img.pokemondb.net/sprites/sword-shield/icon/maractus.png"/>
    <n v="556"/>
    <s v="Maractus"/>
    <s v="Grass"/>
    <x v="1"/>
    <n v="461"/>
    <n v="75"/>
    <n v="86"/>
    <n v="67"/>
    <n v="106"/>
    <n v="67"/>
    <n v="60"/>
  </r>
  <r>
    <s v="https://img.pokemondb.net/sprites/sword-shield/icon/dwebble.png"/>
    <n v="557"/>
    <s v="Dwebble"/>
    <s v="Bug"/>
    <x v="10"/>
    <n v="325"/>
    <n v="50"/>
    <n v="65"/>
    <n v="85"/>
    <n v="35"/>
    <n v="35"/>
    <n v="55"/>
  </r>
  <r>
    <s v="https://img.pokemondb.net/sprites/sword-shield/icon/crustle.png"/>
    <n v="558"/>
    <s v="Crustle"/>
    <s v="Bug"/>
    <x v="10"/>
    <n v="485"/>
    <n v="70"/>
    <n v="105"/>
    <n v="125"/>
    <n v="65"/>
    <n v="75"/>
    <n v="45"/>
  </r>
  <r>
    <s v="https://img.pokemondb.net/sprites/sword-shield/icon/scraggy.png"/>
    <n v="559"/>
    <s v="Scraggy"/>
    <s v="Dark"/>
    <x v="11"/>
    <n v="348"/>
    <n v="50"/>
    <n v="75"/>
    <n v="70"/>
    <n v="35"/>
    <n v="70"/>
    <n v="48"/>
  </r>
  <r>
    <s v="https://img.pokemondb.net/sprites/sword-shield/icon/scrafty.png"/>
    <n v="560"/>
    <s v="Scrafty"/>
    <s v="Dark"/>
    <x v="11"/>
    <n v="488"/>
    <n v="65"/>
    <n v="90"/>
    <n v="115"/>
    <n v="45"/>
    <n v="115"/>
    <n v="58"/>
  </r>
  <r>
    <s v="https://img.pokemondb.net/sprites/sword-shield/icon/sigilyph.png"/>
    <n v="561"/>
    <s v="Sigilyph"/>
    <s v="Psychic"/>
    <x v="2"/>
    <n v="490"/>
    <n v="72"/>
    <n v="58"/>
    <n v="80"/>
    <n v="103"/>
    <n v="80"/>
    <n v="97"/>
  </r>
  <r>
    <s v="https://img.pokemondb.net/sprites/sword-shield/icon/yamask.png"/>
    <n v="562"/>
    <s v="Yamask"/>
    <s v="Ghost"/>
    <x v="1"/>
    <n v="303"/>
    <n v="38"/>
    <n v="30"/>
    <n v="85"/>
    <n v="55"/>
    <n v="65"/>
    <n v="30"/>
  </r>
  <r>
    <s v="https://img.pokemondb.net/sprites/sword-shield/icon/yamask-galarian.png"/>
    <n v="562"/>
    <s v="Yamask Galarian Yamask"/>
    <s v="Ground"/>
    <x v="15"/>
    <n v="303"/>
    <n v="38"/>
    <n v="55"/>
    <n v="85"/>
    <n v="30"/>
    <n v="65"/>
    <n v="30"/>
  </r>
  <r>
    <s v="https://img.pokemondb.net/sprites/sword-shield/icon/cofagrigus.png"/>
    <n v="563"/>
    <s v="Cofagrigus"/>
    <s v="Ghost"/>
    <x v="1"/>
    <n v="483"/>
    <n v="58"/>
    <n v="50"/>
    <n v="145"/>
    <n v="95"/>
    <n v="105"/>
    <n v="30"/>
  </r>
  <r>
    <s v="https://img.pokemondb.net/sprites/sword-shield/icon/tirtouga.png"/>
    <n v="564"/>
    <s v="Tirtouga"/>
    <s v="Water"/>
    <x v="10"/>
    <n v="355"/>
    <n v="54"/>
    <n v="78"/>
    <n v="103"/>
    <n v="53"/>
    <n v="45"/>
    <n v="22"/>
  </r>
  <r>
    <s v="https://img.pokemondb.net/sprites/sword-shield/icon/carracosta.png"/>
    <n v="565"/>
    <s v="Carracosta"/>
    <s v="Water"/>
    <x v="10"/>
    <n v="495"/>
    <n v="74"/>
    <n v="108"/>
    <n v="133"/>
    <n v="83"/>
    <n v="65"/>
    <n v="32"/>
  </r>
  <r>
    <s v="https://img.pokemondb.net/sprites/sword-shield/icon/archen.png"/>
    <n v="566"/>
    <s v="Archen"/>
    <s v="Rock"/>
    <x v="2"/>
    <n v="401"/>
    <n v="55"/>
    <n v="112"/>
    <n v="45"/>
    <n v="74"/>
    <n v="45"/>
    <n v="70"/>
  </r>
  <r>
    <s v="https://img.pokemondb.net/sprites/sword-shield/icon/archeops.png"/>
    <n v="567"/>
    <s v="Archeops"/>
    <s v="Rock"/>
    <x v="2"/>
    <n v="567"/>
    <n v="75"/>
    <n v="140"/>
    <n v="65"/>
    <n v="112"/>
    <n v="65"/>
    <n v="110"/>
  </r>
  <r>
    <s v="https://img.pokemondb.net/sprites/sword-shield/icon/trubbish.png"/>
    <n v="568"/>
    <s v="Trubbish"/>
    <s v="Poison"/>
    <x v="1"/>
    <n v="329"/>
    <n v="50"/>
    <n v="50"/>
    <n v="62"/>
    <n v="40"/>
    <n v="62"/>
    <n v="65"/>
  </r>
  <r>
    <s v="https://img.pokemondb.net/sprites/sword-shield/icon/garbodor.png"/>
    <n v="569"/>
    <s v="Garbodor"/>
    <s v="Poison"/>
    <x v="1"/>
    <n v="474"/>
    <n v="80"/>
    <n v="95"/>
    <n v="82"/>
    <n v="60"/>
    <n v="82"/>
    <n v="75"/>
  </r>
  <r>
    <s v="https://img.pokemondb.net/sprites/sword-shield/icon/zorua.png"/>
    <n v="570"/>
    <s v="Zorua"/>
    <s v="Dark"/>
    <x v="1"/>
    <n v="330"/>
    <n v="40"/>
    <n v="65"/>
    <n v="40"/>
    <n v="80"/>
    <n v="40"/>
    <n v="65"/>
  </r>
  <r>
    <s v="https://img.pokemondb.net/sprites/scarlet-violet/icon/zorua-hisuian.png"/>
    <n v="570"/>
    <s v="Zorua Hisuian Zorua"/>
    <s v="Normal"/>
    <x v="15"/>
    <n v="330"/>
    <n v="35"/>
    <n v="60"/>
    <n v="40"/>
    <n v="85"/>
    <n v="40"/>
    <n v="70"/>
  </r>
  <r>
    <s v="https://img.pokemondb.net/sprites/sword-shield/icon/zoroark.png"/>
    <n v="571"/>
    <s v="Zoroark"/>
    <s v="Dark"/>
    <x v="1"/>
    <n v="510"/>
    <n v="60"/>
    <n v="105"/>
    <n v="60"/>
    <n v="120"/>
    <n v="60"/>
    <n v="105"/>
  </r>
  <r>
    <s v="https://img.pokemondb.net/sprites/scarlet-violet/icon/zoroark-hisuian.png"/>
    <n v="571"/>
    <s v="Zoroark Hisuian Zoroark"/>
    <s v="Normal"/>
    <x v="15"/>
    <n v="510"/>
    <n v="55"/>
    <n v="100"/>
    <n v="60"/>
    <n v="125"/>
    <n v="60"/>
    <n v="110"/>
  </r>
  <r>
    <s v="https://img.pokemondb.net/sprites/sword-shield/icon/minccino.png"/>
    <n v="572"/>
    <s v="Minccino"/>
    <s v="Normal"/>
    <x v="1"/>
    <n v="300"/>
    <n v="55"/>
    <n v="50"/>
    <n v="40"/>
    <n v="40"/>
    <n v="40"/>
    <n v="75"/>
  </r>
  <r>
    <s v="https://img.pokemondb.net/sprites/sword-shield/icon/cinccino.png"/>
    <n v="573"/>
    <s v="Cinccino"/>
    <s v="Normal"/>
    <x v="1"/>
    <n v="470"/>
    <n v="75"/>
    <n v="95"/>
    <n v="60"/>
    <n v="65"/>
    <n v="60"/>
    <n v="115"/>
  </r>
  <r>
    <s v="https://img.pokemondb.net/sprites/sword-shield/icon/gothita.png"/>
    <n v="574"/>
    <s v="Gothita"/>
    <s v="Psychic"/>
    <x v="1"/>
    <n v="290"/>
    <n v="45"/>
    <n v="30"/>
    <n v="50"/>
    <n v="55"/>
    <n v="65"/>
    <n v="45"/>
  </r>
  <r>
    <s v="https://img.pokemondb.net/sprites/sword-shield/icon/gothorita.png"/>
    <n v="575"/>
    <s v="Gothorita"/>
    <s v="Psychic"/>
    <x v="1"/>
    <n v="390"/>
    <n v="60"/>
    <n v="45"/>
    <n v="70"/>
    <n v="75"/>
    <n v="85"/>
    <n v="55"/>
  </r>
  <r>
    <s v="https://img.pokemondb.net/sprites/sword-shield/icon/gothitelle.png"/>
    <n v="576"/>
    <s v="Gothitelle"/>
    <s v="Psychic"/>
    <x v="1"/>
    <n v="490"/>
    <n v="70"/>
    <n v="55"/>
    <n v="95"/>
    <n v="95"/>
    <n v="110"/>
    <n v="65"/>
  </r>
  <r>
    <s v="https://img.pokemondb.net/sprites/sword-shield/icon/solosis.png"/>
    <n v="577"/>
    <s v="Solosis"/>
    <s v="Psychic"/>
    <x v="1"/>
    <n v="290"/>
    <n v="45"/>
    <n v="30"/>
    <n v="40"/>
    <n v="105"/>
    <n v="50"/>
    <n v="20"/>
  </r>
  <r>
    <s v="https://img.pokemondb.net/sprites/sword-shield/icon/duosion.png"/>
    <n v="578"/>
    <s v="Duosion"/>
    <s v="Psychic"/>
    <x v="1"/>
    <n v="370"/>
    <n v="65"/>
    <n v="40"/>
    <n v="50"/>
    <n v="125"/>
    <n v="60"/>
    <n v="30"/>
  </r>
  <r>
    <s v="https://img.pokemondb.net/sprites/sword-shield/icon/reuniclus.png"/>
    <n v="579"/>
    <s v="Reuniclus"/>
    <s v="Psychic"/>
    <x v="1"/>
    <n v="490"/>
    <n v="110"/>
    <n v="65"/>
    <n v="75"/>
    <n v="125"/>
    <n v="85"/>
    <n v="30"/>
  </r>
  <r>
    <s v="https://img.pokemondb.net/sprites/sword-shield/icon/ducklett.png"/>
    <n v="580"/>
    <s v="Ducklett"/>
    <s v="Water"/>
    <x v="2"/>
    <n v="305"/>
    <n v="62"/>
    <n v="44"/>
    <n v="50"/>
    <n v="44"/>
    <n v="50"/>
    <n v="55"/>
  </r>
  <r>
    <s v="https://img.pokemondb.net/sprites/sword-shield/icon/swanna.png"/>
    <n v="581"/>
    <s v="Swanna"/>
    <s v="Water"/>
    <x v="2"/>
    <n v="473"/>
    <n v="75"/>
    <n v="87"/>
    <n v="63"/>
    <n v="87"/>
    <n v="63"/>
    <n v="98"/>
  </r>
  <r>
    <s v="https://img.pokemondb.net/sprites/sword-shield/icon/vanillite.png"/>
    <n v="582"/>
    <s v="Vanillite"/>
    <s v="Ice"/>
    <x v="1"/>
    <n v="305"/>
    <n v="36"/>
    <n v="50"/>
    <n v="50"/>
    <n v="65"/>
    <n v="60"/>
    <n v="44"/>
  </r>
  <r>
    <s v="https://img.pokemondb.net/sprites/sword-shield/icon/vanillish.png"/>
    <n v="583"/>
    <s v="Vanillish"/>
    <s v="Ice"/>
    <x v="1"/>
    <n v="395"/>
    <n v="51"/>
    <n v="65"/>
    <n v="65"/>
    <n v="80"/>
    <n v="75"/>
    <n v="59"/>
  </r>
  <r>
    <s v="https://img.pokemondb.net/sprites/sword-shield/icon/vanilluxe.png"/>
    <n v="584"/>
    <s v="Vanilluxe"/>
    <s v="Ice"/>
    <x v="1"/>
    <n v="535"/>
    <n v="71"/>
    <n v="95"/>
    <n v="85"/>
    <n v="110"/>
    <n v="95"/>
    <n v="79"/>
  </r>
  <r>
    <s v="https://img.pokemondb.net/sprites/sword-shield/icon/deerling.png"/>
    <n v="585"/>
    <s v="Deerling"/>
    <s v="Normal"/>
    <x v="9"/>
    <n v="335"/>
    <n v="60"/>
    <n v="60"/>
    <n v="50"/>
    <n v="40"/>
    <n v="50"/>
    <n v="75"/>
  </r>
  <r>
    <s v="https://img.pokemondb.net/sprites/sword-shield/icon/sawsbuck.png"/>
    <n v="586"/>
    <s v="Sawsbuck"/>
    <s v="Normal"/>
    <x v="9"/>
    <n v="475"/>
    <n v="80"/>
    <n v="100"/>
    <n v="70"/>
    <n v="60"/>
    <n v="70"/>
    <n v="95"/>
  </r>
  <r>
    <s v="https://img.pokemondb.net/sprites/sword-shield/icon/emolga.png"/>
    <n v="587"/>
    <s v="Emolga"/>
    <s v="Electric"/>
    <x v="2"/>
    <n v="428"/>
    <n v="55"/>
    <n v="75"/>
    <n v="60"/>
    <n v="75"/>
    <n v="60"/>
    <n v="103"/>
  </r>
  <r>
    <s v="https://img.pokemondb.net/sprites/sword-shield/icon/karrablast.png"/>
    <n v="588"/>
    <s v="Karrablast"/>
    <s v="Bug"/>
    <x v="1"/>
    <n v="315"/>
    <n v="50"/>
    <n v="75"/>
    <n v="45"/>
    <n v="40"/>
    <n v="45"/>
    <n v="60"/>
  </r>
  <r>
    <s v="https://img.pokemondb.net/sprites/sword-shield/icon/escavalier.png"/>
    <n v="589"/>
    <s v="Escavalier"/>
    <s v="Bug"/>
    <x v="6"/>
    <n v="495"/>
    <n v="70"/>
    <n v="135"/>
    <n v="105"/>
    <n v="60"/>
    <n v="105"/>
    <n v="20"/>
  </r>
  <r>
    <s v="https://img.pokemondb.net/sprites/sword-shield/icon/foongus.png"/>
    <n v="590"/>
    <s v="Foongus"/>
    <s v="Grass"/>
    <x v="0"/>
    <n v="294"/>
    <n v="69"/>
    <n v="55"/>
    <n v="45"/>
    <n v="55"/>
    <n v="55"/>
    <n v="15"/>
  </r>
  <r>
    <s v="https://img.pokemondb.net/sprites/sword-shield/icon/amoonguss.png"/>
    <n v="591"/>
    <s v="Amoonguss"/>
    <s v="Grass"/>
    <x v="0"/>
    <n v="464"/>
    <n v="114"/>
    <n v="85"/>
    <n v="70"/>
    <n v="85"/>
    <n v="80"/>
    <n v="30"/>
  </r>
  <r>
    <s v="https://img.pokemondb.net/sprites/sword-shield/icon/frillish.png"/>
    <n v="592"/>
    <s v="Frillish"/>
    <s v="Water"/>
    <x v="15"/>
    <n v="335"/>
    <n v="55"/>
    <n v="40"/>
    <n v="50"/>
    <n v="65"/>
    <n v="85"/>
    <n v="40"/>
  </r>
  <r>
    <s v="https://img.pokemondb.net/sprites/sword-shield/icon/jellicent.png"/>
    <n v="593"/>
    <s v="Jellicent"/>
    <s v="Water"/>
    <x v="15"/>
    <n v="480"/>
    <n v="100"/>
    <n v="60"/>
    <n v="70"/>
    <n v="85"/>
    <n v="105"/>
    <n v="60"/>
  </r>
  <r>
    <s v="https://img.pokemondb.net/sprites/sword-shield/icon/alomomola.png"/>
    <n v="594"/>
    <s v="Alomomola"/>
    <s v="Water"/>
    <x v="1"/>
    <n v="470"/>
    <n v="165"/>
    <n v="75"/>
    <n v="80"/>
    <n v="40"/>
    <n v="45"/>
    <n v="65"/>
  </r>
  <r>
    <s v="https://img.pokemondb.net/sprites/sword-shield/icon/joltik.png"/>
    <n v="595"/>
    <s v="Joltik"/>
    <s v="Bug"/>
    <x v="12"/>
    <n v="319"/>
    <n v="50"/>
    <n v="47"/>
    <n v="50"/>
    <n v="57"/>
    <n v="50"/>
    <n v="65"/>
  </r>
  <r>
    <s v="https://img.pokemondb.net/sprites/sword-shield/icon/galvantula.png"/>
    <n v="596"/>
    <s v="Galvantula"/>
    <s v="Bug"/>
    <x v="12"/>
    <n v="472"/>
    <n v="70"/>
    <n v="77"/>
    <n v="60"/>
    <n v="97"/>
    <n v="60"/>
    <n v="108"/>
  </r>
  <r>
    <s v="https://img.pokemondb.net/sprites/sword-shield/icon/ferroseed.png"/>
    <n v="597"/>
    <s v="Ferroseed"/>
    <s v="Grass"/>
    <x v="6"/>
    <n v="305"/>
    <n v="44"/>
    <n v="50"/>
    <n v="91"/>
    <n v="24"/>
    <n v="86"/>
    <n v="10"/>
  </r>
  <r>
    <s v="https://img.pokemondb.net/sprites/sword-shield/icon/ferrothorn.png"/>
    <n v="598"/>
    <s v="Ferrothorn"/>
    <s v="Grass"/>
    <x v="6"/>
    <n v="489"/>
    <n v="74"/>
    <n v="94"/>
    <n v="131"/>
    <n v="54"/>
    <n v="116"/>
    <n v="20"/>
  </r>
  <r>
    <s v="https://img.pokemondb.net/sprites/sword-shield/icon/klink.png"/>
    <n v="599"/>
    <s v="Klink"/>
    <s v="Steel"/>
    <x v="1"/>
    <n v="300"/>
    <n v="40"/>
    <n v="55"/>
    <n v="70"/>
    <n v="45"/>
    <n v="60"/>
    <n v="30"/>
  </r>
  <r>
    <s v="https://img.pokemondb.net/sprites/sword-shield/icon/klang.png"/>
    <n v="600"/>
    <s v="Klang"/>
    <s v="Steel"/>
    <x v="1"/>
    <n v="440"/>
    <n v="60"/>
    <n v="80"/>
    <n v="95"/>
    <n v="70"/>
    <n v="85"/>
    <n v="50"/>
  </r>
  <r>
    <s v="https://img.pokemondb.net/sprites/sword-shield/icon/klinklang.png"/>
    <n v="601"/>
    <s v="Klinklang"/>
    <s v="Steel"/>
    <x v="1"/>
    <n v="520"/>
    <n v="60"/>
    <n v="100"/>
    <n v="115"/>
    <n v="70"/>
    <n v="85"/>
    <n v="90"/>
  </r>
  <r>
    <s v="https://img.pokemondb.net/sprites/sword-shield/icon/tynamo.png"/>
    <n v="602"/>
    <s v="Tynamo"/>
    <s v="Electric"/>
    <x v="1"/>
    <n v="275"/>
    <n v="35"/>
    <n v="55"/>
    <n v="40"/>
    <n v="45"/>
    <n v="40"/>
    <n v="60"/>
  </r>
  <r>
    <s v="https://img.pokemondb.net/sprites/sword-shield/icon/eelektrik.png"/>
    <n v="603"/>
    <s v="Eelektrik"/>
    <s v="Electric"/>
    <x v="1"/>
    <n v="405"/>
    <n v="65"/>
    <n v="85"/>
    <n v="70"/>
    <n v="75"/>
    <n v="70"/>
    <n v="40"/>
  </r>
  <r>
    <s v="https://img.pokemondb.net/sprites/sword-shield/icon/eelektross.png"/>
    <n v="604"/>
    <s v="Eelektross"/>
    <s v="Electric"/>
    <x v="1"/>
    <n v="515"/>
    <n v="85"/>
    <n v="115"/>
    <n v="80"/>
    <n v="105"/>
    <n v="80"/>
    <n v="50"/>
  </r>
  <r>
    <s v="https://img.pokemondb.net/sprites/sword-shield/icon/elgyem.png"/>
    <n v="605"/>
    <s v="Elgyem"/>
    <s v="Psychic"/>
    <x v="1"/>
    <n v="335"/>
    <n v="55"/>
    <n v="55"/>
    <n v="55"/>
    <n v="85"/>
    <n v="55"/>
    <n v="30"/>
  </r>
  <r>
    <s v="https://img.pokemondb.net/sprites/sword-shield/icon/beheeyem.png"/>
    <n v="606"/>
    <s v="Beheeyem"/>
    <s v="Psychic"/>
    <x v="1"/>
    <n v="485"/>
    <n v="75"/>
    <n v="75"/>
    <n v="75"/>
    <n v="125"/>
    <n v="95"/>
    <n v="40"/>
  </r>
  <r>
    <s v="https://img.pokemondb.net/sprites/sword-shield/icon/litwick.png"/>
    <n v="607"/>
    <s v="Litwick"/>
    <s v="Ghost"/>
    <x v="16"/>
    <n v="275"/>
    <n v="50"/>
    <n v="30"/>
    <n v="55"/>
    <n v="65"/>
    <n v="55"/>
    <n v="20"/>
  </r>
  <r>
    <s v="https://img.pokemondb.net/sprites/sword-shield/icon/lampent.png"/>
    <n v="608"/>
    <s v="Lampent"/>
    <s v="Ghost"/>
    <x v="16"/>
    <n v="370"/>
    <n v="60"/>
    <n v="40"/>
    <n v="60"/>
    <n v="95"/>
    <n v="60"/>
    <n v="55"/>
  </r>
  <r>
    <s v="https://img.pokemondb.net/sprites/sword-shield/icon/chandelure.png"/>
    <n v="609"/>
    <s v="Chandelure"/>
    <s v="Ghost"/>
    <x v="16"/>
    <n v="520"/>
    <n v="60"/>
    <n v="55"/>
    <n v="90"/>
    <n v="145"/>
    <n v="90"/>
    <n v="80"/>
  </r>
  <r>
    <s v="https://img.pokemondb.net/sprites/sword-shield/icon/axew.png"/>
    <n v="610"/>
    <s v="Axew"/>
    <s v="Dragon"/>
    <x v="1"/>
    <n v="320"/>
    <n v="46"/>
    <n v="87"/>
    <n v="60"/>
    <n v="30"/>
    <n v="40"/>
    <n v="57"/>
  </r>
  <r>
    <s v="https://img.pokemondb.net/sprites/sword-shield/icon/fraxure.png"/>
    <n v="611"/>
    <s v="Fraxure"/>
    <s v="Dragon"/>
    <x v="1"/>
    <n v="410"/>
    <n v="66"/>
    <n v="117"/>
    <n v="70"/>
    <n v="40"/>
    <n v="50"/>
    <n v="67"/>
  </r>
  <r>
    <s v="https://img.pokemondb.net/sprites/sword-shield/icon/haxorus.png"/>
    <n v="612"/>
    <s v="Haxorus"/>
    <s v="Dragon"/>
    <x v="1"/>
    <n v="540"/>
    <n v="76"/>
    <n v="147"/>
    <n v="90"/>
    <n v="60"/>
    <n v="70"/>
    <n v="97"/>
  </r>
  <r>
    <s v="https://img.pokemondb.net/sprites/sword-shield/icon/cubchoo.png"/>
    <n v="613"/>
    <s v="Cubchoo"/>
    <s v="Ice"/>
    <x v="1"/>
    <n v="305"/>
    <n v="55"/>
    <n v="70"/>
    <n v="40"/>
    <n v="60"/>
    <n v="40"/>
    <n v="40"/>
  </r>
  <r>
    <s v="https://img.pokemondb.net/sprites/sword-shield/icon/beartic.png"/>
    <n v="614"/>
    <s v="Beartic"/>
    <s v="Ice"/>
    <x v="1"/>
    <n v="505"/>
    <n v="95"/>
    <n v="130"/>
    <n v="80"/>
    <n v="70"/>
    <n v="80"/>
    <n v="50"/>
  </r>
  <r>
    <s v="https://img.pokemondb.net/sprites/sword-shield/icon/cryogonal.png"/>
    <n v="615"/>
    <s v="Cryogonal"/>
    <s v="Ice"/>
    <x v="1"/>
    <n v="515"/>
    <n v="80"/>
    <n v="50"/>
    <n v="50"/>
    <n v="95"/>
    <n v="135"/>
    <n v="105"/>
  </r>
  <r>
    <s v="https://img.pokemondb.net/sprites/sword-shield/icon/shelmet.png"/>
    <n v="616"/>
    <s v="Shelmet"/>
    <s v="Bug"/>
    <x v="1"/>
    <n v="305"/>
    <n v="50"/>
    <n v="40"/>
    <n v="85"/>
    <n v="40"/>
    <n v="65"/>
    <n v="25"/>
  </r>
  <r>
    <s v="https://img.pokemondb.net/sprites/sword-shield/icon/accelgor.png"/>
    <n v="617"/>
    <s v="Accelgor"/>
    <s v="Bug"/>
    <x v="1"/>
    <n v="495"/>
    <n v="80"/>
    <n v="70"/>
    <n v="40"/>
    <n v="100"/>
    <n v="60"/>
    <n v="145"/>
  </r>
  <r>
    <s v="https://img.pokemondb.net/sprites/sword-shield/icon/stunfisk.png"/>
    <n v="618"/>
    <s v="Stunfisk"/>
    <s v="Ground"/>
    <x v="12"/>
    <n v="471"/>
    <n v="109"/>
    <n v="66"/>
    <n v="84"/>
    <n v="81"/>
    <n v="99"/>
    <n v="32"/>
  </r>
  <r>
    <s v="https://img.pokemondb.net/sprites/sword-shield/icon/stunfisk-galarian.png"/>
    <n v="618"/>
    <s v="Stunfisk Galarian Stunfisk"/>
    <s v="Ground"/>
    <x v="6"/>
    <n v="471"/>
    <n v="109"/>
    <n v="81"/>
    <n v="99"/>
    <n v="66"/>
    <n v="84"/>
    <n v="32"/>
  </r>
  <r>
    <s v="https://img.pokemondb.net/sprites/sword-shield/icon/mienfoo.png"/>
    <n v="619"/>
    <s v="Mienfoo"/>
    <s v="Fighting"/>
    <x v="1"/>
    <n v="350"/>
    <n v="45"/>
    <n v="85"/>
    <n v="50"/>
    <n v="55"/>
    <n v="50"/>
    <n v="65"/>
  </r>
  <r>
    <s v="https://img.pokemondb.net/sprites/sword-shield/icon/mienshao.png"/>
    <n v="620"/>
    <s v="Mienshao"/>
    <s v="Fighting"/>
    <x v="1"/>
    <n v="510"/>
    <n v="65"/>
    <n v="125"/>
    <n v="60"/>
    <n v="95"/>
    <n v="60"/>
    <n v="105"/>
  </r>
  <r>
    <s v="https://img.pokemondb.net/sprites/sword-shield/icon/druddigon.png"/>
    <n v="621"/>
    <s v="Druddigon"/>
    <s v="Dragon"/>
    <x v="1"/>
    <n v="485"/>
    <n v="77"/>
    <n v="120"/>
    <n v="90"/>
    <n v="60"/>
    <n v="90"/>
    <n v="48"/>
  </r>
  <r>
    <s v="https://img.pokemondb.net/sprites/sword-shield/icon/golett.png"/>
    <n v="622"/>
    <s v="Golett"/>
    <s v="Ground"/>
    <x v="15"/>
    <n v="303"/>
    <n v="59"/>
    <n v="74"/>
    <n v="50"/>
    <n v="35"/>
    <n v="50"/>
    <n v="35"/>
  </r>
  <r>
    <s v="https://img.pokemondb.net/sprites/sword-shield/icon/golurk.png"/>
    <n v="623"/>
    <s v="Golurk"/>
    <s v="Ground"/>
    <x v="15"/>
    <n v="483"/>
    <n v="89"/>
    <n v="124"/>
    <n v="80"/>
    <n v="55"/>
    <n v="80"/>
    <n v="55"/>
  </r>
  <r>
    <s v="https://img.pokemondb.net/sprites/sword-shield/icon/pawniard.png"/>
    <n v="624"/>
    <s v="Pawniard"/>
    <s v="Dark"/>
    <x v="6"/>
    <n v="340"/>
    <n v="45"/>
    <n v="85"/>
    <n v="70"/>
    <n v="40"/>
    <n v="40"/>
    <n v="60"/>
  </r>
  <r>
    <s v="https://img.pokemondb.net/sprites/sword-shield/icon/bisharp.png"/>
    <n v="625"/>
    <s v="Bisharp"/>
    <s v="Dark"/>
    <x v="6"/>
    <n v="490"/>
    <n v="65"/>
    <n v="125"/>
    <n v="100"/>
    <n v="60"/>
    <n v="70"/>
    <n v="70"/>
  </r>
  <r>
    <s v="https://img.pokemondb.net/sprites/sword-shield/icon/bouffalant.png"/>
    <n v="626"/>
    <s v="Bouffalant"/>
    <s v="Normal"/>
    <x v="1"/>
    <n v="490"/>
    <n v="95"/>
    <n v="110"/>
    <n v="95"/>
    <n v="40"/>
    <n v="95"/>
    <n v="55"/>
  </r>
  <r>
    <s v="https://img.pokemondb.net/sprites/sword-shield/icon/rufflet.png"/>
    <n v="627"/>
    <s v="Rufflet"/>
    <s v="Normal"/>
    <x v="2"/>
    <n v="350"/>
    <n v="70"/>
    <n v="83"/>
    <n v="50"/>
    <n v="37"/>
    <n v="50"/>
    <n v="60"/>
  </r>
  <r>
    <s v="https://img.pokemondb.net/sprites/sword-shield/icon/braviary.png"/>
    <n v="628"/>
    <s v="Braviary"/>
    <s v="Normal"/>
    <x v="2"/>
    <n v="510"/>
    <n v="100"/>
    <n v="123"/>
    <n v="75"/>
    <n v="57"/>
    <n v="75"/>
    <n v="80"/>
  </r>
  <r>
    <s v="https://img.pokemondb.net/sprites/scarlet-violet/icon/braviary-hisuian.png"/>
    <n v="628"/>
    <s v="Braviary Hisuian Braviary"/>
    <s v="Psychic"/>
    <x v="2"/>
    <n v="510"/>
    <n v="110"/>
    <n v="83"/>
    <n v="70"/>
    <n v="112"/>
    <n v="70"/>
    <n v="65"/>
  </r>
  <r>
    <s v="https://img.pokemondb.net/sprites/sword-shield/icon/vullaby.png"/>
    <n v="629"/>
    <s v="Vullaby"/>
    <s v="Dark"/>
    <x v="2"/>
    <n v="370"/>
    <n v="70"/>
    <n v="55"/>
    <n v="75"/>
    <n v="45"/>
    <n v="65"/>
    <n v="60"/>
  </r>
  <r>
    <s v="https://img.pokemondb.net/sprites/sword-shield/icon/mandibuzz.png"/>
    <n v="630"/>
    <s v="Mandibuzz"/>
    <s v="Dark"/>
    <x v="2"/>
    <n v="510"/>
    <n v="110"/>
    <n v="65"/>
    <n v="105"/>
    <n v="55"/>
    <n v="95"/>
    <n v="80"/>
  </r>
  <r>
    <s v="https://img.pokemondb.net/sprites/sword-shield/icon/heatmor.png"/>
    <n v="631"/>
    <s v="Heatmor"/>
    <s v="Fire"/>
    <x v="1"/>
    <n v="484"/>
    <n v="85"/>
    <n v="97"/>
    <n v="66"/>
    <n v="105"/>
    <n v="66"/>
    <n v="65"/>
  </r>
  <r>
    <s v="https://img.pokemondb.net/sprites/sword-shield/icon/durant.png"/>
    <n v="632"/>
    <s v="Durant"/>
    <s v="Bug"/>
    <x v="6"/>
    <n v="484"/>
    <n v="58"/>
    <n v="109"/>
    <n v="112"/>
    <n v="48"/>
    <n v="48"/>
    <n v="109"/>
  </r>
  <r>
    <s v="https://img.pokemondb.net/sprites/sword-shield/icon/deino.png"/>
    <n v="633"/>
    <s v="Deino"/>
    <s v="Dark"/>
    <x v="3"/>
    <n v="300"/>
    <n v="52"/>
    <n v="65"/>
    <n v="50"/>
    <n v="45"/>
    <n v="50"/>
    <n v="38"/>
  </r>
  <r>
    <s v="https://img.pokemondb.net/sprites/sword-shield/icon/zweilous.png"/>
    <n v="634"/>
    <s v="Zweilous"/>
    <s v="Dark"/>
    <x v="3"/>
    <n v="420"/>
    <n v="72"/>
    <n v="85"/>
    <n v="70"/>
    <n v="65"/>
    <n v="70"/>
    <n v="58"/>
  </r>
  <r>
    <s v="https://img.pokemondb.net/sprites/sword-shield/icon/hydreigon.png"/>
    <n v="635"/>
    <s v="Hydreigon"/>
    <s v="Dark"/>
    <x v="3"/>
    <n v="600"/>
    <n v="92"/>
    <n v="105"/>
    <n v="90"/>
    <n v="125"/>
    <n v="90"/>
    <n v="98"/>
  </r>
  <r>
    <s v="https://img.pokemondb.net/sprites/sword-shield/icon/larvesta.png"/>
    <n v="636"/>
    <s v="Larvesta"/>
    <s v="Bug"/>
    <x v="16"/>
    <n v="360"/>
    <n v="55"/>
    <n v="85"/>
    <n v="55"/>
    <n v="50"/>
    <n v="55"/>
    <n v="60"/>
  </r>
  <r>
    <s v="https://img.pokemondb.net/sprites/sword-shield/icon/volcarona.png"/>
    <n v="637"/>
    <s v="Volcarona"/>
    <s v="Bug"/>
    <x v="16"/>
    <n v="550"/>
    <n v="85"/>
    <n v="60"/>
    <n v="65"/>
    <n v="135"/>
    <n v="105"/>
    <n v="100"/>
  </r>
  <r>
    <s v="https://img.pokemondb.net/sprites/sword-shield/icon/cobalion.png"/>
    <n v="638"/>
    <s v="Cobalion"/>
    <s v="Steel"/>
    <x v="11"/>
    <n v="580"/>
    <n v="91"/>
    <n v="90"/>
    <n v="129"/>
    <n v="90"/>
    <n v="72"/>
    <n v="108"/>
  </r>
  <r>
    <s v="https://img.pokemondb.net/sprites/sword-shield/icon/terrakion.png"/>
    <n v="639"/>
    <s v="Terrakion"/>
    <s v="Rock"/>
    <x v="11"/>
    <n v="580"/>
    <n v="91"/>
    <n v="129"/>
    <n v="90"/>
    <n v="72"/>
    <n v="90"/>
    <n v="108"/>
  </r>
  <r>
    <s v="https://img.pokemondb.net/sprites/sword-shield/icon/virizion.png"/>
    <n v="640"/>
    <s v="Virizion"/>
    <s v="Grass"/>
    <x v="11"/>
    <n v="580"/>
    <n v="91"/>
    <n v="90"/>
    <n v="72"/>
    <n v="90"/>
    <n v="129"/>
    <n v="108"/>
  </r>
  <r>
    <s v="https://img.pokemondb.net/sprites/sword-shield/icon/tornadus-incarnate.png"/>
    <n v="641"/>
    <s v="Tornadus Incarnate Forme"/>
    <s v="Flying"/>
    <x v="1"/>
    <n v="580"/>
    <n v="79"/>
    <n v="115"/>
    <n v="70"/>
    <n v="125"/>
    <n v="80"/>
    <n v="111"/>
  </r>
  <r>
    <s v="https://img.pokemondb.net/sprites/sword-shield/icon/tornadus-therian.png"/>
    <n v="641"/>
    <s v="Tornadus Therian Forme"/>
    <s v="Flying"/>
    <x v="1"/>
    <n v="580"/>
    <n v="79"/>
    <n v="100"/>
    <n v="80"/>
    <n v="110"/>
    <n v="90"/>
    <n v="121"/>
  </r>
  <r>
    <s v="https://img.pokemondb.net/sprites/sword-shield/icon/thundurus-incarnate.png"/>
    <n v="642"/>
    <s v="Thundurus Incarnate Forme"/>
    <s v="Electric"/>
    <x v="2"/>
    <n v="580"/>
    <n v="79"/>
    <n v="115"/>
    <n v="70"/>
    <n v="125"/>
    <n v="80"/>
    <n v="111"/>
  </r>
  <r>
    <s v="https://img.pokemondb.net/sprites/sword-shield/icon/thundurus-therian.png"/>
    <n v="642"/>
    <s v="Thundurus Therian Forme"/>
    <s v="Electric"/>
    <x v="2"/>
    <n v="580"/>
    <n v="79"/>
    <n v="105"/>
    <n v="70"/>
    <n v="145"/>
    <n v="80"/>
    <n v="101"/>
  </r>
  <r>
    <s v="https://img.pokemondb.net/sprites/sword-shield/icon/reshiram.png"/>
    <n v="643"/>
    <s v="Reshiram"/>
    <s v="Dragon"/>
    <x v="16"/>
    <n v="680"/>
    <n v="100"/>
    <n v="120"/>
    <n v="100"/>
    <n v="150"/>
    <n v="120"/>
    <n v="90"/>
  </r>
  <r>
    <s v="https://img.pokemondb.net/sprites/sword-shield/icon/zekrom.png"/>
    <n v="644"/>
    <s v="Zekrom"/>
    <s v="Dragon"/>
    <x v="12"/>
    <n v="680"/>
    <n v="100"/>
    <n v="150"/>
    <n v="120"/>
    <n v="120"/>
    <n v="100"/>
    <n v="90"/>
  </r>
  <r>
    <s v="https://img.pokemondb.net/sprites/sword-shield/icon/landorus-incarnate.png"/>
    <n v="645"/>
    <s v="Landorus Incarnate Forme"/>
    <s v="Ground"/>
    <x v="2"/>
    <n v="600"/>
    <n v="89"/>
    <n v="125"/>
    <n v="90"/>
    <n v="115"/>
    <n v="80"/>
    <n v="101"/>
  </r>
  <r>
    <s v="https://img.pokemondb.net/sprites/sword-shield/icon/landorus-therian.png"/>
    <n v="645"/>
    <s v="Landorus Therian Forme"/>
    <s v="Ground"/>
    <x v="2"/>
    <n v="600"/>
    <n v="89"/>
    <n v="145"/>
    <n v="90"/>
    <n v="105"/>
    <n v="80"/>
    <n v="91"/>
  </r>
  <r>
    <s v="https://img.pokemondb.net/sprites/sword-shield/icon/kyurem.png"/>
    <n v="646"/>
    <s v="Kyurem"/>
    <s v="Dragon"/>
    <x v="13"/>
    <n v="660"/>
    <n v="125"/>
    <n v="130"/>
    <n v="90"/>
    <n v="130"/>
    <n v="90"/>
    <n v="95"/>
  </r>
  <r>
    <s v="https://img.pokemondb.net/sprites/sword-shield/icon/kyurem-white.png"/>
    <n v="646"/>
    <s v="Kyurem White Kyurem"/>
    <s v="Dragon"/>
    <x v="13"/>
    <n v="700"/>
    <n v="125"/>
    <n v="120"/>
    <n v="90"/>
    <n v="170"/>
    <n v="100"/>
    <n v="95"/>
  </r>
  <r>
    <s v="https://img.pokemondb.net/sprites/sword-shield/icon/kyurem-black.png"/>
    <n v="646"/>
    <s v="Kyurem Black Kyurem"/>
    <s v="Dragon"/>
    <x v="13"/>
    <n v="700"/>
    <n v="125"/>
    <n v="170"/>
    <n v="100"/>
    <n v="120"/>
    <n v="90"/>
    <n v="95"/>
  </r>
  <r>
    <s v="https://img.pokemondb.net/sprites/sword-shield/icon/keldeo-ordinary.png"/>
    <n v="647"/>
    <s v="Keldeo Ordinary Form"/>
    <s v="Water"/>
    <x v="11"/>
    <n v="580"/>
    <n v="91"/>
    <n v="72"/>
    <n v="90"/>
    <n v="129"/>
    <n v="90"/>
    <n v="108"/>
  </r>
  <r>
    <s v="https://img.pokemondb.net/sprites/sword-shield/icon/keldeo-resolute.png"/>
    <n v="647"/>
    <s v="Keldeo Resolute Form"/>
    <s v="Water"/>
    <x v="11"/>
    <n v="580"/>
    <n v="91"/>
    <n v="72"/>
    <n v="90"/>
    <n v="129"/>
    <n v="90"/>
    <n v="108"/>
  </r>
  <r>
    <s v="https://img.pokemondb.net/sprites/sword-shield/icon/meloetta-aria.png"/>
    <n v="648"/>
    <s v="Meloetta Aria Forme"/>
    <s v="Normal"/>
    <x v="5"/>
    <n v="600"/>
    <n v="100"/>
    <n v="77"/>
    <n v="77"/>
    <n v="128"/>
    <n v="128"/>
    <n v="90"/>
  </r>
  <r>
    <s v="https://img.pokemondb.net/sprites/sword-shield/icon/meloetta-pirouette.png"/>
    <n v="648"/>
    <s v="Meloetta Pirouette Forme"/>
    <s v="Normal"/>
    <x v="11"/>
    <n v="600"/>
    <n v="100"/>
    <n v="128"/>
    <n v="90"/>
    <n v="77"/>
    <n v="77"/>
    <n v="128"/>
  </r>
  <r>
    <s v="https://img.pokemondb.net/sprites/sword-shield/icon/genesect.png"/>
    <n v="649"/>
    <s v="Genesect"/>
    <s v="Bug"/>
    <x v="6"/>
    <n v="600"/>
    <n v="71"/>
    <n v="120"/>
    <n v="95"/>
    <n v="120"/>
    <n v="95"/>
    <n v="99"/>
  </r>
  <r>
    <s v="https://img.pokemondb.net/sprites/sword-shield/icon/chespin.png"/>
    <n v="650"/>
    <s v="Chespin"/>
    <s v="Grass"/>
    <x v="1"/>
    <n v="313"/>
    <n v="56"/>
    <n v="61"/>
    <n v="65"/>
    <n v="48"/>
    <n v="45"/>
    <n v="38"/>
  </r>
  <r>
    <s v="https://img.pokemondb.net/sprites/sword-shield/icon/quilladin.png"/>
    <n v="651"/>
    <s v="Quilladin"/>
    <s v="Grass"/>
    <x v="1"/>
    <n v="405"/>
    <n v="61"/>
    <n v="78"/>
    <n v="95"/>
    <n v="56"/>
    <n v="58"/>
    <n v="57"/>
  </r>
  <r>
    <s v="https://img.pokemondb.net/sprites/sword-shield/icon/chesnaught.png"/>
    <n v="652"/>
    <s v="Chesnaught"/>
    <s v="Grass"/>
    <x v="11"/>
    <n v="530"/>
    <n v="88"/>
    <n v="107"/>
    <n v="122"/>
    <n v="74"/>
    <n v="75"/>
    <n v="64"/>
  </r>
  <r>
    <s v="https://img.pokemondb.net/sprites/sword-shield/icon/fennekin.png"/>
    <n v="653"/>
    <s v="Fennekin"/>
    <s v="Fire"/>
    <x v="1"/>
    <n v="307"/>
    <n v="40"/>
    <n v="45"/>
    <n v="40"/>
    <n v="62"/>
    <n v="60"/>
    <n v="60"/>
  </r>
  <r>
    <s v="https://img.pokemondb.net/sprites/sword-shield/icon/braixen.png"/>
    <n v="654"/>
    <s v="Braixen"/>
    <s v="Fire"/>
    <x v="1"/>
    <n v="409"/>
    <n v="59"/>
    <n v="59"/>
    <n v="58"/>
    <n v="90"/>
    <n v="70"/>
    <n v="73"/>
  </r>
  <r>
    <s v="https://img.pokemondb.net/sprites/sword-shield/icon/delphox.png"/>
    <n v="655"/>
    <s v="Delphox"/>
    <s v="Fire"/>
    <x v="5"/>
    <n v="534"/>
    <n v="75"/>
    <n v="69"/>
    <n v="72"/>
    <n v="114"/>
    <n v="100"/>
    <n v="104"/>
  </r>
  <r>
    <s v="https://img.pokemondb.net/sprites/sword-shield/icon/froakie.png"/>
    <n v="656"/>
    <s v="Froakie"/>
    <s v="Water"/>
    <x v="1"/>
    <n v="314"/>
    <n v="41"/>
    <n v="56"/>
    <n v="40"/>
    <n v="62"/>
    <n v="44"/>
    <n v="71"/>
  </r>
  <r>
    <s v="https://img.pokemondb.net/sprites/sword-shield/icon/frogadier.png"/>
    <n v="657"/>
    <s v="Frogadier"/>
    <s v="Water"/>
    <x v="1"/>
    <n v="405"/>
    <n v="54"/>
    <n v="63"/>
    <n v="52"/>
    <n v="83"/>
    <n v="56"/>
    <n v="97"/>
  </r>
  <r>
    <s v="https://img.pokemondb.net/sprites/sword-shield/icon/greninja.png"/>
    <n v="658"/>
    <s v="Greninja"/>
    <s v="Water"/>
    <x v="14"/>
    <n v="530"/>
    <n v="72"/>
    <n v="95"/>
    <n v="67"/>
    <n v="103"/>
    <n v="71"/>
    <n v="122"/>
  </r>
  <r>
    <s v="https://img.pokemondb.net/sprites/sword-shield/icon/greninja-ash.png"/>
    <n v="658"/>
    <s v="Greninja Ash-Greninja"/>
    <s v="Water"/>
    <x v="14"/>
    <n v="640"/>
    <n v="72"/>
    <n v="145"/>
    <n v="67"/>
    <n v="153"/>
    <n v="71"/>
    <n v="132"/>
  </r>
  <r>
    <s v="https://img.pokemondb.net/sprites/sword-shield/icon/bunnelby.png"/>
    <n v="659"/>
    <s v="Bunnelby"/>
    <s v="Normal"/>
    <x v="1"/>
    <n v="237"/>
    <n v="38"/>
    <n v="36"/>
    <n v="38"/>
    <n v="32"/>
    <n v="36"/>
    <n v="57"/>
  </r>
  <r>
    <s v="https://img.pokemondb.net/sprites/sword-shield/icon/diggersby.png"/>
    <n v="660"/>
    <s v="Diggersby"/>
    <s v="Normal"/>
    <x v="7"/>
    <n v="423"/>
    <n v="85"/>
    <n v="56"/>
    <n v="77"/>
    <n v="50"/>
    <n v="77"/>
    <n v="78"/>
  </r>
  <r>
    <s v="https://img.pokemondb.net/sprites/sword-shield/icon/fletchling.png"/>
    <n v="661"/>
    <s v="Fletchling"/>
    <s v="Normal"/>
    <x v="2"/>
    <n v="278"/>
    <n v="45"/>
    <n v="50"/>
    <n v="43"/>
    <n v="40"/>
    <n v="38"/>
    <n v="62"/>
  </r>
  <r>
    <s v="https://img.pokemondb.net/sprites/sword-shield/icon/fletchinder.png"/>
    <n v="662"/>
    <s v="Fletchinder"/>
    <s v="Fire"/>
    <x v="2"/>
    <n v="382"/>
    <n v="62"/>
    <n v="73"/>
    <n v="55"/>
    <n v="56"/>
    <n v="52"/>
    <n v="84"/>
  </r>
  <r>
    <s v="https://img.pokemondb.net/sprites/sword-shield/icon/talonflame.png"/>
    <n v="663"/>
    <s v="Talonflame"/>
    <s v="Fire"/>
    <x v="2"/>
    <n v="499"/>
    <n v="78"/>
    <n v="81"/>
    <n v="71"/>
    <n v="74"/>
    <n v="69"/>
    <n v="126"/>
  </r>
  <r>
    <s v="https://img.pokemondb.net/sprites/sword-shield/icon/scatterbug.png"/>
    <n v="664"/>
    <s v="Scatterbug"/>
    <s v="Bug"/>
    <x v="1"/>
    <n v="200"/>
    <n v="38"/>
    <n v="35"/>
    <n v="40"/>
    <n v="27"/>
    <n v="25"/>
    <n v="35"/>
  </r>
  <r>
    <s v="https://img.pokemondb.net/sprites/sword-shield/icon/spewpa.png"/>
    <n v="665"/>
    <s v="Spewpa"/>
    <s v="Bug"/>
    <x v="1"/>
    <n v="213"/>
    <n v="45"/>
    <n v="22"/>
    <n v="60"/>
    <n v="27"/>
    <n v="30"/>
    <n v="29"/>
  </r>
  <r>
    <s v="https://img.pokemondb.net/sprites/sword-shield/icon/vivillon.png"/>
    <n v="666"/>
    <s v="Vivillon"/>
    <s v="Bug"/>
    <x v="2"/>
    <n v="411"/>
    <n v="80"/>
    <n v="52"/>
    <n v="50"/>
    <n v="90"/>
    <n v="50"/>
    <n v="89"/>
  </r>
  <r>
    <s v="https://img.pokemondb.net/sprites/sword-shield/icon/litleo.png"/>
    <n v="667"/>
    <s v="Litleo"/>
    <s v="Fire"/>
    <x v="4"/>
    <n v="369"/>
    <n v="62"/>
    <n v="50"/>
    <n v="58"/>
    <n v="73"/>
    <n v="54"/>
    <n v="72"/>
  </r>
  <r>
    <s v="https://img.pokemondb.net/sprites/sword-shield/icon/pyroar.png"/>
    <n v="668"/>
    <s v="Pyroar"/>
    <s v="Fire"/>
    <x v="4"/>
    <n v="507"/>
    <n v="86"/>
    <n v="68"/>
    <n v="72"/>
    <n v="109"/>
    <n v="66"/>
    <n v="106"/>
  </r>
  <r>
    <s v="https://img.pokemondb.net/sprites/sword-shield/icon/flabebe.png"/>
    <n v="669"/>
    <s v="FlabÃ©bÃ©"/>
    <s v="Fairy"/>
    <x v="1"/>
    <n v="303"/>
    <n v="44"/>
    <n v="38"/>
    <n v="39"/>
    <n v="61"/>
    <n v="79"/>
    <n v="42"/>
  </r>
  <r>
    <s v="https://img.pokemondb.net/sprites/sword-shield/icon/floette.png"/>
    <n v="670"/>
    <s v="Floette"/>
    <s v="Fairy"/>
    <x v="1"/>
    <n v="371"/>
    <n v="54"/>
    <n v="45"/>
    <n v="47"/>
    <n v="75"/>
    <n v="98"/>
    <n v="52"/>
  </r>
  <r>
    <s v="https://img.pokemondb.net/sprites/sword-shield/icon/florges.png"/>
    <n v="671"/>
    <s v="Florges"/>
    <s v="Fairy"/>
    <x v="1"/>
    <n v="552"/>
    <n v="78"/>
    <n v="65"/>
    <n v="68"/>
    <n v="112"/>
    <n v="154"/>
    <n v="75"/>
  </r>
  <r>
    <s v="https://img.pokemondb.net/sprites/sword-shield/icon/skiddo.png"/>
    <n v="672"/>
    <s v="Skiddo"/>
    <s v="Grass"/>
    <x v="1"/>
    <n v="350"/>
    <n v="66"/>
    <n v="65"/>
    <n v="48"/>
    <n v="62"/>
    <n v="57"/>
    <n v="52"/>
  </r>
  <r>
    <s v="https://img.pokemondb.net/sprites/sword-shield/icon/gogoat.png"/>
    <n v="673"/>
    <s v="Gogoat"/>
    <s v="Grass"/>
    <x v="1"/>
    <n v="531"/>
    <n v="123"/>
    <n v="100"/>
    <n v="62"/>
    <n v="97"/>
    <n v="81"/>
    <n v="68"/>
  </r>
  <r>
    <s v="https://img.pokemondb.net/sprites/sword-shield/icon/pancham.png"/>
    <n v="674"/>
    <s v="Pancham"/>
    <s v="Fighting"/>
    <x v="1"/>
    <n v="348"/>
    <n v="67"/>
    <n v="82"/>
    <n v="62"/>
    <n v="46"/>
    <n v="48"/>
    <n v="43"/>
  </r>
  <r>
    <s v="https://img.pokemondb.net/sprites/sword-shield/icon/pangoro.png"/>
    <n v="675"/>
    <s v="Pangoro"/>
    <s v="Fighting"/>
    <x v="14"/>
    <n v="495"/>
    <n v="95"/>
    <n v="124"/>
    <n v="78"/>
    <n v="69"/>
    <n v="71"/>
    <n v="58"/>
  </r>
  <r>
    <s v="https://img.pokemondb.net/sprites/sword-shield/icon/furfrou.png"/>
    <n v="676"/>
    <s v="Furfrou"/>
    <s v="Normal"/>
    <x v="1"/>
    <n v="472"/>
    <n v="75"/>
    <n v="80"/>
    <n v="60"/>
    <n v="65"/>
    <n v="90"/>
    <n v="102"/>
  </r>
  <r>
    <s v="https://img.pokemondb.net/sprites/sword-shield/icon/espurr.png"/>
    <n v="677"/>
    <s v="Espurr"/>
    <s v="Psychic"/>
    <x v="1"/>
    <n v="355"/>
    <n v="62"/>
    <n v="48"/>
    <n v="54"/>
    <n v="63"/>
    <n v="60"/>
    <n v="68"/>
  </r>
  <r>
    <s v="https://img.pokemondb.net/sprites/sword-shield/icon/meowstic-male.png"/>
    <n v="678"/>
    <s v="Meowstic Male"/>
    <s v="Psychic"/>
    <x v="1"/>
    <n v="466"/>
    <n v="74"/>
    <n v="48"/>
    <n v="76"/>
    <n v="83"/>
    <n v="81"/>
    <n v="104"/>
  </r>
  <r>
    <s v="https://img.pokemondb.net/sprites/sword-shield/icon/meowstic-female.png"/>
    <n v="678"/>
    <s v="Meowstic Female"/>
    <s v="Psychic"/>
    <x v="1"/>
    <n v="466"/>
    <n v="74"/>
    <n v="48"/>
    <n v="76"/>
    <n v="83"/>
    <n v="81"/>
    <n v="104"/>
  </r>
  <r>
    <s v="https://img.pokemondb.net/sprites/sword-shield/icon/honedge.png"/>
    <n v="679"/>
    <s v="Honedge"/>
    <s v="Steel"/>
    <x v="15"/>
    <n v="325"/>
    <n v="45"/>
    <n v="80"/>
    <n v="100"/>
    <n v="35"/>
    <n v="37"/>
    <n v="28"/>
  </r>
  <r>
    <s v="https://img.pokemondb.net/sprites/sword-shield/icon/doublade.png"/>
    <n v="680"/>
    <s v="Doublade"/>
    <s v="Steel"/>
    <x v="15"/>
    <n v="448"/>
    <n v="59"/>
    <n v="110"/>
    <n v="150"/>
    <n v="45"/>
    <n v="49"/>
    <n v="35"/>
  </r>
  <r>
    <s v="https://img.pokemondb.net/sprites/sword-shield/icon/aegislash-shield.png"/>
    <n v="681"/>
    <s v="Aegislash Shield Forme"/>
    <s v="Steel"/>
    <x v="15"/>
    <n v="500"/>
    <n v="60"/>
    <n v="50"/>
    <n v="140"/>
    <n v="50"/>
    <n v="140"/>
    <n v="60"/>
  </r>
  <r>
    <s v="https://img.pokemondb.net/sprites/sword-shield/icon/aegislash-blade.png"/>
    <n v="681"/>
    <s v="Aegislash Blade Forme"/>
    <s v="Steel"/>
    <x v="15"/>
    <n v="500"/>
    <n v="60"/>
    <n v="140"/>
    <n v="50"/>
    <n v="140"/>
    <n v="50"/>
    <n v="60"/>
  </r>
  <r>
    <s v="https://img.pokemondb.net/sprites/sword-shield/icon/spritzee.png"/>
    <n v="682"/>
    <s v="Spritzee"/>
    <s v="Fairy"/>
    <x v="1"/>
    <n v="341"/>
    <n v="78"/>
    <n v="52"/>
    <n v="60"/>
    <n v="63"/>
    <n v="65"/>
    <n v="23"/>
  </r>
  <r>
    <s v="https://img.pokemondb.net/sprites/sword-shield/icon/aromatisse.png"/>
    <n v="683"/>
    <s v="Aromatisse"/>
    <s v="Fairy"/>
    <x v="1"/>
    <n v="462"/>
    <n v="101"/>
    <n v="72"/>
    <n v="72"/>
    <n v="99"/>
    <n v="89"/>
    <n v="29"/>
  </r>
  <r>
    <s v="https://img.pokemondb.net/sprites/sword-shield/icon/swirlix.png"/>
    <n v="684"/>
    <s v="Swirlix"/>
    <s v="Fairy"/>
    <x v="1"/>
    <n v="341"/>
    <n v="62"/>
    <n v="48"/>
    <n v="66"/>
    <n v="59"/>
    <n v="57"/>
    <n v="49"/>
  </r>
  <r>
    <s v="https://img.pokemondb.net/sprites/sword-shield/icon/slurpuff.png"/>
    <n v="685"/>
    <s v="Slurpuff"/>
    <s v="Fairy"/>
    <x v="1"/>
    <n v="480"/>
    <n v="82"/>
    <n v="80"/>
    <n v="86"/>
    <n v="85"/>
    <n v="75"/>
    <n v="72"/>
  </r>
  <r>
    <s v="https://img.pokemondb.net/sprites/sword-shield/icon/inkay.png"/>
    <n v="686"/>
    <s v="Inkay"/>
    <s v="Dark"/>
    <x v="5"/>
    <n v="288"/>
    <n v="53"/>
    <n v="54"/>
    <n v="53"/>
    <n v="37"/>
    <n v="46"/>
    <n v="45"/>
  </r>
  <r>
    <s v="https://img.pokemondb.net/sprites/sword-shield/icon/malamar.png"/>
    <n v="687"/>
    <s v="Malamar"/>
    <s v="Dark"/>
    <x v="5"/>
    <n v="482"/>
    <n v="86"/>
    <n v="92"/>
    <n v="88"/>
    <n v="68"/>
    <n v="75"/>
    <n v="73"/>
  </r>
  <r>
    <s v="https://img.pokemondb.net/sprites/sword-shield/icon/binacle.png"/>
    <n v="688"/>
    <s v="Binacle"/>
    <s v="Rock"/>
    <x v="17"/>
    <n v="306"/>
    <n v="42"/>
    <n v="52"/>
    <n v="67"/>
    <n v="39"/>
    <n v="56"/>
    <n v="50"/>
  </r>
  <r>
    <s v="https://img.pokemondb.net/sprites/sword-shield/icon/barbaracle.png"/>
    <n v="689"/>
    <s v="Barbaracle"/>
    <s v="Rock"/>
    <x v="17"/>
    <n v="500"/>
    <n v="72"/>
    <n v="105"/>
    <n v="115"/>
    <n v="54"/>
    <n v="86"/>
    <n v="68"/>
  </r>
  <r>
    <s v="https://img.pokemondb.net/sprites/sword-shield/icon/skrelp.png"/>
    <n v="690"/>
    <s v="Skrelp"/>
    <s v="Poison"/>
    <x v="17"/>
    <n v="320"/>
    <n v="50"/>
    <n v="60"/>
    <n v="60"/>
    <n v="60"/>
    <n v="60"/>
    <n v="30"/>
  </r>
  <r>
    <s v="https://img.pokemondb.net/sprites/sword-shield/icon/dragalge.png"/>
    <n v="691"/>
    <s v="Dragalge"/>
    <s v="Poison"/>
    <x v="3"/>
    <n v="494"/>
    <n v="65"/>
    <n v="75"/>
    <n v="90"/>
    <n v="97"/>
    <n v="123"/>
    <n v="44"/>
  </r>
  <r>
    <s v="https://img.pokemondb.net/sprites/sword-shield/icon/clauncher.png"/>
    <n v="692"/>
    <s v="Clauncher"/>
    <s v="Water"/>
    <x v="1"/>
    <n v="330"/>
    <n v="50"/>
    <n v="53"/>
    <n v="62"/>
    <n v="58"/>
    <n v="63"/>
    <n v="44"/>
  </r>
  <r>
    <s v="https://img.pokemondb.net/sprites/sword-shield/icon/clawitzer.png"/>
    <n v="693"/>
    <s v="Clawitzer"/>
    <s v="Water"/>
    <x v="1"/>
    <n v="500"/>
    <n v="71"/>
    <n v="73"/>
    <n v="88"/>
    <n v="120"/>
    <n v="89"/>
    <n v="59"/>
  </r>
  <r>
    <s v="https://img.pokemondb.net/sprites/sword-shield/icon/helioptile.png"/>
    <n v="694"/>
    <s v="Helioptile"/>
    <s v="Electric"/>
    <x v="4"/>
    <n v="289"/>
    <n v="44"/>
    <n v="38"/>
    <n v="33"/>
    <n v="61"/>
    <n v="43"/>
    <n v="70"/>
  </r>
  <r>
    <s v="https://img.pokemondb.net/sprites/sword-shield/icon/heliolisk.png"/>
    <n v="695"/>
    <s v="Heliolisk"/>
    <s v="Electric"/>
    <x v="4"/>
    <n v="481"/>
    <n v="62"/>
    <n v="55"/>
    <n v="52"/>
    <n v="109"/>
    <n v="94"/>
    <n v="109"/>
  </r>
  <r>
    <s v="https://img.pokemondb.net/sprites/sword-shield/icon/tyrunt.png"/>
    <n v="696"/>
    <s v="Tyrunt"/>
    <s v="Rock"/>
    <x v="3"/>
    <n v="362"/>
    <n v="58"/>
    <n v="89"/>
    <n v="77"/>
    <n v="45"/>
    <n v="45"/>
    <n v="48"/>
  </r>
  <r>
    <s v="https://img.pokemondb.net/sprites/sword-shield/icon/tyrantrum.png"/>
    <n v="697"/>
    <s v="Tyrantrum"/>
    <s v="Rock"/>
    <x v="3"/>
    <n v="521"/>
    <n v="82"/>
    <n v="121"/>
    <n v="119"/>
    <n v="69"/>
    <n v="59"/>
    <n v="71"/>
  </r>
  <r>
    <s v="https://img.pokemondb.net/sprites/sword-shield/icon/amaura.png"/>
    <n v="698"/>
    <s v="Amaura"/>
    <s v="Rock"/>
    <x v="13"/>
    <n v="362"/>
    <n v="77"/>
    <n v="59"/>
    <n v="50"/>
    <n v="67"/>
    <n v="63"/>
    <n v="46"/>
  </r>
  <r>
    <s v="https://img.pokemondb.net/sprites/sword-shield/icon/aurorus.png"/>
    <n v="699"/>
    <s v="Aurorus"/>
    <s v="Rock"/>
    <x v="13"/>
    <n v="521"/>
    <n v="123"/>
    <n v="77"/>
    <n v="72"/>
    <n v="99"/>
    <n v="92"/>
    <n v="58"/>
  </r>
  <r>
    <s v="https://img.pokemondb.net/sprites/sword-shield/icon/sylveon.png"/>
    <n v="700"/>
    <s v="Sylveon"/>
    <s v="Fairy"/>
    <x v="1"/>
    <n v="525"/>
    <n v="95"/>
    <n v="65"/>
    <n v="65"/>
    <n v="110"/>
    <n v="130"/>
    <n v="60"/>
  </r>
  <r>
    <s v="https://img.pokemondb.net/sprites/sword-shield/icon/hawlucha.png"/>
    <n v="701"/>
    <s v="Hawlucha"/>
    <s v="Fighting"/>
    <x v="2"/>
    <n v="500"/>
    <n v="78"/>
    <n v="92"/>
    <n v="75"/>
    <n v="74"/>
    <n v="63"/>
    <n v="118"/>
  </r>
  <r>
    <s v="https://img.pokemondb.net/sprites/sword-shield/icon/dedenne.png"/>
    <n v="702"/>
    <s v="Dedenne"/>
    <s v="Electric"/>
    <x v="8"/>
    <n v="431"/>
    <n v="67"/>
    <n v="58"/>
    <n v="57"/>
    <n v="81"/>
    <n v="67"/>
    <n v="101"/>
  </r>
  <r>
    <s v="https://img.pokemondb.net/sprites/sword-shield/icon/carbink.png"/>
    <n v="703"/>
    <s v="Carbink"/>
    <s v="Rock"/>
    <x v="8"/>
    <n v="500"/>
    <n v="50"/>
    <n v="50"/>
    <n v="150"/>
    <n v="50"/>
    <n v="150"/>
    <n v="50"/>
  </r>
  <r>
    <s v="https://img.pokemondb.net/sprites/sword-shield/icon/goomy.png"/>
    <n v="704"/>
    <s v="Goomy"/>
    <s v="Dragon"/>
    <x v="1"/>
    <n v="300"/>
    <n v="45"/>
    <n v="50"/>
    <n v="35"/>
    <n v="55"/>
    <n v="75"/>
    <n v="40"/>
  </r>
  <r>
    <s v="https://img.pokemondb.net/sprites/sword-shield/icon/sliggoo.png"/>
    <n v="705"/>
    <s v="Sliggoo"/>
    <s v="Dragon"/>
    <x v="1"/>
    <n v="452"/>
    <n v="68"/>
    <n v="75"/>
    <n v="53"/>
    <n v="83"/>
    <n v="113"/>
    <n v="60"/>
  </r>
  <r>
    <s v="https://img.pokemondb.net/sprites/scarlet-violet/icon/sliggoo-hisuian.png"/>
    <n v="705"/>
    <s v="Sliggoo Hisuian Sliggoo"/>
    <s v="Steel"/>
    <x v="3"/>
    <n v="452"/>
    <n v="58"/>
    <n v="75"/>
    <n v="83"/>
    <n v="83"/>
    <n v="113"/>
    <n v="40"/>
  </r>
  <r>
    <s v="https://img.pokemondb.net/sprites/sword-shield/icon/goodra.png"/>
    <n v="706"/>
    <s v="Goodra"/>
    <s v="Dragon"/>
    <x v="1"/>
    <n v="600"/>
    <n v="90"/>
    <n v="100"/>
    <n v="70"/>
    <n v="110"/>
    <n v="150"/>
    <n v="80"/>
  </r>
  <r>
    <s v="https://img.pokemondb.net/sprites/scarlet-violet/icon/goodra-hisuian.png"/>
    <n v="706"/>
    <s v="Goodra Hisuian Goodra"/>
    <s v="Steel"/>
    <x v="3"/>
    <n v="600"/>
    <n v="80"/>
    <n v="100"/>
    <n v="100"/>
    <n v="110"/>
    <n v="150"/>
    <n v="60"/>
  </r>
  <r>
    <s v="https://img.pokemondb.net/sprites/sword-shield/icon/klefki.png"/>
    <n v="707"/>
    <s v="Klefki"/>
    <s v="Steel"/>
    <x v="8"/>
    <n v="470"/>
    <n v="57"/>
    <n v="80"/>
    <n v="91"/>
    <n v="80"/>
    <n v="87"/>
    <n v="75"/>
  </r>
  <r>
    <s v="https://img.pokemondb.net/sprites/sword-shield/icon/phantump.png"/>
    <n v="708"/>
    <s v="Phantump"/>
    <s v="Ghost"/>
    <x v="9"/>
    <n v="309"/>
    <n v="43"/>
    <n v="70"/>
    <n v="48"/>
    <n v="50"/>
    <n v="60"/>
    <n v="38"/>
  </r>
  <r>
    <s v="https://img.pokemondb.net/sprites/sword-shield/icon/trevenant.png"/>
    <n v="709"/>
    <s v="Trevenant"/>
    <s v="Ghost"/>
    <x v="9"/>
    <n v="474"/>
    <n v="85"/>
    <n v="110"/>
    <n v="76"/>
    <n v="65"/>
    <n v="82"/>
    <n v="56"/>
  </r>
  <r>
    <s v="https://img.pokemondb.net/sprites/sword-shield/icon/pumpkaboo-average.png"/>
    <n v="710"/>
    <s v="Pumpkaboo Average Size"/>
    <s v="Ghost"/>
    <x v="9"/>
    <n v="335"/>
    <n v="49"/>
    <n v="66"/>
    <n v="70"/>
    <n v="44"/>
    <n v="55"/>
    <n v="51"/>
  </r>
  <r>
    <s v="https://img.pokemondb.net/sprites/sword-shield/icon/pumpkaboo-small.png"/>
    <n v="710"/>
    <s v="Pumpkaboo Small Size"/>
    <s v="Ghost"/>
    <x v="9"/>
    <n v="335"/>
    <n v="44"/>
    <n v="66"/>
    <n v="70"/>
    <n v="44"/>
    <n v="55"/>
    <n v="56"/>
  </r>
  <r>
    <s v="https://img.pokemondb.net/sprites/sword-shield/icon/pumpkaboo-large.png"/>
    <n v="710"/>
    <s v="Pumpkaboo Large Size"/>
    <s v="Ghost"/>
    <x v="9"/>
    <n v="335"/>
    <n v="54"/>
    <n v="66"/>
    <n v="70"/>
    <n v="44"/>
    <n v="55"/>
    <n v="46"/>
  </r>
  <r>
    <s v="https://img.pokemondb.net/sprites/sword-shield/icon/pumpkaboo-super.png"/>
    <n v="710"/>
    <s v="Pumpkaboo Super Size"/>
    <s v="Ghost"/>
    <x v="9"/>
    <n v="335"/>
    <n v="59"/>
    <n v="66"/>
    <n v="70"/>
    <n v="44"/>
    <n v="55"/>
    <n v="41"/>
  </r>
  <r>
    <s v="https://img.pokemondb.net/sprites/sword-shield/icon/gourgeist-average.png"/>
    <n v="711"/>
    <s v="Gourgeist Average Size"/>
    <s v="Ghost"/>
    <x v="9"/>
    <n v="494"/>
    <n v="65"/>
    <n v="90"/>
    <n v="122"/>
    <n v="58"/>
    <n v="75"/>
    <n v="84"/>
  </r>
  <r>
    <s v="https://img.pokemondb.net/sprites/sword-shield/icon/gourgeist-small.png"/>
    <n v="711"/>
    <s v="Gourgeist Small Size"/>
    <s v="Ghost"/>
    <x v="9"/>
    <n v="494"/>
    <n v="55"/>
    <n v="85"/>
    <n v="122"/>
    <n v="58"/>
    <n v="75"/>
    <n v="99"/>
  </r>
  <r>
    <s v="https://img.pokemondb.net/sprites/sword-shield/icon/gourgeist-large.png"/>
    <n v="711"/>
    <s v="Gourgeist Large Size"/>
    <s v="Ghost"/>
    <x v="9"/>
    <n v="494"/>
    <n v="75"/>
    <n v="95"/>
    <n v="122"/>
    <n v="58"/>
    <n v="75"/>
    <n v="69"/>
  </r>
  <r>
    <s v="https://img.pokemondb.net/sprites/sword-shield/icon/gourgeist-super.png"/>
    <n v="711"/>
    <s v="Gourgeist Super Size"/>
    <s v="Ghost"/>
    <x v="9"/>
    <n v="494"/>
    <n v="85"/>
    <n v="100"/>
    <n v="122"/>
    <n v="58"/>
    <n v="75"/>
    <n v="54"/>
  </r>
  <r>
    <s v="https://img.pokemondb.net/sprites/sword-shield/icon/bergmite.png"/>
    <n v="712"/>
    <s v="Bergmite"/>
    <s v="Ice"/>
    <x v="1"/>
    <n v="304"/>
    <n v="55"/>
    <n v="69"/>
    <n v="85"/>
    <n v="32"/>
    <n v="35"/>
    <n v="28"/>
  </r>
  <r>
    <s v="https://img.pokemondb.net/sprites/sword-shield/icon/avalugg.png"/>
    <n v="713"/>
    <s v="Avalugg"/>
    <s v="Ice"/>
    <x v="1"/>
    <n v="514"/>
    <n v="95"/>
    <n v="117"/>
    <n v="184"/>
    <n v="44"/>
    <n v="46"/>
    <n v="28"/>
  </r>
  <r>
    <s v="https://img.pokemondb.net/sprites/scarlet-violet/icon/avalugg-hisuian.png"/>
    <n v="713"/>
    <s v="Avalugg Hisuian Avalugg"/>
    <s v="Ice"/>
    <x v="10"/>
    <n v="514"/>
    <n v="95"/>
    <n v="127"/>
    <n v="184"/>
    <n v="34"/>
    <n v="36"/>
    <n v="38"/>
  </r>
  <r>
    <s v="https://img.pokemondb.net/sprites/sword-shield/icon/noibat.png"/>
    <n v="714"/>
    <s v="Noibat"/>
    <s v="Flying"/>
    <x v="3"/>
    <n v="245"/>
    <n v="40"/>
    <n v="30"/>
    <n v="35"/>
    <n v="45"/>
    <n v="40"/>
    <n v="55"/>
  </r>
  <r>
    <s v="https://img.pokemondb.net/sprites/sword-shield/icon/noivern.png"/>
    <n v="715"/>
    <s v="Noivern"/>
    <s v="Flying"/>
    <x v="3"/>
    <n v="535"/>
    <n v="85"/>
    <n v="70"/>
    <n v="80"/>
    <n v="97"/>
    <n v="80"/>
    <n v="123"/>
  </r>
  <r>
    <s v="https://img.pokemondb.net/sprites/sword-shield/icon/xerneas.png"/>
    <n v="716"/>
    <s v="Xerneas"/>
    <s v="Fairy"/>
    <x v="1"/>
    <n v="680"/>
    <n v="126"/>
    <n v="131"/>
    <n v="95"/>
    <n v="131"/>
    <n v="98"/>
    <n v="99"/>
  </r>
  <r>
    <s v="https://img.pokemondb.net/sprites/sword-shield/icon/yveltal.png"/>
    <n v="717"/>
    <s v="Yveltal"/>
    <s v="Dark"/>
    <x v="2"/>
    <n v="680"/>
    <n v="126"/>
    <n v="131"/>
    <n v="95"/>
    <n v="131"/>
    <n v="98"/>
    <n v="99"/>
  </r>
  <r>
    <s v="https://img.pokemondb.net/sprites/sword-shield/icon/zygarde-50.png"/>
    <n v="718"/>
    <s v="Zygarde 50% Forme"/>
    <s v="Dragon"/>
    <x v="7"/>
    <n v="600"/>
    <n v="108"/>
    <n v="100"/>
    <n v="121"/>
    <n v="81"/>
    <n v="95"/>
    <n v="95"/>
  </r>
  <r>
    <s v="https://img.pokemondb.net/sprites/sword-shield/icon/zygarde-10.png"/>
    <n v="718"/>
    <s v="Zygarde 10% Forme"/>
    <s v="Dragon"/>
    <x v="7"/>
    <n v="486"/>
    <n v="54"/>
    <n v="100"/>
    <n v="71"/>
    <n v="61"/>
    <n v="85"/>
    <n v="115"/>
  </r>
  <r>
    <s v="https://img.pokemondb.net/sprites/sword-shield/icon/zygarde-complete.png"/>
    <n v="718"/>
    <s v="Zygarde Complete Forme"/>
    <s v="Dragon"/>
    <x v="7"/>
    <n v="708"/>
    <n v="216"/>
    <n v="100"/>
    <n v="121"/>
    <n v="91"/>
    <n v="95"/>
    <n v="85"/>
  </r>
  <r>
    <s v="https://img.pokemondb.net/sprites/sword-shield/icon/diancie.png"/>
    <n v="719"/>
    <s v="Diancie"/>
    <s v="Rock"/>
    <x v="8"/>
    <n v="600"/>
    <n v="50"/>
    <n v="100"/>
    <n v="150"/>
    <n v="100"/>
    <n v="150"/>
    <n v="50"/>
  </r>
  <r>
    <s v="https://img.pokemondb.net/sprites/sword-shield/icon/diancie-mega.png"/>
    <n v="719"/>
    <s v="Diancie Mega Diancie"/>
    <s v="Rock"/>
    <x v="8"/>
    <n v="700"/>
    <n v="50"/>
    <n v="160"/>
    <n v="110"/>
    <n v="160"/>
    <n v="110"/>
    <n v="110"/>
  </r>
  <r>
    <s v="https://img.pokemondb.net/sprites/sword-shield/icon/hoopa-confined.png"/>
    <n v="720"/>
    <s v="Hoopa Hoopa Confined"/>
    <s v="Psychic"/>
    <x v="15"/>
    <n v="600"/>
    <n v="80"/>
    <n v="110"/>
    <n v="60"/>
    <n v="150"/>
    <n v="130"/>
    <n v="70"/>
  </r>
  <r>
    <s v="https://img.pokemondb.net/sprites/sword-shield/icon/hoopa-unbound.png"/>
    <n v="720"/>
    <s v="Hoopa Hoopa Unbound"/>
    <s v="Psychic"/>
    <x v="14"/>
    <n v="680"/>
    <n v="80"/>
    <n v="160"/>
    <n v="60"/>
    <n v="170"/>
    <n v="130"/>
    <n v="80"/>
  </r>
  <r>
    <s v="https://img.pokemondb.net/sprites/sword-shield/icon/volcanion.png"/>
    <n v="721"/>
    <s v="Volcanion"/>
    <s v="Fire"/>
    <x v="17"/>
    <n v="600"/>
    <n v="80"/>
    <n v="110"/>
    <n v="120"/>
    <n v="130"/>
    <n v="90"/>
    <n v="70"/>
  </r>
  <r>
    <s v="https://img.pokemondb.net/sprites/sword-shield/icon/rowlet.png"/>
    <n v="722"/>
    <s v="Rowlet"/>
    <s v="Grass"/>
    <x v="2"/>
    <n v="320"/>
    <n v="68"/>
    <n v="55"/>
    <n v="55"/>
    <n v="50"/>
    <n v="50"/>
    <n v="42"/>
  </r>
  <r>
    <s v="https://img.pokemondb.net/sprites/sword-shield/icon/dartrix.png"/>
    <n v="723"/>
    <s v="Dartrix"/>
    <s v="Grass"/>
    <x v="2"/>
    <n v="420"/>
    <n v="78"/>
    <n v="75"/>
    <n v="75"/>
    <n v="70"/>
    <n v="70"/>
    <n v="52"/>
  </r>
  <r>
    <s v="https://img.pokemondb.net/sprites/sword-shield/icon/decidueye.png"/>
    <n v="724"/>
    <s v="Decidueye"/>
    <s v="Grass"/>
    <x v="15"/>
    <n v="530"/>
    <n v="78"/>
    <n v="107"/>
    <n v="75"/>
    <n v="100"/>
    <n v="100"/>
    <n v="70"/>
  </r>
  <r>
    <s v="https://img.pokemondb.net/sprites/scarlet-violet/icon/decidueye-hisuian.png"/>
    <n v="724"/>
    <s v="Decidueye Hisuian Decidueye"/>
    <s v="Grass"/>
    <x v="11"/>
    <n v="530"/>
    <n v="88"/>
    <n v="112"/>
    <n v="80"/>
    <n v="95"/>
    <n v="95"/>
    <n v="60"/>
  </r>
  <r>
    <s v="https://img.pokemondb.net/sprites/sword-shield/icon/litten.png"/>
    <n v="725"/>
    <s v="Litten"/>
    <s v="Fire"/>
    <x v="1"/>
    <n v="320"/>
    <n v="45"/>
    <n v="65"/>
    <n v="40"/>
    <n v="60"/>
    <n v="40"/>
    <n v="70"/>
  </r>
  <r>
    <s v="https://img.pokemondb.net/sprites/sword-shield/icon/torracat.png"/>
    <n v="726"/>
    <s v="Torracat"/>
    <s v="Fire"/>
    <x v="1"/>
    <n v="420"/>
    <n v="65"/>
    <n v="85"/>
    <n v="50"/>
    <n v="80"/>
    <n v="50"/>
    <n v="90"/>
  </r>
  <r>
    <s v="https://img.pokemondb.net/sprites/sword-shield/icon/incineroar.png"/>
    <n v="727"/>
    <s v="Incineroar"/>
    <s v="Fire"/>
    <x v="14"/>
    <n v="530"/>
    <n v="95"/>
    <n v="115"/>
    <n v="90"/>
    <n v="80"/>
    <n v="90"/>
    <n v="60"/>
  </r>
  <r>
    <s v="https://img.pokemondb.net/sprites/sword-shield/icon/popplio.png"/>
    <n v="728"/>
    <s v="Popplio"/>
    <s v="Water"/>
    <x v="1"/>
    <n v="320"/>
    <n v="50"/>
    <n v="54"/>
    <n v="54"/>
    <n v="66"/>
    <n v="56"/>
    <n v="40"/>
  </r>
  <r>
    <s v="https://img.pokemondb.net/sprites/sword-shield/icon/brionne.png"/>
    <n v="729"/>
    <s v="Brionne"/>
    <s v="Water"/>
    <x v="1"/>
    <n v="420"/>
    <n v="60"/>
    <n v="69"/>
    <n v="69"/>
    <n v="91"/>
    <n v="81"/>
    <n v="50"/>
  </r>
  <r>
    <s v="https://img.pokemondb.net/sprites/sword-shield/icon/primarina.png"/>
    <n v="730"/>
    <s v="Primarina"/>
    <s v="Water"/>
    <x v="8"/>
    <n v="530"/>
    <n v="80"/>
    <n v="74"/>
    <n v="74"/>
    <n v="126"/>
    <n v="116"/>
    <n v="60"/>
  </r>
  <r>
    <s v="https://img.pokemondb.net/sprites/sword-shield/icon/pikipek.png"/>
    <n v="731"/>
    <s v="Pikipek"/>
    <s v="Normal"/>
    <x v="2"/>
    <n v="265"/>
    <n v="35"/>
    <n v="75"/>
    <n v="30"/>
    <n v="30"/>
    <n v="30"/>
    <n v="65"/>
  </r>
  <r>
    <s v="https://img.pokemondb.net/sprites/sword-shield/icon/trumbeak.png"/>
    <n v="732"/>
    <s v="Trumbeak"/>
    <s v="Normal"/>
    <x v="2"/>
    <n v="355"/>
    <n v="55"/>
    <n v="85"/>
    <n v="50"/>
    <n v="40"/>
    <n v="50"/>
    <n v="75"/>
  </r>
  <r>
    <s v="https://img.pokemondb.net/sprites/sword-shield/icon/toucannon.png"/>
    <n v="733"/>
    <s v="Toucannon"/>
    <s v="Normal"/>
    <x v="2"/>
    <n v="485"/>
    <n v="80"/>
    <n v="120"/>
    <n v="75"/>
    <n v="75"/>
    <n v="75"/>
    <n v="60"/>
  </r>
  <r>
    <s v="https://img.pokemondb.net/sprites/sword-shield/icon/yungoos.png"/>
    <n v="734"/>
    <s v="Yungoos"/>
    <s v="Normal"/>
    <x v="1"/>
    <n v="253"/>
    <n v="48"/>
    <n v="70"/>
    <n v="30"/>
    <n v="30"/>
    <n v="30"/>
    <n v="45"/>
  </r>
  <r>
    <s v="https://img.pokemondb.net/sprites/sword-shield/icon/gumshoos.png"/>
    <n v="735"/>
    <s v="Gumshoos"/>
    <s v="Normal"/>
    <x v="1"/>
    <n v="418"/>
    <n v="88"/>
    <n v="110"/>
    <n v="60"/>
    <n v="55"/>
    <n v="60"/>
    <n v="45"/>
  </r>
  <r>
    <s v="https://img.pokemondb.net/sprites/sword-shield/icon/grubbin.png"/>
    <n v="736"/>
    <s v="Grubbin"/>
    <s v="Bug"/>
    <x v="1"/>
    <n v="300"/>
    <n v="47"/>
    <n v="62"/>
    <n v="45"/>
    <n v="55"/>
    <n v="45"/>
    <n v="46"/>
  </r>
  <r>
    <s v="https://img.pokemondb.net/sprites/sword-shield/icon/charjabug.png"/>
    <n v="737"/>
    <s v="Charjabug"/>
    <s v="Bug"/>
    <x v="12"/>
    <n v="400"/>
    <n v="57"/>
    <n v="82"/>
    <n v="95"/>
    <n v="55"/>
    <n v="75"/>
    <n v="36"/>
  </r>
  <r>
    <s v="https://img.pokemondb.net/sprites/sword-shield/icon/vikavolt.png"/>
    <n v="738"/>
    <s v="Vikavolt"/>
    <s v="Bug"/>
    <x v="12"/>
    <n v="500"/>
    <n v="77"/>
    <n v="70"/>
    <n v="90"/>
    <n v="145"/>
    <n v="75"/>
    <n v="43"/>
  </r>
  <r>
    <s v="https://img.pokemondb.net/sprites/sword-shield/icon/crabrawler.png"/>
    <n v="739"/>
    <s v="Crabrawler"/>
    <s v="Fighting"/>
    <x v="1"/>
    <n v="338"/>
    <n v="47"/>
    <n v="82"/>
    <n v="57"/>
    <n v="42"/>
    <n v="47"/>
    <n v="63"/>
  </r>
  <r>
    <s v="https://img.pokemondb.net/sprites/sword-shield/icon/crabominable.png"/>
    <n v="740"/>
    <s v="Crabominable"/>
    <s v="Fighting"/>
    <x v="13"/>
    <n v="478"/>
    <n v="97"/>
    <n v="132"/>
    <n v="77"/>
    <n v="62"/>
    <n v="67"/>
    <n v="43"/>
  </r>
  <r>
    <s v="https://img.pokemondb.net/sprites/sword-shield/icon/oricorio-baile.png"/>
    <n v="741"/>
    <s v="Oricorio Baile Style"/>
    <s v="Fire"/>
    <x v="2"/>
    <n v="476"/>
    <n v="75"/>
    <n v="70"/>
    <n v="70"/>
    <n v="98"/>
    <n v="70"/>
    <n v="93"/>
  </r>
  <r>
    <s v="https://img.pokemondb.net/sprites/sword-shield/icon/oricorio-pom-pom.png"/>
    <n v="741"/>
    <s v="Oricorio Pom-Pom Style"/>
    <s v="Electric"/>
    <x v="2"/>
    <n v="476"/>
    <n v="75"/>
    <n v="70"/>
    <n v="70"/>
    <n v="98"/>
    <n v="70"/>
    <n v="93"/>
  </r>
  <r>
    <s v="https://img.pokemondb.net/sprites/sword-shield/icon/oricorio-pau.png"/>
    <n v="741"/>
    <s v="Oricorio Pa'u Style"/>
    <s v="Psychic"/>
    <x v="2"/>
    <n v="476"/>
    <n v="75"/>
    <n v="70"/>
    <n v="70"/>
    <n v="98"/>
    <n v="70"/>
    <n v="93"/>
  </r>
  <r>
    <s v="https://img.pokemondb.net/sprites/sword-shield/icon/oricorio-sensu.png"/>
    <n v="741"/>
    <s v="Oricorio Sensu Style"/>
    <s v="Ghost"/>
    <x v="2"/>
    <n v="476"/>
    <n v="75"/>
    <n v="70"/>
    <n v="70"/>
    <n v="98"/>
    <n v="70"/>
    <n v="93"/>
  </r>
  <r>
    <s v="https://img.pokemondb.net/sprites/sword-shield/icon/cutiefly.png"/>
    <n v="742"/>
    <s v="Cutiefly"/>
    <s v="Bug"/>
    <x v="8"/>
    <n v="304"/>
    <n v="40"/>
    <n v="45"/>
    <n v="40"/>
    <n v="55"/>
    <n v="40"/>
    <n v="84"/>
  </r>
  <r>
    <s v="https://img.pokemondb.net/sprites/sword-shield/icon/ribombee.png"/>
    <n v="743"/>
    <s v="Ribombee"/>
    <s v="Bug"/>
    <x v="8"/>
    <n v="464"/>
    <n v="60"/>
    <n v="55"/>
    <n v="60"/>
    <n v="95"/>
    <n v="70"/>
    <n v="124"/>
  </r>
  <r>
    <s v="https://img.pokemondb.net/sprites/sword-shield/icon/rockruff.png"/>
    <n v="744"/>
    <s v="Rockruff"/>
    <s v="Rock"/>
    <x v="1"/>
    <n v="280"/>
    <n v="45"/>
    <n v="65"/>
    <n v="40"/>
    <n v="30"/>
    <n v="40"/>
    <n v="60"/>
  </r>
  <r>
    <s v="https://img.pokemondb.net/sprites/sword-shield/icon/rockruff-own-tempo.png"/>
    <n v="744"/>
    <s v="Rockruff Own Tempo Rockruff"/>
    <s v="Rock"/>
    <x v="1"/>
    <n v="280"/>
    <n v="45"/>
    <n v="65"/>
    <n v="40"/>
    <n v="30"/>
    <n v="40"/>
    <n v="60"/>
  </r>
  <r>
    <s v="https://img.pokemondb.net/sprites/sword-shield/icon/lycanroc-midday.png"/>
    <n v="745"/>
    <s v="Lycanroc Midday Form"/>
    <s v="Rock"/>
    <x v="1"/>
    <n v="487"/>
    <n v="75"/>
    <n v="115"/>
    <n v="65"/>
    <n v="55"/>
    <n v="65"/>
    <n v="112"/>
  </r>
  <r>
    <s v="https://img.pokemondb.net/sprites/sword-shield/icon/lycanroc-midnight.png"/>
    <n v="745"/>
    <s v="Lycanroc Midnight Form"/>
    <s v="Rock"/>
    <x v="1"/>
    <n v="487"/>
    <n v="85"/>
    <n v="115"/>
    <n v="75"/>
    <n v="55"/>
    <n v="75"/>
    <n v="82"/>
  </r>
  <r>
    <s v="https://img.pokemondb.net/sprites/sword-shield/icon/lycanroc-dusk.png"/>
    <n v="745"/>
    <s v="Lycanroc Dusk Form"/>
    <s v="Rock"/>
    <x v="1"/>
    <n v="487"/>
    <n v="75"/>
    <n v="117"/>
    <n v="65"/>
    <n v="55"/>
    <n v="65"/>
    <n v="110"/>
  </r>
  <r>
    <s v="https://img.pokemondb.net/sprites/sword-shield/icon/wishiwashi-solo.png"/>
    <n v="746"/>
    <s v="Wishiwashi Solo Form"/>
    <s v="Water"/>
    <x v="1"/>
    <n v="175"/>
    <n v="45"/>
    <n v="20"/>
    <n v="20"/>
    <n v="25"/>
    <n v="25"/>
    <n v="40"/>
  </r>
  <r>
    <s v="https://img.pokemondb.net/sprites/sword-shield/icon/wishiwashi-school.png"/>
    <n v="746"/>
    <s v="Wishiwashi School Form"/>
    <s v="Water"/>
    <x v="1"/>
    <n v="620"/>
    <n v="45"/>
    <n v="140"/>
    <n v="130"/>
    <n v="140"/>
    <n v="135"/>
    <n v="30"/>
  </r>
  <r>
    <s v="https://img.pokemondb.net/sprites/sword-shield/icon/mareanie.png"/>
    <n v="747"/>
    <s v="Mareanie"/>
    <s v="Poison"/>
    <x v="17"/>
    <n v="305"/>
    <n v="50"/>
    <n v="53"/>
    <n v="62"/>
    <n v="43"/>
    <n v="52"/>
    <n v="45"/>
  </r>
  <r>
    <s v="https://img.pokemondb.net/sprites/sword-shield/icon/toxapex.png"/>
    <n v="748"/>
    <s v="Toxapex"/>
    <s v="Poison"/>
    <x v="17"/>
    <n v="495"/>
    <n v="50"/>
    <n v="63"/>
    <n v="152"/>
    <n v="53"/>
    <n v="142"/>
    <n v="35"/>
  </r>
  <r>
    <s v="https://img.pokemondb.net/sprites/sword-shield/icon/mudbray.png"/>
    <n v="749"/>
    <s v="Mudbray"/>
    <s v="Ground"/>
    <x v="1"/>
    <n v="385"/>
    <n v="70"/>
    <n v="100"/>
    <n v="70"/>
    <n v="45"/>
    <n v="55"/>
    <n v="45"/>
  </r>
  <r>
    <s v="https://img.pokemondb.net/sprites/sword-shield/icon/mudsdale.png"/>
    <n v="750"/>
    <s v="Mudsdale"/>
    <s v="Ground"/>
    <x v="1"/>
    <n v="500"/>
    <n v="100"/>
    <n v="125"/>
    <n v="100"/>
    <n v="55"/>
    <n v="85"/>
    <n v="35"/>
  </r>
  <r>
    <s v="https://img.pokemondb.net/sprites/sword-shield/icon/dewpider.png"/>
    <n v="751"/>
    <s v="Dewpider"/>
    <s v="Water"/>
    <x v="18"/>
    <n v="269"/>
    <n v="38"/>
    <n v="40"/>
    <n v="52"/>
    <n v="40"/>
    <n v="72"/>
    <n v="27"/>
  </r>
  <r>
    <s v="https://img.pokemondb.net/sprites/sword-shield/icon/araquanid.png"/>
    <n v="752"/>
    <s v="Araquanid"/>
    <s v="Water"/>
    <x v="18"/>
    <n v="454"/>
    <n v="68"/>
    <n v="70"/>
    <n v="92"/>
    <n v="50"/>
    <n v="132"/>
    <n v="42"/>
  </r>
  <r>
    <s v="https://img.pokemondb.net/sprites/sword-shield/icon/fomantis.png"/>
    <n v="753"/>
    <s v="Fomantis"/>
    <s v="Grass"/>
    <x v="1"/>
    <n v="250"/>
    <n v="40"/>
    <n v="55"/>
    <n v="35"/>
    <n v="50"/>
    <n v="35"/>
    <n v="35"/>
  </r>
  <r>
    <s v="https://img.pokemondb.net/sprites/sword-shield/icon/lurantis.png"/>
    <n v="754"/>
    <s v="Lurantis"/>
    <s v="Grass"/>
    <x v="1"/>
    <n v="480"/>
    <n v="70"/>
    <n v="105"/>
    <n v="90"/>
    <n v="80"/>
    <n v="90"/>
    <n v="45"/>
  </r>
  <r>
    <s v="https://img.pokemondb.net/sprites/sword-shield/icon/morelull.png"/>
    <n v="755"/>
    <s v="Morelull"/>
    <s v="Grass"/>
    <x v="8"/>
    <n v="285"/>
    <n v="40"/>
    <n v="35"/>
    <n v="55"/>
    <n v="65"/>
    <n v="75"/>
    <n v="15"/>
  </r>
  <r>
    <s v="https://img.pokemondb.net/sprites/sword-shield/icon/shiinotic.png"/>
    <n v="756"/>
    <s v="Shiinotic"/>
    <s v="Grass"/>
    <x v="8"/>
    <n v="405"/>
    <n v="60"/>
    <n v="45"/>
    <n v="80"/>
    <n v="90"/>
    <n v="100"/>
    <n v="30"/>
  </r>
  <r>
    <s v="https://img.pokemondb.net/sprites/sword-shield/icon/salandit.png"/>
    <n v="757"/>
    <s v="Salandit"/>
    <s v="Poison"/>
    <x v="16"/>
    <n v="320"/>
    <n v="48"/>
    <n v="44"/>
    <n v="40"/>
    <n v="71"/>
    <n v="40"/>
    <n v="77"/>
  </r>
  <r>
    <s v="https://img.pokemondb.net/sprites/sword-shield/icon/salazzle.png"/>
    <n v="758"/>
    <s v="Salazzle"/>
    <s v="Poison"/>
    <x v="16"/>
    <n v="480"/>
    <n v="68"/>
    <n v="64"/>
    <n v="60"/>
    <n v="111"/>
    <n v="60"/>
    <n v="117"/>
  </r>
  <r>
    <s v="https://img.pokemondb.net/sprites/sword-shield/icon/stufful.png"/>
    <n v="759"/>
    <s v="Stufful"/>
    <s v="Normal"/>
    <x v="11"/>
    <n v="340"/>
    <n v="70"/>
    <n v="75"/>
    <n v="50"/>
    <n v="45"/>
    <n v="50"/>
    <n v="50"/>
  </r>
  <r>
    <s v="https://img.pokemondb.net/sprites/sword-shield/icon/bewear.png"/>
    <n v="760"/>
    <s v="Bewear"/>
    <s v="Normal"/>
    <x v="11"/>
    <n v="500"/>
    <n v="120"/>
    <n v="125"/>
    <n v="80"/>
    <n v="55"/>
    <n v="60"/>
    <n v="60"/>
  </r>
  <r>
    <s v="https://img.pokemondb.net/sprites/sword-shield/icon/bounsweet.png"/>
    <n v="761"/>
    <s v="Bounsweet"/>
    <s v="Grass"/>
    <x v="1"/>
    <n v="210"/>
    <n v="42"/>
    <n v="30"/>
    <n v="38"/>
    <n v="30"/>
    <n v="38"/>
    <n v="32"/>
  </r>
  <r>
    <s v="https://img.pokemondb.net/sprites/sword-shield/icon/steenee.png"/>
    <n v="762"/>
    <s v="Steenee"/>
    <s v="Grass"/>
    <x v="1"/>
    <n v="290"/>
    <n v="52"/>
    <n v="40"/>
    <n v="48"/>
    <n v="40"/>
    <n v="48"/>
    <n v="62"/>
  </r>
  <r>
    <s v="https://img.pokemondb.net/sprites/sword-shield/icon/tsareena.png"/>
    <n v="763"/>
    <s v="Tsareena"/>
    <s v="Grass"/>
    <x v="1"/>
    <n v="510"/>
    <n v="72"/>
    <n v="120"/>
    <n v="98"/>
    <n v="50"/>
    <n v="98"/>
    <n v="72"/>
  </r>
  <r>
    <s v="https://img.pokemondb.net/sprites/sword-shield/icon/comfey.png"/>
    <n v="764"/>
    <s v="Comfey"/>
    <s v="Fairy"/>
    <x v="1"/>
    <n v="485"/>
    <n v="51"/>
    <n v="52"/>
    <n v="90"/>
    <n v="82"/>
    <n v="110"/>
    <n v="100"/>
  </r>
  <r>
    <s v="https://img.pokemondb.net/sprites/sword-shield/icon/oranguru.png"/>
    <n v="765"/>
    <s v="Oranguru"/>
    <s v="Normal"/>
    <x v="5"/>
    <n v="490"/>
    <n v="90"/>
    <n v="60"/>
    <n v="80"/>
    <n v="90"/>
    <n v="110"/>
    <n v="60"/>
  </r>
  <r>
    <s v="https://img.pokemondb.net/sprites/sword-shield/icon/passimian.png"/>
    <n v="766"/>
    <s v="Passimian"/>
    <s v="Fighting"/>
    <x v="1"/>
    <n v="490"/>
    <n v="100"/>
    <n v="120"/>
    <n v="90"/>
    <n v="40"/>
    <n v="60"/>
    <n v="80"/>
  </r>
  <r>
    <s v="https://img.pokemondb.net/sprites/sword-shield/icon/wimpod.png"/>
    <n v="767"/>
    <s v="Wimpod"/>
    <s v="Bug"/>
    <x v="17"/>
    <n v="230"/>
    <n v="25"/>
    <n v="35"/>
    <n v="40"/>
    <n v="20"/>
    <n v="30"/>
    <n v="80"/>
  </r>
  <r>
    <s v="https://img.pokemondb.net/sprites/sword-shield/icon/golisopod.png"/>
    <n v="768"/>
    <s v="Golisopod"/>
    <s v="Bug"/>
    <x v="17"/>
    <n v="530"/>
    <n v="75"/>
    <n v="125"/>
    <n v="140"/>
    <n v="60"/>
    <n v="90"/>
    <n v="40"/>
  </r>
  <r>
    <s v="https://img.pokemondb.net/sprites/sword-shield/icon/sandygast.png"/>
    <n v="769"/>
    <s v="Sandygast"/>
    <s v="Ghost"/>
    <x v="7"/>
    <n v="320"/>
    <n v="55"/>
    <n v="55"/>
    <n v="80"/>
    <n v="70"/>
    <n v="45"/>
    <n v="15"/>
  </r>
  <r>
    <s v="https://img.pokemondb.net/sprites/sword-shield/icon/palossand.png"/>
    <n v="770"/>
    <s v="Palossand"/>
    <s v="Ghost"/>
    <x v="7"/>
    <n v="480"/>
    <n v="85"/>
    <n v="75"/>
    <n v="110"/>
    <n v="100"/>
    <n v="75"/>
    <n v="35"/>
  </r>
  <r>
    <s v="https://img.pokemondb.net/sprites/sword-shield/icon/pyukumuku.png"/>
    <n v="771"/>
    <s v="Pyukumuku"/>
    <s v="Water"/>
    <x v="1"/>
    <n v="410"/>
    <n v="55"/>
    <n v="60"/>
    <n v="130"/>
    <n v="30"/>
    <n v="130"/>
    <n v="5"/>
  </r>
  <r>
    <s v="https://img.pokemondb.net/sprites/sword-shield/icon/type-null.png"/>
    <n v="772"/>
    <s v="Type: Null"/>
    <s v="Normal"/>
    <x v="1"/>
    <n v="534"/>
    <n v="95"/>
    <n v="95"/>
    <n v="95"/>
    <n v="95"/>
    <n v="95"/>
    <n v="59"/>
  </r>
  <r>
    <s v="https://img.pokemondb.net/sprites/sword-shield/icon/silvally.png"/>
    <n v="773"/>
    <s v="Silvally"/>
    <s v="Normal"/>
    <x v="1"/>
    <n v="570"/>
    <n v="95"/>
    <n v="95"/>
    <n v="95"/>
    <n v="95"/>
    <n v="95"/>
    <n v="95"/>
  </r>
  <r>
    <s v="https://img.pokemondb.net/sprites/sword-shield/icon/minior-meteor.png"/>
    <n v="774"/>
    <s v="Minior Meteor Form"/>
    <s v="Rock"/>
    <x v="2"/>
    <n v="440"/>
    <n v="60"/>
    <n v="60"/>
    <n v="100"/>
    <n v="60"/>
    <n v="100"/>
    <n v="60"/>
  </r>
  <r>
    <s v="https://img.pokemondb.net/sprites/sword-shield/icon/minior-core.png"/>
    <n v="774"/>
    <s v="Minior Core Form"/>
    <s v="Rock"/>
    <x v="2"/>
    <n v="500"/>
    <n v="60"/>
    <n v="100"/>
    <n v="60"/>
    <n v="100"/>
    <n v="60"/>
    <n v="120"/>
  </r>
  <r>
    <s v="https://img.pokemondb.net/sprites/sword-shield/icon/komala.png"/>
    <n v="775"/>
    <s v="Komala"/>
    <s v="Normal"/>
    <x v="1"/>
    <n v="480"/>
    <n v="65"/>
    <n v="115"/>
    <n v="65"/>
    <n v="75"/>
    <n v="95"/>
    <n v="65"/>
  </r>
  <r>
    <s v="https://img.pokemondb.net/sprites/sword-shield/icon/turtonator.png"/>
    <n v="776"/>
    <s v="Turtonator"/>
    <s v="Fire"/>
    <x v="3"/>
    <n v="485"/>
    <n v="60"/>
    <n v="78"/>
    <n v="135"/>
    <n v="91"/>
    <n v="85"/>
    <n v="36"/>
  </r>
  <r>
    <s v="https://img.pokemondb.net/sprites/sword-shield/icon/togedemaru.png"/>
    <n v="777"/>
    <s v="Togedemaru"/>
    <s v="Electric"/>
    <x v="6"/>
    <n v="435"/>
    <n v="65"/>
    <n v="98"/>
    <n v="63"/>
    <n v="40"/>
    <n v="73"/>
    <n v="96"/>
  </r>
  <r>
    <s v="https://img.pokemondb.net/sprites/sword-shield/icon/mimikyu.png"/>
    <n v="778"/>
    <s v="Mimikyu"/>
    <s v="Ghost"/>
    <x v="8"/>
    <n v="476"/>
    <n v="55"/>
    <n v="90"/>
    <n v="80"/>
    <n v="50"/>
    <n v="105"/>
    <n v="96"/>
  </r>
  <r>
    <s v="https://img.pokemondb.net/sprites/sword-shield/icon/bruxish.png"/>
    <n v="779"/>
    <s v="Bruxish"/>
    <s v="Water"/>
    <x v="5"/>
    <n v="475"/>
    <n v="68"/>
    <n v="105"/>
    <n v="70"/>
    <n v="70"/>
    <n v="70"/>
    <n v="92"/>
  </r>
  <r>
    <s v="https://img.pokemondb.net/sprites/sword-shield/icon/drampa.png"/>
    <n v="780"/>
    <s v="Drampa"/>
    <s v="Normal"/>
    <x v="3"/>
    <n v="485"/>
    <n v="78"/>
    <n v="60"/>
    <n v="85"/>
    <n v="135"/>
    <n v="91"/>
    <n v="36"/>
  </r>
  <r>
    <s v="https://img.pokemondb.net/sprites/sword-shield/icon/dhelmise.png"/>
    <n v="781"/>
    <s v="Dhelmise"/>
    <s v="Ghost"/>
    <x v="9"/>
    <n v="517"/>
    <n v="70"/>
    <n v="131"/>
    <n v="100"/>
    <n v="86"/>
    <n v="90"/>
    <n v="40"/>
  </r>
  <r>
    <s v="https://img.pokemondb.net/sprites/sword-shield/icon/jangmo-o.png"/>
    <n v="782"/>
    <s v="Jangmo-o"/>
    <s v="Dragon"/>
    <x v="1"/>
    <n v="300"/>
    <n v="45"/>
    <n v="55"/>
    <n v="65"/>
    <n v="45"/>
    <n v="45"/>
    <n v="45"/>
  </r>
  <r>
    <s v="https://img.pokemondb.net/sprites/sword-shield/icon/hakamo-o.png"/>
    <n v="783"/>
    <s v="Hakamo-o"/>
    <s v="Dragon"/>
    <x v="11"/>
    <n v="420"/>
    <n v="55"/>
    <n v="75"/>
    <n v="90"/>
    <n v="65"/>
    <n v="70"/>
    <n v="65"/>
  </r>
  <r>
    <s v="https://img.pokemondb.net/sprites/sword-shield/icon/kommo-o.png"/>
    <n v="784"/>
    <s v="Kommo-o"/>
    <s v="Dragon"/>
    <x v="11"/>
    <n v="600"/>
    <n v="75"/>
    <n v="110"/>
    <n v="125"/>
    <n v="100"/>
    <n v="105"/>
    <n v="85"/>
  </r>
  <r>
    <s v="https://img.pokemondb.net/sprites/sword-shield/icon/tapu-koko.png"/>
    <n v="785"/>
    <s v="Tapu Koko"/>
    <s v="Electric"/>
    <x v="8"/>
    <n v="570"/>
    <n v="70"/>
    <n v="115"/>
    <n v="85"/>
    <n v="95"/>
    <n v="75"/>
    <n v="130"/>
  </r>
  <r>
    <s v="https://img.pokemondb.net/sprites/sword-shield/icon/tapu-lele.png"/>
    <n v="786"/>
    <s v="Tapu Lele"/>
    <s v="Psychic"/>
    <x v="8"/>
    <n v="570"/>
    <n v="70"/>
    <n v="85"/>
    <n v="75"/>
    <n v="130"/>
    <n v="115"/>
    <n v="95"/>
  </r>
  <r>
    <s v="https://img.pokemondb.net/sprites/sword-shield/icon/tapu-bulu.png"/>
    <n v="787"/>
    <s v="Tapu Bulu"/>
    <s v="Grass"/>
    <x v="8"/>
    <n v="570"/>
    <n v="70"/>
    <n v="130"/>
    <n v="115"/>
    <n v="85"/>
    <n v="95"/>
    <n v="75"/>
  </r>
  <r>
    <s v="https://img.pokemondb.net/sprites/sword-shield/icon/tapu-fini.png"/>
    <n v="788"/>
    <s v="Tapu Fini"/>
    <s v="Water"/>
    <x v="8"/>
    <n v="570"/>
    <n v="70"/>
    <n v="75"/>
    <n v="115"/>
    <n v="95"/>
    <n v="130"/>
    <n v="85"/>
  </r>
  <r>
    <s v="https://img.pokemondb.net/sprites/sword-shield/icon/cosmog.png"/>
    <n v="789"/>
    <s v="Cosmog"/>
    <s v="Psychic"/>
    <x v="1"/>
    <n v="200"/>
    <n v="43"/>
    <n v="29"/>
    <n v="31"/>
    <n v="29"/>
    <n v="31"/>
    <n v="37"/>
  </r>
  <r>
    <s v="https://img.pokemondb.net/sprites/sword-shield/icon/cosmoem.png"/>
    <n v="790"/>
    <s v="Cosmoem"/>
    <s v="Psychic"/>
    <x v="1"/>
    <n v="400"/>
    <n v="43"/>
    <n v="29"/>
    <n v="131"/>
    <n v="29"/>
    <n v="131"/>
    <n v="37"/>
  </r>
  <r>
    <s v="https://img.pokemondb.net/sprites/sword-shield/icon/solgaleo.png"/>
    <n v="791"/>
    <s v="Solgaleo"/>
    <s v="Psychic"/>
    <x v="6"/>
    <n v="680"/>
    <n v="137"/>
    <n v="137"/>
    <n v="107"/>
    <n v="113"/>
    <n v="89"/>
    <n v="97"/>
  </r>
  <r>
    <s v="https://img.pokemondb.net/sprites/sword-shield/icon/lunala.png"/>
    <n v="792"/>
    <s v="Lunala"/>
    <s v="Psychic"/>
    <x v="15"/>
    <n v="680"/>
    <n v="137"/>
    <n v="113"/>
    <n v="89"/>
    <n v="137"/>
    <n v="107"/>
    <n v="97"/>
  </r>
  <r>
    <s v="https://img.pokemondb.net/sprites/sword-shield/icon/nihilego.png"/>
    <n v="793"/>
    <s v="Nihilego"/>
    <s v="Rock"/>
    <x v="0"/>
    <n v="570"/>
    <n v="109"/>
    <n v="53"/>
    <n v="47"/>
    <n v="127"/>
    <n v="131"/>
    <n v="103"/>
  </r>
  <r>
    <s v="https://img.pokemondb.net/sprites/sword-shield/icon/buzzwole.png"/>
    <n v="794"/>
    <s v="Buzzwole"/>
    <s v="Bug"/>
    <x v="11"/>
    <n v="570"/>
    <n v="107"/>
    <n v="139"/>
    <n v="139"/>
    <n v="53"/>
    <n v="53"/>
    <n v="79"/>
  </r>
  <r>
    <s v="https://img.pokemondb.net/sprites/sword-shield/icon/pheromosa.png"/>
    <n v="795"/>
    <s v="Pheromosa"/>
    <s v="Bug"/>
    <x v="11"/>
    <n v="570"/>
    <n v="71"/>
    <n v="137"/>
    <n v="37"/>
    <n v="137"/>
    <n v="37"/>
    <n v="151"/>
  </r>
  <r>
    <s v="https://img.pokemondb.net/sprites/sword-shield/icon/xurkitree.png"/>
    <n v="796"/>
    <s v="Xurkitree"/>
    <s v="Electric"/>
    <x v="1"/>
    <n v="570"/>
    <n v="83"/>
    <n v="89"/>
    <n v="71"/>
    <n v="173"/>
    <n v="71"/>
    <n v="83"/>
  </r>
  <r>
    <s v="https://img.pokemondb.net/sprites/sword-shield/icon/celesteela.png"/>
    <n v="797"/>
    <s v="Celesteela"/>
    <s v="Steel"/>
    <x v="2"/>
    <n v="570"/>
    <n v="97"/>
    <n v="101"/>
    <n v="103"/>
    <n v="107"/>
    <n v="101"/>
    <n v="61"/>
  </r>
  <r>
    <s v="https://img.pokemondb.net/sprites/sword-shield/icon/kartana.png"/>
    <n v="798"/>
    <s v="Kartana"/>
    <s v="Grass"/>
    <x v="6"/>
    <n v="570"/>
    <n v="59"/>
    <n v="181"/>
    <n v="131"/>
    <n v="59"/>
    <n v="31"/>
    <n v="109"/>
  </r>
  <r>
    <s v="https://img.pokemondb.net/sprites/sword-shield/icon/guzzlord.png"/>
    <n v="799"/>
    <s v="Guzzlord"/>
    <s v="Dark"/>
    <x v="3"/>
    <n v="570"/>
    <n v="223"/>
    <n v="101"/>
    <n v="53"/>
    <n v="97"/>
    <n v="53"/>
    <n v="43"/>
  </r>
  <r>
    <s v="https://img.pokemondb.net/sprites/sword-shield/icon/necrozma.png"/>
    <n v="800"/>
    <s v="Necrozma"/>
    <s v="Psychic"/>
    <x v="1"/>
    <n v="600"/>
    <n v="97"/>
    <n v="107"/>
    <n v="101"/>
    <n v="127"/>
    <n v="89"/>
    <n v="79"/>
  </r>
  <r>
    <s v="https://img.pokemondb.net/sprites/sword-shield/icon/necrozma-dusk-mane.png"/>
    <n v="800"/>
    <s v="Necrozma Dusk Mane Necrozma"/>
    <s v="Psychic"/>
    <x v="6"/>
    <n v="680"/>
    <n v="97"/>
    <n v="157"/>
    <n v="127"/>
    <n v="113"/>
    <n v="109"/>
    <n v="77"/>
  </r>
  <r>
    <s v="https://img.pokemondb.net/sprites/sword-shield/icon/necrozma-dawn-wings.png"/>
    <n v="800"/>
    <s v="Necrozma Dawn Wings Necrozma"/>
    <s v="Psychic"/>
    <x v="15"/>
    <n v="680"/>
    <n v="97"/>
    <n v="113"/>
    <n v="109"/>
    <n v="157"/>
    <n v="127"/>
    <n v="77"/>
  </r>
  <r>
    <s v="https://img.pokemondb.net/sprites/sword-shield/icon/necrozma-ultra.png"/>
    <n v="800"/>
    <s v="Necrozma Ultra Necrozma"/>
    <s v="Psychic"/>
    <x v="3"/>
    <n v="754"/>
    <n v="97"/>
    <n v="167"/>
    <n v="97"/>
    <n v="167"/>
    <n v="97"/>
    <n v="129"/>
  </r>
  <r>
    <s v="https://img.pokemondb.net/sprites/sword-shield/icon/magearna.png"/>
    <n v="801"/>
    <s v="Magearna"/>
    <s v="Steel"/>
    <x v="8"/>
    <n v="600"/>
    <n v="80"/>
    <n v="95"/>
    <n v="115"/>
    <n v="130"/>
    <n v="115"/>
    <n v="65"/>
  </r>
  <r>
    <s v="https://img.pokemondb.net/sprites/sword-shield/icon/marshadow.png"/>
    <n v="802"/>
    <s v="Marshadow"/>
    <s v="Fighting"/>
    <x v="15"/>
    <n v="600"/>
    <n v="90"/>
    <n v="125"/>
    <n v="80"/>
    <n v="90"/>
    <n v="90"/>
    <n v="125"/>
  </r>
  <r>
    <s v="https://img.pokemondb.net/sprites/sword-shield/icon/poipole.png"/>
    <n v="803"/>
    <s v="Poipole"/>
    <s v="Poison"/>
    <x v="1"/>
    <n v="420"/>
    <n v="67"/>
    <n v="73"/>
    <n v="67"/>
    <n v="73"/>
    <n v="67"/>
    <n v="73"/>
  </r>
  <r>
    <s v="https://img.pokemondb.net/sprites/sword-shield/icon/naganadel.png"/>
    <n v="804"/>
    <s v="Naganadel"/>
    <s v="Poison"/>
    <x v="3"/>
    <n v="540"/>
    <n v="73"/>
    <n v="73"/>
    <n v="73"/>
    <n v="127"/>
    <n v="73"/>
    <n v="121"/>
  </r>
  <r>
    <s v="https://img.pokemondb.net/sprites/sword-shield/icon/stakataka.png"/>
    <n v="805"/>
    <s v="Stakataka"/>
    <s v="Rock"/>
    <x v="6"/>
    <n v="570"/>
    <n v="61"/>
    <n v="131"/>
    <n v="211"/>
    <n v="53"/>
    <n v="101"/>
    <n v="13"/>
  </r>
  <r>
    <s v="https://img.pokemondb.net/sprites/sword-shield/icon/blacephalon.png"/>
    <n v="806"/>
    <s v="Blacephalon"/>
    <s v="Fire"/>
    <x v="15"/>
    <n v="570"/>
    <n v="53"/>
    <n v="127"/>
    <n v="53"/>
    <n v="151"/>
    <n v="79"/>
    <n v="107"/>
  </r>
  <r>
    <s v="https://img.pokemondb.net/sprites/sword-shield/icon/zeraora.png"/>
    <n v="807"/>
    <s v="Zeraora"/>
    <s v="Electric"/>
    <x v="1"/>
    <n v="600"/>
    <n v="88"/>
    <n v="112"/>
    <n v="75"/>
    <n v="102"/>
    <n v="80"/>
    <n v="143"/>
  </r>
  <r>
    <s v="https://img.pokemondb.net/sprites/sword-shield/icon/meltan.png"/>
    <n v="808"/>
    <s v="Meltan"/>
    <s v="Steel"/>
    <x v="1"/>
    <n v="300"/>
    <n v="46"/>
    <n v="65"/>
    <n v="65"/>
    <n v="55"/>
    <n v="35"/>
    <n v="34"/>
  </r>
  <r>
    <s v="https://img.pokemondb.net/sprites/sword-shield/icon/melmetal.png"/>
    <n v="809"/>
    <s v="Melmetal"/>
    <s v="Steel"/>
    <x v="1"/>
    <n v="600"/>
    <n v="135"/>
    <n v="143"/>
    <n v="143"/>
    <n v="80"/>
    <n v="65"/>
    <n v="34"/>
  </r>
  <r>
    <s v="https://img.pokemondb.net/sprites/sword-shield/icon/grookey.png"/>
    <n v="810"/>
    <s v="Grookey"/>
    <s v="Grass"/>
    <x v="1"/>
    <n v="310"/>
    <n v="50"/>
    <n v="65"/>
    <n v="50"/>
    <n v="40"/>
    <n v="40"/>
    <n v="65"/>
  </r>
  <r>
    <s v="https://img.pokemondb.net/sprites/sword-shield/icon/thwackey.png"/>
    <n v="811"/>
    <s v="Thwackey"/>
    <s v="Grass"/>
    <x v="1"/>
    <n v="420"/>
    <n v="70"/>
    <n v="85"/>
    <n v="70"/>
    <n v="55"/>
    <n v="60"/>
    <n v="80"/>
  </r>
  <r>
    <s v="https://img.pokemondb.net/sprites/sword-shield/icon/rillaboom.png"/>
    <n v="812"/>
    <s v="Rillaboom"/>
    <s v="Grass"/>
    <x v="1"/>
    <n v="530"/>
    <n v="100"/>
    <n v="125"/>
    <n v="90"/>
    <n v="60"/>
    <n v="70"/>
    <n v="85"/>
  </r>
  <r>
    <s v="https://img.pokemondb.net/sprites/sword-shield/icon/scorbunny.png"/>
    <n v="813"/>
    <s v="Scorbunny"/>
    <s v="Fire"/>
    <x v="1"/>
    <n v="310"/>
    <n v="50"/>
    <n v="71"/>
    <n v="40"/>
    <n v="40"/>
    <n v="40"/>
    <n v="69"/>
  </r>
  <r>
    <s v="https://img.pokemondb.net/sprites/sword-shield/icon/raboot.png"/>
    <n v="814"/>
    <s v="Raboot"/>
    <s v="Fire"/>
    <x v="1"/>
    <n v="420"/>
    <n v="65"/>
    <n v="86"/>
    <n v="60"/>
    <n v="55"/>
    <n v="60"/>
    <n v="94"/>
  </r>
  <r>
    <s v="https://img.pokemondb.net/sprites/sword-shield/icon/cinderace.png"/>
    <n v="815"/>
    <s v="Cinderace"/>
    <s v="Fire"/>
    <x v="1"/>
    <n v="530"/>
    <n v="80"/>
    <n v="116"/>
    <n v="75"/>
    <n v="65"/>
    <n v="75"/>
    <n v="119"/>
  </r>
  <r>
    <s v="https://img.pokemondb.net/sprites/sword-shield/icon/sobble.png"/>
    <n v="816"/>
    <s v="Sobble"/>
    <s v="Water"/>
    <x v="1"/>
    <n v="310"/>
    <n v="50"/>
    <n v="40"/>
    <n v="40"/>
    <n v="70"/>
    <n v="40"/>
    <n v="70"/>
  </r>
  <r>
    <s v="https://img.pokemondb.net/sprites/sword-shield/icon/drizzile.png"/>
    <n v="817"/>
    <s v="Drizzile"/>
    <s v="Water"/>
    <x v="1"/>
    <n v="420"/>
    <n v="65"/>
    <n v="60"/>
    <n v="55"/>
    <n v="95"/>
    <n v="55"/>
    <n v="90"/>
  </r>
  <r>
    <s v="https://img.pokemondb.net/sprites/sword-shield/icon/inteleon.png"/>
    <n v="818"/>
    <s v="Inteleon"/>
    <s v="Water"/>
    <x v="1"/>
    <n v="530"/>
    <n v="70"/>
    <n v="85"/>
    <n v="65"/>
    <n v="125"/>
    <n v="65"/>
    <n v="120"/>
  </r>
  <r>
    <s v="https://img.pokemondb.net/sprites/sword-shield/icon/skwovet.png"/>
    <n v="819"/>
    <s v="Skwovet"/>
    <s v="Normal"/>
    <x v="1"/>
    <n v="275"/>
    <n v="70"/>
    <n v="55"/>
    <n v="55"/>
    <n v="35"/>
    <n v="35"/>
    <n v="25"/>
  </r>
  <r>
    <s v="https://img.pokemondb.net/sprites/sword-shield/icon/greedent.png"/>
    <n v="820"/>
    <s v="Greedent"/>
    <s v="Normal"/>
    <x v="1"/>
    <n v="460"/>
    <n v="120"/>
    <n v="95"/>
    <n v="95"/>
    <n v="55"/>
    <n v="75"/>
    <n v="20"/>
  </r>
  <r>
    <s v="https://img.pokemondb.net/sprites/sword-shield/icon/rookidee.png"/>
    <n v="821"/>
    <s v="Rookidee"/>
    <s v="Flying"/>
    <x v="1"/>
    <n v="245"/>
    <n v="38"/>
    <n v="47"/>
    <n v="35"/>
    <n v="33"/>
    <n v="35"/>
    <n v="57"/>
  </r>
  <r>
    <s v="https://img.pokemondb.net/sprites/sword-shield/icon/corvisquire.png"/>
    <n v="822"/>
    <s v="Corvisquire"/>
    <s v="Flying"/>
    <x v="1"/>
    <n v="365"/>
    <n v="68"/>
    <n v="67"/>
    <n v="55"/>
    <n v="43"/>
    <n v="55"/>
    <n v="77"/>
  </r>
  <r>
    <s v="https://img.pokemondb.net/sprites/sword-shield/icon/corviknight.png"/>
    <n v="823"/>
    <s v="Corviknight"/>
    <s v="Flying"/>
    <x v="6"/>
    <n v="495"/>
    <n v="98"/>
    <n v="87"/>
    <n v="105"/>
    <n v="53"/>
    <n v="85"/>
    <n v="67"/>
  </r>
  <r>
    <s v="https://img.pokemondb.net/sprites/sword-shield/icon/blipbug.png"/>
    <n v="824"/>
    <s v="Blipbug"/>
    <s v="Bug"/>
    <x v="1"/>
    <n v="180"/>
    <n v="25"/>
    <n v="20"/>
    <n v="20"/>
    <n v="25"/>
    <n v="45"/>
    <n v="45"/>
  </r>
  <r>
    <s v="https://img.pokemondb.net/sprites/sword-shield/icon/dottler.png"/>
    <n v="825"/>
    <s v="Dottler"/>
    <s v="Bug"/>
    <x v="5"/>
    <n v="335"/>
    <n v="50"/>
    <n v="35"/>
    <n v="80"/>
    <n v="50"/>
    <n v="90"/>
    <n v="30"/>
  </r>
  <r>
    <s v="https://img.pokemondb.net/sprites/sword-shield/icon/orbeetle.png"/>
    <n v="826"/>
    <s v="Orbeetle"/>
    <s v="Bug"/>
    <x v="5"/>
    <n v="505"/>
    <n v="60"/>
    <n v="45"/>
    <n v="110"/>
    <n v="80"/>
    <n v="120"/>
    <n v="90"/>
  </r>
  <r>
    <s v="https://img.pokemondb.net/sprites/sword-shield/icon/nickit.png"/>
    <n v="827"/>
    <s v="Nickit"/>
    <s v="Dark"/>
    <x v="1"/>
    <n v="245"/>
    <n v="40"/>
    <n v="28"/>
    <n v="28"/>
    <n v="47"/>
    <n v="52"/>
    <n v="50"/>
  </r>
  <r>
    <s v="https://img.pokemondb.net/sprites/sword-shield/icon/thievul.png"/>
    <n v="828"/>
    <s v="Thievul"/>
    <s v="Dark"/>
    <x v="1"/>
    <n v="455"/>
    <n v="70"/>
    <n v="58"/>
    <n v="58"/>
    <n v="87"/>
    <n v="92"/>
    <n v="90"/>
  </r>
  <r>
    <s v="https://img.pokemondb.net/sprites/sword-shield/icon/gossifleur.png"/>
    <n v="829"/>
    <s v="Gossifleur"/>
    <s v="Grass"/>
    <x v="1"/>
    <n v="250"/>
    <n v="40"/>
    <n v="40"/>
    <n v="60"/>
    <n v="40"/>
    <n v="60"/>
    <n v="10"/>
  </r>
  <r>
    <s v="https://img.pokemondb.net/sprites/sword-shield/icon/eldegoss.png"/>
    <n v="830"/>
    <s v="Eldegoss"/>
    <s v="Grass"/>
    <x v="1"/>
    <n v="460"/>
    <n v="60"/>
    <n v="50"/>
    <n v="90"/>
    <n v="80"/>
    <n v="120"/>
    <n v="60"/>
  </r>
  <r>
    <s v="https://img.pokemondb.net/sprites/sword-shield/icon/wooloo.png"/>
    <n v="831"/>
    <s v="Wooloo"/>
    <s v="Normal"/>
    <x v="1"/>
    <n v="270"/>
    <n v="42"/>
    <n v="40"/>
    <n v="55"/>
    <n v="40"/>
    <n v="45"/>
    <n v="48"/>
  </r>
  <r>
    <s v="https://img.pokemondb.net/sprites/sword-shield/icon/dubwool.png"/>
    <n v="832"/>
    <s v="Dubwool"/>
    <s v="Normal"/>
    <x v="1"/>
    <n v="490"/>
    <n v="72"/>
    <n v="80"/>
    <n v="100"/>
    <n v="60"/>
    <n v="90"/>
    <n v="88"/>
  </r>
  <r>
    <s v="https://img.pokemondb.net/sprites/sword-shield/icon/chewtle.png"/>
    <n v="833"/>
    <s v="Chewtle"/>
    <s v="Water"/>
    <x v="1"/>
    <n v="284"/>
    <n v="50"/>
    <n v="64"/>
    <n v="50"/>
    <n v="38"/>
    <n v="38"/>
    <n v="44"/>
  </r>
  <r>
    <s v="https://img.pokemondb.net/sprites/sword-shield/icon/drednaw.png"/>
    <n v="834"/>
    <s v="Drednaw"/>
    <s v="Water"/>
    <x v="10"/>
    <n v="485"/>
    <n v="90"/>
    <n v="115"/>
    <n v="90"/>
    <n v="48"/>
    <n v="68"/>
    <n v="74"/>
  </r>
  <r>
    <s v="https://img.pokemondb.net/sprites/sword-shield/icon/yamper.png"/>
    <n v="835"/>
    <s v="Yamper"/>
    <s v="Electric"/>
    <x v="1"/>
    <n v="270"/>
    <n v="59"/>
    <n v="45"/>
    <n v="50"/>
    <n v="40"/>
    <n v="50"/>
    <n v="26"/>
  </r>
  <r>
    <s v="https://img.pokemondb.net/sprites/sword-shield/icon/boltund.png"/>
    <n v="836"/>
    <s v="Boltund"/>
    <s v="Electric"/>
    <x v="1"/>
    <n v="490"/>
    <n v="69"/>
    <n v="90"/>
    <n v="60"/>
    <n v="90"/>
    <n v="60"/>
    <n v="121"/>
  </r>
  <r>
    <s v="https://img.pokemondb.net/sprites/sword-shield/icon/rolycoly.png"/>
    <n v="837"/>
    <s v="Rolycoly"/>
    <s v="Rock"/>
    <x v="1"/>
    <n v="240"/>
    <n v="30"/>
    <n v="40"/>
    <n v="50"/>
    <n v="40"/>
    <n v="50"/>
    <n v="30"/>
  </r>
  <r>
    <s v="https://img.pokemondb.net/sprites/sword-shield/icon/carkol.png"/>
    <n v="838"/>
    <s v="Carkol"/>
    <s v="Rock"/>
    <x v="16"/>
    <n v="410"/>
    <n v="80"/>
    <n v="60"/>
    <n v="90"/>
    <n v="60"/>
    <n v="70"/>
    <n v="50"/>
  </r>
  <r>
    <s v="https://img.pokemondb.net/sprites/sword-shield/icon/coalossal.png"/>
    <n v="839"/>
    <s v="Coalossal"/>
    <s v="Rock"/>
    <x v="16"/>
    <n v="510"/>
    <n v="110"/>
    <n v="80"/>
    <n v="120"/>
    <n v="80"/>
    <n v="90"/>
    <n v="30"/>
  </r>
  <r>
    <s v="https://img.pokemondb.net/sprites/sword-shield/icon/applin.png"/>
    <n v="840"/>
    <s v="Applin"/>
    <s v="Grass"/>
    <x v="3"/>
    <n v="260"/>
    <n v="40"/>
    <n v="40"/>
    <n v="80"/>
    <n v="40"/>
    <n v="40"/>
    <n v="20"/>
  </r>
  <r>
    <s v="https://img.pokemondb.net/sprites/sword-shield/icon/flapple.png"/>
    <n v="841"/>
    <s v="Flapple"/>
    <s v="Grass"/>
    <x v="3"/>
    <n v="485"/>
    <n v="70"/>
    <n v="110"/>
    <n v="80"/>
    <n v="95"/>
    <n v="60"/>
    <n v="70"/>
  </r>
  <r>
    <s v="https://img.pokemondb.net/sprites/sword-shield/icon/appletun.png"/>
    <n v="842"/>
    <s v="Appletun"/>
    <s v="Grass"/>
    <x v="3"/>
    <n v="485"/>
    <n v="110"/>
    <n v="85"/>
    <n v="80"/>
    <n v="100"/>
    <n v="80"/>
    <n v="30"/>
  </r>
  <r>
    <s v="https://img.pokemondb.net/sprites/sword-shield/icon/silicobra.png"/>
    <n v="843"/>
    <s v="Silicobra"/>
    <s v="Ground"/>
    <x v="1"/>
    <n v="315"/>
    <n v="52"/>
    <n v="57"/>
    <n v="75"/>
    <n v="35"/>
    <n v="50"/>
    <n v="46"/>
  </r>
  <r>
    <s v="https://img.pokemondb.net/sprites/sword-shield/icon/sandaconda.png"/>
    <n v="844"/>
    <s v="Sandaconda"/>
    <s v="Ground"/>
    <x v="1"/>
    <n v="510"/>
    <n v="72"/>
    <n v="107"/>
    <n v="125"/>
    <n v="65"/>
    <n v="70"/>
    <n v="71"/>
  </r>
  <r>
    <s v="https://img.pokemondb.net/sprites/sword-shield/icon/cramorant.png"/>
    <n v="845"/>
    <s v="Cramorant"/>
    <s v="Flying"/>
    <x v="17"/>
    <n v="475"/>
    <n v="70"/>
    <n v="85"/>
    <n v="55"/>
    <n v="85"/>
    <n v="95"/>
    <n v="85"/>
  </r>
  <r>
    <s v="https://img.pokemondb.net/sprites/sword-shield/icon/arrokuda.png"/>
    <n v="846"/>
    <s v="Arrokuda"/>
    <s v="Water"/>
    <x v="1"/>
    <n v="280"/>
    <n v="41"/>
    <n v="63"/>
    <n v="40"/>
    <n v="40"/>
    <n v="30"/>
    <n v="66"/>
  </r>
  <r>
    <s v="https://img.pokemondb.net/sprites/sword-shield/icon/barraskewda.png"/>
    <n v="847"/>
    <s v="Barraskewda"/>
    <s v="Water"/>
    <x v="1"/>
    <n v="490"/>
    <n v="61"/>
    <n v="123"/>
    <n v="60"/>
    <n v="60"/>
    <n v="50"/>
    <n v="136"/>
  </r>
  <r>
    <s v="https://img.pokemondb.net/sprites/sword-shield/icon/toxel.png"/>
    <n v="848"/>
    <s v="Toxel"/>
    <s v="Electric"/>
    <x v="0"/>
    <n v="242"/>
    <n v="40"/>
    <n v="38"/>
    <n v="35"/>
    <n v="54"/>
    <n v="35"/>
    <n v="40"/>
  </r>
  <r>
    <s v="https://img.pokemondb.net/sprites/sword-shield/icon/toxtricity-amped.png"/>
    <n v="849"/>
    <s v="Toxtricity Amped Form"/>
    <s v="Electric"/>
    <x v="0"/>
    <n v="502"/>
    <n v="75"/>
    <n v="98"/>
    <n v="70"/>
    <n v="114"/>
    <n v="70"/>
    <n v="75"/>
  </r>
  <r>
    <s v="https://img.pokemondb.net/sprites/sword-shield/icon/toxtricity-low-key.png"/>
    <n v="849"/>
    <s v="Toxtricity Low Key Form"/>
    <s v="Electric"/>
    <x v="0"/>
    <n v="502"/>
    <n v="75"/>
    <n v="98"/>
    <n v="70"/>
    <n v="114"/>
    <n v="70"/>
    <n v="75"/>
  </r>
  <r>
    <s v="https://img.pokemondb.net/sprites/sword-shield/icon/sizzlipede.png"/>
    <n v="850"/>
    <s v="Sizzlipede"/>
    <s v="Fire"/>
    <x v="18"/>
    <n v="305"/>
    <n v="50"/>
    <n v="65"/>
    <n v="45"/>
    <n v="50"/>
    <n v="50"/>
    <n v="45"/>
  </r>
  <r>
    <s v="https://img.pokemondb.net/sprites/sword-shield/icon/centiskorch.png"/>
    <n v="851"/>
    <s v="Centiskorch"/>
    <s v="Fire"/>
    <x v="18"/>
    <n v="525"/>
    <n v="100"/>
    <n v="115"/>
    <n v="65"/>
    <n v="90"/>
    <n v="90"/>
    <n v="65"/>
  </r>
  <r>
    <s v="https://img.pokemondb.net/sprites/sword-shield/icon/clobbopus.png"/>
    <n v="852"/>
    <s v="Clobbopus"/>
    <s v="Fighting"/>
    <x v="1"/>
    <n v="310"/>
    <n v="50"/>
    <n v="68"/>
    <n v="60"/>
    <n v="50"/>
    <n v="50"/>
    <n v="32"/>
  </r>
  <r>
    <s v="https://img.pokemondb.net/sprites/sword-shield/icon/grapploct.png"/>
    <n v="853"/>
    <s v="Grapploct"/>
    <s v="Fighting"/>
    <x v="1"/>
    <n v="480"/>
    <n v="80"/>
    <n v="118"/>
    <n v="90"/>
    <n v="70"/>
    <n v="80"/>
    <n v="42"/>
  </r>
  <r>
    <s v="https://img.pokemondb.net/sprites/sword-shield/icon/sinistea.png"/>
    <n v="854"/>
    <s v="Sinistea"/>
    <s v="Ghost"/>
    <x v="1"/>
    <n v="308"/>
    <n v="40"/>
    <n v="45"/>
    <n v="45"/>
    <n v="74"/>
    <n v="54"/>
    <n v="50"/>
  </r>
  <r>
    <s v="https://img.pokemondb.net/sprites/sword-shield/icon/polteageist.png"/>
    <n v="855"/>
    <s v="Polteageist"/>
    <s v="Ghost"/>
    <x v="1"/>
    <n v="508"/>
    <n v="60"/>
    <n v="65"/>
    <n v="65"/>
    <n v="134"/>
    <n v="114"/>
    <n v="70"/>
  </r>
  <r>
    <s v="https://img.pokemondb.net/sprites/sword-shield/icon/hatenna.png"/>
    <n v="856"/>
    <s v="Hatenna"/>
    <s v="Psychic"/>
    <x v="1"/>
    <n v="265"/>
    <n v="42"/>
    <n v="30"/>
    <n v="45"/>
    <n v="56"/>
    <n v="53"/>
    <n v="39"/>
  </r>
  <r>
    <s v="https://img.pokemondb.net/sprites/sword-shield/icon/hattrem.png"/>
    <n v="857"/>
    <s v="Hattrem"/>
    <s v="Psychic"/>
    <x v="1"/>
    <n v="370"/>
    <n v="57"/>
    <n v="40"/>
    <n v="65"/>
    <n v="86"/>
    <n v="73"/>
    <n v="49"/>
  </r>
  <r>
    <s v="https://img.pokemondb.net/sprites/sword-shield/icon/hatterene.png"/>
    <n v="858"/>
    <s v="Hatterene"/>
    <s v="Psychic"/>
    <x v="8"/>
    <n v="510"/>
    <n v="57"/>
    <n v="90"/>
    <n v="95"/>
    <n v="136"/>
    <n v="103"/>
    <n v="29"/>
  </r>
  <r>
    <s v="https://img.pokemondb.net/sprites/sword-shield/icon/impidimp.png"/>
    <n v="859"/>
    <s v="Impidimp"/>
    <s v="Dark"/>
    <x v="8"/>
    <n v="265"/>
    <n v="45"/>
    <n v="45"/>
    <n v="30"/>
    <n v="55"/>
    <n v="40"/>
    <n v="50"/>
  </r>
  <r>
    <s v="https://img.pokemondb.net/sprites/sword-shield/icon/morgrem.png"/>
    <n v="860"/>
    <s v="Morgrem"/>
    <s v="Dark"/>
    <x v="8"/>
    <n v="370"/>
    <n v="65"/>
    <n v="60"/>
    <n v="45"/>
    <n v="75"/>
    <n v="55"/>
    <n v="70"/>
  </r>
  <r>
    <s v="https://img.pokemondb.net/sprites/sword-shield/icon/grimmsnarl.png"/>
    <n v="861"/>
    <s v="Grimmsnarl"/>
    <s v="Dark"/>
    <x v="8"/>
    <n v="510"/>
    <n v="95"/>
    <n v="120"/>
    <n v="65"/>
    <n v="95"/>
    <n v="75"/>
    <n v="60"/>
  </r>
  <r>
    <s v="https://img.pokemondb.net/sprites/sword-shield/icon/obstagoon.png"/>
    <n v="862"/>
    <s v="Obstagoon"/>
    <s v="Dark"/>
    <x v="4"/>
    <n v="520"/>
    <n v="93"/>
    <n v="90"/>
    <n v="101"/>
    <n v="60"/>
    <n v="81"/>
    <n v="95"/>
  </r>
  <r>
    <s v="https://img.pokemondb.net/sprites/sword-shield/icon/perrserker.png"/>
    <n v="863"/>
    <s v="Perrserker"/>
    <s v="Steel"/>
    <x v="1"/>
    <n v="440"/>
    <n v="70"/>
    <n v="110"/>
    <n v="100"/>
    <n v="50"/>
    <n v="60"/>
    <n v="50"/>
  </r>
  <r>
    <s v="https://img.pokemondb.net/sprites/sword-shield/icon/cursola.png"/>
    <n v="864"/>
    <s v="Cursola"/>
    <s v="Ghost"/>
    <x v="1"/>
    <n v="510"/>
    <n v="60"/>
    <n v="95"/>
    <n v="50"/>
    <n v="145"/>
    <n v="130"/>
    <n v="30"/>
  </r>
  <r>
    <s v="https://img.pokemondb.net/sprites/sword-shield/icon/sirfetchd.png"/>
    <n v="865"/>
    <s v="Sirfetch'd"/>
    <s v="Fighting"/>
    <x v="1"/>
    <n v="507"/>
    <n v="62"/>
    <n v="135"/>
    <n v="95"/>
    <n v="68"/>
    <n v="82"/>
    <n v="65"/>
  </r>
  <r>
    <s v="https://img.pokemondb.net/sprites/sword-shield/icon/mr-rime.png"/>
    <n v="866"/>
    <s v="Mr. Rime"/>
    <s v="Ice"/>
    <x v="5"/>
    <n v="520"/>
    <n v="80"/>
    <n v="85"/>
    <n v="75"/>
    <n v="110"/>
    <n v="100"/>
    <n v="70"/>
  </r>
  <r>
    <s v="https://img.pokemondb.net/sprites/sword-shield/icon/runerigus.png"/>
    <n v="867"/>
    <s v="Runerigus"/>
    <s v="Ground"/>
    <x v="15"/>
    <n v="483"/>
    <n v="58"/>
    <n v="95"/>
    <n v="145"/>
    <n v="50"/>
    <n v="105"/>
    <n v="30"/>
  </r>
  <r>
    <s v="https://img.pokemondb.net/sprites/sword-shield/icon/milcery.png"/>
    <n v="868"/>
    <s v="Milcery"/>
    <s v="Fairy"/>
    <x v="1"/>
    <n v="270"/>
    <n v="45"/>
    <n v="40"/>
    <n v="40"/>
    <n v="50"/>
    <n v="61"/>
    <n v="34"/>
  </r>
  <r>
    <s v="https://img.pokemondb.net/sprites/sword-shield/icon/alcremie.png"/>
    <n v="869"/>
    <s v="Alcremie"/>
    <s v="Fairy"/>
    <x v="1"/>
    <n v="495"/>
    <n v="65"/>
    <n v="60"/>
    <n v="75"/>
    <n v="110"/>
    <n v="121"/>
    <n v="64"/>
  </r>
  <r>
    <s v="https://img.pokemondb.net/sprites/sword-shield/icon/falinks.png"/>
    <n v="870"/>
    <s v="Falinks"/>
    <s v="Fighting"/>
    <x v="1"/>
    <n v="470"/>
    <n v="65"/>
    <n v="100"/>
    <n v="100"/>
    <n v="70"/>
    <n v="60"/>
    <n v="75"/>
  </r>
  <r>
    <s v="https://img.pokemondb.net/sprites/sword-shield/icon/pincurchin.png"/>
    <n v="871"/>
    <s v="Pincurchin"/>
    <s v="Electric"/>
    <x v="1"/>
    <n v="435"/>
    <n v="48"/>
    <n v="101"/>
    <n v="95"/>
    <n v="91"/>
    <n v="85"/>
    <n v="15"/>
  </r>
  <r>
    <s v="https://img.pokemondb.net/sprites/sword-shield/icon/snom.png"/>
    <n v="872"/>
    <s v="Snom"/>
    <s v="Ice"/>
    <x v="18"/>
    <n v="185"/>
    <n v="30"/>
    <n v="25"/>
    <n v="35"/>
    <n v="45"/>
    <n v="30"/>
    <n v="20"/>
  </r>
  <r>
    <s v="https://img.pokemondb.net/sprites/sword-shield/icon/frosmoth.png"/>
    <n v="873"/>
    <s v="Frosmoth"/>
    <s v="Ice"/>
    <x v="18"/>
    <n v="475"/>
    <n v="70"/>
    <n v="65"/>
    <n v="60"/>
    <n v="125"/>
    <n v="90"/>
    <n v="65"/>
  </r>
  <r>
    <s v="https://img.pokemondb.net/sprites/sword-shield/icon/stonjourner.png"/>
    <n v="874"/>
    <s v="Stonjourner"/>
    <s v="Rock"/>
    <x v="1"/>
    <n v="470"/>
    <n v="100"/>
    <n v="125"/>
    <n v="135"/>
    <n v="20"/>
    <n v="20"/>
    <n v="70"/>
  </r>
  <r>
    <s v="https://img.pokemondb.net/sprites/sword-shield/icon/eiscue-ice.png"/>
    <n v="875"/>
    <s v="Eiscue Ice Face"/>
    <s v="Ice"/>
    <x v="1"/>
    <n v="470"/>
    <n v="75"/>
    <n v="80"/>
    <n v="110"/>
    <n v="65"/>
    <n v="90"/>
    <n v="50"/>
  </r>
  <r>
    <s v="https://img.pokemondb.net/sprites/sword-shield/icon/eiscue-noice.png"/>
    <n v="875"/>
    <s v="Eiscue Noice Face"/>
    <s v="Ice"/>
    <x v="1"/>
    <n v="470"/>
    <n v="75"/>
    <n v="80"/>
    <n v="70"/>
    <n v="65"/>
    <n v="50"/>
    <n v="130"/>
  </r>
  <r>
    <s v="https://img.pokemondb.net/sprites/sword-shield/icon/indeedee-male.png"/>
    <n v="876"/>
    <s v="Indeedee Male"/>
    <s v="Psychic"/>
    <x v="4"/>
    <n v="475"/>
    <n v="60"/>
    <n v="65"/>
    <n v="55"/>
    <n v="105"/>
    <n v="95"/>
    <n v="95"/>
  </r>
  <r>
    <s v="https://img.pokemondb.net/sprites/sword-shield/icon/indeedee-female.png"/>
    <n v="876"/>
    <s v="Indeedee Female"/>
    <s v="Psychic"/>
    <x v="4"/>
    <n v="475"/>
    <n v="70"/>
    <n v="55"/>
    <n v="65"/>
    <n v="95"/>
    <n v="105"/>
    <n v="85"/>
  </r>
  <r>
    <s v="https://img.pokemondb.net/sprites/sword-shield/icon/morpeko-full-belly.png"/>
    <n v="877"/>
    <s v="Morpeko Full Belly Mode"/>
    <s v="Electric"/>
    <x v="14"/>
    <n v="436"/>
    <n v="58"/>
    <n v="95"/>
    <n v="58"/>
    <n v="70"/>
    <n v="58"/>
    <n v="97"/>
  </r>
  <r>
    <s v="https://img.pokemondb.net/sprites/sword-shield/icon/morpeko-hangry.png"/>
    <n v="877"/>
    <s v="Morpeko Hangry Mode"/>
    <s v="Electric"/>
    <x v="14"/>
    <n v="436"/>
    <n v="58"/>
    <n v="95"/>
    <n v="58"/>
    <n v="70"/>
    <n v="58"/>
    <n v="97"/>
  </r>
  <r>
    <s v="https://img.pokemondb.net/sprites/sword-shield/icon/cufant.png"/>
    <n v="878"/>
    <s v="Cufant"/>
    <s v="Steel"/>
    <x v="1"/>
    <n v="330"/>
    <n v="72"/>
    <n v="80"/>
    <n v="49"/>
    <n v="40"/>
    <n v="49"/>
    <n v="40"/>
  </r>
  <r>
    <s v="https://img.pokemondb.net/sprites/sword-shield/icon/copperajah.png"/>
    <n v="879"/>
    <s v="Copperajah"/>
    <s v="Steel"/>
    <x v="1"/>
    <n v="500"/>
    <n v="122"/>
    <n v="130"/>
    <n v="69"/>
    <n v="80"/>
    <n v="69"/>
    <n v="30"/>
  </r>
  <r>
    <s v="https://img.pokemondb.net/sprites/sword-shield/icon/dracozolt.png"/>
    <n v="880"/>
    <s v="Dracozolt"/>
    <s v="Electric"/>
    <x v="3"/>
    <n v="505"/>
    <n v="90"/>
    <n v="100"/>
    <n v="90"/>
    <n v="80"/>
    <n v="70"/>
    <n v="75"/>
  </r>
  <r>
    <s v="https://img.pokemondb.net/sprites/sword-shield/icon/arctozolt.png"/>
    <n v="881"/>
    <s v="Arctozolt"/>
    <s v="Electric"/>
    <x v="13"/>
    <n v="505"/>
    <n v="90"/>
    <n v="100"/>
    <n v="90"/>
    <n v="90"/>
    <n v="80"/>
    <n v="55"/>
  </r>
  <r>
    <s v="https://img.pokemondb.net/sprites/sword-shield/icon/dracovish.png"/>
    <n v="882"/>
    <s v="Dracovish"/>
    <s v="Water"/>
    <x v="3"/>
    <n v="505"/>
    <n v="90"/>
    <n v="90"/>
    <n v="100"/>
    <n v="70"/>
    <n v="80"/>
    <n v="75"/>
  </r>
  <r>
    <s v="https://img.pokemondb.net/sprites/sword-shield/icon/arctovish.png"/>
    <n v="883"/>
    <s v="Arctovish"/>
    <s v="Water"/>
    <x v="13"/>
    <n v="505"/>
    <n v="90"/>
    <n v="90"/>
    <n v="100"/>
    <n v="80"/>
    <n v="90"/>
    <n v="55"/>
  </r>
  <r>
    <s v="https://img.pokemondb.net/sprites/sword-shield/icon/duraludon.png"/>
    <n v="884"/>
    <s v="Duraludon"/>
    <s v="Steel"/>
    <x v="3"/>
    <n v="535"/>
    <n v="70"/>
    <n v="95"/>
    <n v="115"/>
    <n v="120"/>
    <n v="50"/>
    <n v="85"/>
  </r>
  <r>
    <s v="https://img.pokemondb.net/sprites/sword-shield/icon/dreepy.png"/>
    <n v="885"/>
    <s v="Dreepy"/>
    <s v="Dragon"/>
    <x v="15"/>
    <n v="270"/>
    <n v="28"/>
    <n v="60"/>
    <n v="30"/>
    <n v="40"/>
    <n v="30"/>
    <n v="82"/>
  </r>
  <r>
    <s v="https://img.pokemondb.net/sprites/sword-shield/icon/drakloak.png"/>
    <n v="886"/>
    <s v="Drakloak"/>
    <s v="Dragon"/>
    <x v="15"/>
    <n v="410"/>
    <n v="68"/>
    <n v="80"/>
    <n v="50"/>
    <n v="60"/>
    <n v="50"/>
    <n v="102"/>
  </r>
  <r>
    <s v="https://img.pokemondb.net/sprites/sword-shield/icon/dragapult.png"/>
    <n v="887"/>
    <s v="Dragapult"/>
    <s v="Dragon"/>
    <x v="15"/>
    <n v="600"/>
    <n v="88"/>
    <n v="120"/>
    <n v="75"/>
    <n v="100"/>
    <n v="75"/>
    <n v="142"/>
  </r>
  <r>
    <s v="https://img.pokemondb.net/sprites/sword-shield/icon/zacian-hero.png"/>
    <n v="888"/>
    <s v="Zacian Hero of Many Battles"/>
    <s v="Fairy"/>
    <x v="1"/>
    <n v="660"/>
    <n v="92"/>
    <n v="120"/>
    <n v="115"/>
    <n v="80"/>
    <n v="115"/>
    <n v="138"/>
  </r>
  <r>
    <s v="https://img.pokemondb.net/sprites/sword-shield/icon/zacian-crowned.png"/>
    <n v="888"/>
    <s v="Zacian Crowned Sword"/>
    <s v="Fairy"/>
    <x v="6"/>
    <n v="700"/>
    <n v="92"/>
    <n v="150"/>
    <n v="115"/>
    <n v="80"/>
    <n v="115"/>
    <n v="148"/>
  </r>
  <r>
    <s v="https://img.pokemondb.net/sprites/sword-shield/icon/zamazenta-hero.png"/>
    <n v="889"/>
    <s v="Zamazenta Hero of Many Battles"/>
    <s v="Fighting"/>
    <x v="1"/>
    <n v="660"/>
    <n v="92"/>
    <n v="120"/>
    <n v="115"/>
    <n v="80"/>
    <n v="115"/>
    <n v="138"/>
  </r>
  <r>
    <s v="https://img.pokemondb.net/sprites/sword-shield/icon/zamazenta-crowned.png"/>
    <n v="889"/>
    <s v="Zamazenta Crowned Shield"/>
    <s v="Fighting"/>
    <x v="6"/>
    <n v="700"/>
    <n v="92"/>
    <n v="120"/>
    <n v="140"/>
    <n v="80"/>
    <n v="140"/>
    <n v="128"/>
  </r>
  <r>
    <s v="https://img.pokemondb.net/sprites/sword-shield/icon/eternatus.png"/>
    <n v="890"/>
    <s v="Eternatus"/>
    <s v="Poison"/>
    <x v="3"/>
    <n v="690"/>
    <n v="140"/>
    <n v="85"/>
    <n v="95"/>
    <n v="145"/>
    <n v="95"/>
    <n v="130"/>
  </r>
  <r>
    <s v="https://img.pokemondb.net/sprites/sword-shield/icon/eternatus-eternamax.png"/>
    <n v="890"/>
    <s v="Eternatus Eternamax"/>
    <s v="Poison"/>
    <x v="3"/>
    <n v="1125"/>
    <n v="255"/>
    <n v="115"/>
    <n v="250"/>
    <n v="125"/>
    <n v="250"/>
    <n v="130"/>
  </r>
  <r>
    <s v="https://img.pokemondb.net/sprites/sword-shield/icon/kubfu.png"/>
    <n v="891"/>
    <s v="Kubfu"/>
    <s v="Fighting"/>
    <x v="1"/>
    <n v="385"/>
    <n v="60"/>
    <n v="90"/>
    <n v="60"/>
    <n v="53"/>
    <n v="50"/>
    <n v="72"/>
  </r>
  <r>
    <s v="https://img.pokemondb.net/sprites/sword-shield/icon/urshifu-single-strike.png"/>
    <n v="892"/>
    <s v="Urshifu Single Strike Style"/>
    <s v="Fighting"/>
    <x v="14"/>
    <n v="550"/>
    <n v="100"/>
    <n v="130"/>
    <n v="100"/>
    <n v="63"/>
    <n v="60"/>
    <n v="97"/>
  </r>
  <r>
    <s v="https://img.pokemondb.net/sprites/sword-shield/icon/urshifu-rapid-strike.png"/>
    <n v="892"/>
    <s v="Urshifu Rapid Strike Style"/>
    <s v="Fighting"/>
    <x v="17"/>
    <n v="550"/>
    <n v="100"/>
    <n v="130"/>
    <n v="100"/>
    <n v="63"/>
    <n v="60"/>
    <n v="97"/>
  </r>
  <r>
    <s v="https://img.pokemondb.net/sprites/sword-shield/icon/zarude.png"/>
    <n v="893"/>
    <s v="Zarude"/>
    <s v="Dark"/>
    <x v="9"/>
    <n v="600"/>
    <n v="105"/>
    <n v="120"/>
    <n v="105"/>
    <n v="70"/>
    <n v="95"/>
    <n v="105"/>
  </r>
  <r>
    <s v="https://img.pokemondb.net/sprites/sword-shield/icon/regieleki.png"/>
    <n v="894"/>
    <s v="Regieleki"/>
    <s v="Electric"/>
    <x v="1"/>
    <n v="580"/>
    <n v="80"/>
    <n v="100"/>
    <n v="50"/>
    <n v="100"/>
    <n v="50"/>
    <n v="200"/>
  </r>
  <r>
    <s v="https://img.pokemondb.net/sprites/sword-shield/icon/regidrago.png"/>
    <n v="895"/>
    <s v="Regidrago"/>
    <s v="Dragon"/>
    <x v="1"/>
    <n v="580"/>
    <n v="200"/>
    <n v="100"/>
    <n v="50"/>
    <n v="100"/>
    <n v="50"/>
    <n v="80"/>
  </r>
  <r>
    <s v="https://img.pokemondb.net/sprites/sword-shield/icon/glastrier.png"/>
    <n v="896"/>
    <s v="Glastrier"/>
    <s v="Ice"/>
    <x v="1"/>
    <n v="580"/>
    <n v="100"/>
    <n v="145"/>
    <n v="130"/>
    <n v="65"/>
    <n v="110"/>
    <n v="30"/>
  </r>
  <r>
    <s v="https://img.pokemondb.net/sprites/sword-shield/icon/spectrier.png"/>
    <n v="897"/>
    <s v="Spectrier"/>
    <s v="Ghost"/>
    <x v="1"/>
    <n v="580"/>
    <n v="100"/>
    <n v="65"/>
    <n v="60"/>
    <n v="145"/>
    <n v="80"/>
    <n v="130"/>
  </r>
  <r>
    <s v="https://img.pokemondb.net/sprites/sword-shield/icon/calyrex.png"/>
    <n v="898"/>
    <s v="Calyrex"/>
    <s v="Psychic"/>
    <x v="9"/>
    <n v="500"/>
    <n v="100"/>
    <n v="80"/>
    <n v="80"/>
    <n v="80"/>
    <n v="80"/>
    <n v="80"/>
  </r>
  <r>
    <s v="https://img.pokemondb.net/sprites/sword-shield/icon/calyrex-ice-rider.png"/>
    <n v="898"/>
    <s v="Calyrex Ice Rider"/>
    <s v="Psychic"/>
    <x v="13"/>
    <n v="680"/>
    <n v="100"/>
    <n v="165"/>
    <n v="150"/>
    <n v="85"/>
    <n v="130"/>
    <n v="50"/>
  </r>
  <r>
    <s v="https://img.pokemondb.net/sprites/sword-shield/icon/calyrex-shadow-rider.png"/>
    <n v="898"/>
    <s v="Calyrex Shadow Rider"/>
    <s v="Psychic"/>
    <x v="15"/>
    <n v="680"/>
    <n v="100"/>
    <n v="85"/>
    <n v="80"/>
    <n v="165"/>
    <n v="100"/>
    <n v="150"/>
  </r>
  <r>
    <s v="https://img.pokemondb.net/sprites/scarlet-violet/icon/wyrdeer.png"/>
    <n v="899"/>
    <s v="Wyrdeer"/>
    <s v="Normal"/>
    <x v="5"/>
    <n v="525"/>
    <n v="103"/>
    <n v="105"/>
    <n v="72"/>
    <n v="105"/>
    <n v="75"/>
    <n v="65"/>
  </r>
  <r>
    <s v="https://img.pokemondb.net/sprites/scarlet-violet/icon/kleavor.png"/>
    <n v="900"/>
    <s v="Kleavor"/>
    <s v="Bug"/>
    <x v="10"/>
    <n v="500"/>
    <n v="70"/>
    <n v="135"/>
    <n v="95"/>
    <n v="45"/>
    <n v="70"/>
    <n v="85"/>
  </r>
  <r>
    <s v="https://img.pokemondb.net/sprites/scarlet-violet/icon/ursaluna.png"/>
    <n v="901"/>
    <s v="Ursaluna"/>
    <s v="Ground"/>
    <x v="4"/>
    <n v="550"/>
    <n v="130"/>
    <n v="140"/>
    <n v="105"/>
    <n v="45"/>
    <n v="80"/>
    <n v="50"/>
  </r>
  <r>
    <s v="https://img.pokemondb.net/sprites/scarlet-violet/icon/basculegion-male.png"/>
    <n v="902"/>
    <s v="Basculegion Male"/>
    <s v="Water"/>
    <x v="15"/>
    <n v="530"/>
    <n v="120"/>
    <n v="112"/>
    <n v="65"/>
    <n v="80"/>
    <n v="75"/>
    <n v="78"/>
  </r>
  <r>
    <s v="https://img.pokemondb.net/sprites/scarlet-violet/icon/basculegion-female.png"/>
    <n v="902"/>
    <s v="Basculegion Female"/>
    <s v="Water"/>
    <x v="15"/>
    <n v="530"/>
    <n v="120"/>
    <n v="92"/>
    <n v="65"/>
    <n v="100"/>
    <n v="75"/>
    <n v="78"/>
  </r>
  <r>
    <s v="https://img.pokemondb.net/sprites/scarlet-violet/icon/sneasler.png"/>
    <n v="903"/>
    <s v="Sneasler"/>
    <s v="Fighting"/>
    <x v="0"/>
    <n v="510"/>
    <n v="80"/>
    <n v="130"/>
    <n v="60"/>
    <n v="40"/>
    <n v="80"/>
    <n v="120"/>
  </r>
  <r>
    <s v="https://img.pokemondb.net/sprites/scarlet-violet/icon/overqwil.png"/>
    <n v="904"/>
    <s v="Overqwil"/>
    <s v="Dark"/>
    <x v="0"/>
    <n v="510"/>
    <n v="85"/>
    <n v="115"/>
    <n v="95"/>
    <n v="65"/>
    <n v="65"/>
    <n v="85"/>
  </r>
  <r>
    <s v="https://img.pokemondb.net/sprites/scarlet-violet/icon/enamorus-incarnate.png"/>
    <n v="905"/>
    <s v="Enamorus Incarnate Forme"/>
    <s v="Fairy"/>
    <x v="2"/>
    <n v="580"/>
    <n v="74"/>
    <n v="115"/>
    <n v="70"/>
    <n v="135"/>
    <n v="80"/>
    <n v="106"/>
  </r>
  <r>
    <s v="https://img.pokemondb.net/sprites/scarlet-violet/icon/enamorus-therian.png"/>
    <n v="905"/>
    <s v="Enamorus Therian Forme"/>
    <s v="Fairy"/>
    <x v="2"/>
    <n v="580"/>
    <n v="74"/>
    <n v="115"/>
    <n v="110"/>
    <n v="135"/>
    <n v="100"/>
    <n v="46"/>
  </r>
  <r>
    <s v="https://img.pokemondb.net/sprites/scarlet-violet/icon/sprigatito.png"/>
    <n v="906"/>
    <s v="Sprigatito"/>
    <s v="Grass"/>
    <x v="1"/>
    <n v="310"/>
    <n v="40"/>
    <n v="61"/>
    <n v="54"/>
    <n v="45"/>
    <n v="45"/>
    <n v="65"/>
  </r>
  <r>
    <s v="https://img.pokemondb.net/sprites/scarlet-violet/icon/floragato.png"/>
    <n v="907"/>
    <s v="Floragato"/>
    <s v="Grass"/>
    <x v="1"/>
    <n v="410"/>
    <n v="61"/>
    <n v="80"/>
    <n v="63"/>
    <n v="60"/>
    <n v="63"/>
    <n v="83"/>
  </r>
  <r>
    <s v="https://img.pokemondb.net/sprites/scarlet-violet/icon/meowscarada.png"/>
    <n v="908"/>
    <s v="Meowscarada"/>
    <s v="Grass"/>
    <x v="14"/>
    <n v="530"/>
    <n v="76"/>
    <n v="110"/>
    <n v="70"/>
    <n v="81"/>
    <n v="70"/>
    <n v="123"/>
  </r>
  <r>
    <s v="https://img.pokemondb.net/sprites/scarlet-violet/icon/fuecoco.png"/>
    <n v="909"/>
    <s v="Fuecoco"/>
    <s v="Fire"/>
    <x v="1"/>
    <n v="310"/>
    <n v="67"/>
    <n v="45"/>
    <n v="59"/>
    <n v="63"/>
    <n v="40"/>
    <n v="36"/>
  </r>
  <r>
    <s v="https://img.pokemondb.net/sprites/scarlet-violet/icon/crocalor.png"/>
    <n v="910"/>
    <s v="Crocalor"/>
    <s v="Fire"/>
    <x v="1"/>
    <n v="411"/>
    <n v="81"/>
    <n v="55"/>
    <n v="78"/>
    <n v="90"/>
    <n v="58"/>
    <n v="49"/>
  </r>
  <r>
    <s v="https://img.pokemondb.net/sprites/scarlet-violet/icon/skeledirge.png"/>
    <n v="911"/>
    <s v="Skeledirge"/>
    <s v="Fire"/>
    <x v="15"/>
    <n v="530"/>
    <n v="104"/>
    <n v="75"/>
    <n v="100"/>
    <n v="110"/>
    <n v="75"/>
    <n v="66"/>
  </r>
  <r>
    <s v="https://img.pokemondb.net/sprites/scarlet-violet/icon/quaxly.png"/>
    <n v="912"/>
    <s v="Quaxly"/>
    <s v="Water"/>
    <x v="1"/>
    <n v="310"/>
    <n v="55"/>
    <n v="65"/>
    <n v="45"/>
    <n v="50"/>
    <n v="45"/>
    <n v="50"/>
  </r>
  <r>
    <s v="https://img.pokemondb.net/sprites/scarlet-violet/icon/quaxwell.png"/>
    <n v="913"/>
    <s v="Quaxwell"/>
    <s v="Water"/>
    <x v="1"/>
    <n v="410"/>
    <n v="70"/>
    <n v="85"/>
    <n v="65"/>
    <n v="65"/>
    <n v="60"/>
    <n v="65"/>
  </r>
  <r>
    <s v="https://img.pokemondb.net/sprites/scarlet-violet/icon/quaquaval.png"/>
    <n v="914"/>
    <s v="Quaquaval"/>
    <s v="Water"/>
    <x v="11"/>
    <n v="530"/>
    <n v="85"/>
    <n v="120"/>
    <n v="80"/>
    <n v="85"/>
    <n v="75"/>
    <n v="85"/>
  </r>
  <r>
    <s v="https://img.pokemondb.net/sprites/scarlet-violet/icon/lechonk.png"/>
    <n v="915"/>
    <s v="Lechonk"/>
    <s v="Normal"/>
    <x v="1"/>
    <n v="254"/>
    <n v="54"/>
    <n v="45"/>
    <n v="40"/>
    <n v="35"/>
    <n v="45"/>
    <n v="35"/>
  </r>
  <r>
    <s v="https://img.pokemondb.net/sprites/scarlet-violet/icon/oinkologne-male.png"/>
    <n v="916"/>
    <s v="Oinkologne Male"/>
    <s v="Normal"/>
    <x v="1"/>
    <n v="489"/>
    <n v="110"/>
    <n v="100"/>
    <n v="75"/>
    <n v="59"/>
    <n v="80"/>
    <n v="65"/>
  </r>
  <r>
    <s v="https://img.pokemondb.net/sprites/scarlet-violet/icon/oinkologne-female.png"/>
    <n v="916"/>
    <s v="Oinkologne Female"/>
    <s v="Normal"/>
    <x v="1"/>
    <n v="489"/>
    <n v="115"/>
    <n v="90"/>
    <n v="70"/>
    <n v="59"/>
    <n v="90"/>
    <n v="65"/>
  </r>
  <r>
    <s v="https://img.pokemondb.net/sprites/scarlet-violet/icon/tarountula.png"/>
    <n v="917"/>
    <s v="Tarountula"/>
    <s v="Bug"/>
    <x v="1"/>
    <n v="210"/>
    <n v="35"/>
    <n v="41"/>
    <n v="45"/>
    <n v="29"/>
    <n v="40"/>
    <n v="20"/>
  </r>
  <r>
    <s v="https://img.pokemondb.net/sprites/scarlet-violet/icon/spidops.png"/>
    <n v="918"/>
    <s v="Spidops"/>
    <s v="Bug"/>
    <x v="1"/>
    <n v="404"/>
    <n v="60"/>
    <n v="79"/>
    <n v="92"/>
    <n v="52"/>
    <n v="86"/>
    <n v="35"/>
  </r>
  <r>
    <s v="https://img.pokemondb.net/sprites/scarlet-violet/icon/nymble.png"/>
    <n v="919"/>
    <s v="Nymble"/>
    <s v="Bug"/>
    <x v="1"/>
    <n v="210"/>
    <n v="33"/>
    <n v="46"/>
    <n v="40"/>
    <n v="21"/>
    <n v="25"/>
    <n v="45"/>
  </r>
  <r>
    <s v="https://img.pokemondb.net/sprites/scarlet-violet/icon/lokix.png"/>
    <n v="920"/>
    <s v="Lokix"/>
    <s v="Bug"/>
    <x v="14"/>
    <n v="450"/>
    <n v="71"/>
    <n v="102"/>
    <n v="78"/>
    <n v="52"/>
    <n v="55"/>
    <n v="92"/>
  </r>
  <r>
    <s v="https://img.pokemondb.net/sprites/scarlet-violet/icon/pawmi.png"/>
    <n v="921"/>
    <s v="Pawmi"/>
    <s v="Electric"/>
    <x v="1"/>
    <n v="240"/>
    <n v="45"/>
    <n v="50"/>
    <n v="20"/>
    <n v="40"/>
    <n v="25"/>
    <n v="60"/>
  </r>
  <r>
    <s v="https://img.pokemondb.net/sprites/scarlet-violet/icon/pawmo.png"/>
    <n v="922"/>
    <s v="Pawmo"/>
    <s v="Electric"/>
    <x v="11"/>
    <n v="350"/>
    <n v="60"/>
    <n v="75"/>
    <n v="40"/>
    <n v="50"/>
    <n v="40"/>
    <n v="85"/>
  </r>
  <r>
    <s v="https://img.pokemondb.net/sprites/scarlet-violet/icon/pawmot.png"/>
    <n v="923"/>
    <s v="Pawmot"/>
    <s v="Electric"/>
    <x v="11"/>
    <n v="490"/>
    <n v="70"/>
    <n v="115"/>
    <n v="70"/>
    <n v="70"/>
    <n v="60"/>
    <n v="105"/>
  </r>
  <r>
    <s v="https://img.pokemondb.net/sprites/scarlet-violet/icon/tandemaus.png"/>
    <n v="924"/>
    <s v="Tandemaus"/>
    <s v="Normal"/>
    <x v="1"/>
    <n v="305"/>
    <n v="50"/>
    <n v="50"/>
    <n v="45"/>
    <n v="40"/>
    <n v="45"/>
    <n v="75"/>
  </r>
  <r>
    <s v="https://img.pokemondb.net/sprites/scarlet-violet/icon/maushold-family4.png"/>
    <n v="925"/>
    <s v="Maushold Family of Four"/>
    <s v="Normal"/>
    <x v="1"/>
    <n v="470"/>
    <n v="74"/>
    <n v="75"/>
    <n v="70"/>
    <n v="65"/>
    <n v="75"/>
    <n v="111"/>
  </r>
  <r>
    <s v="https://img.pokemondb.net/sprites/scarlet-violet/icon/maushold-family3.png"/>
    <n v="925"/>
    <s v="Maushold Family of Three"/>
    <s v="Normal"/>
    <x v="1"/>
    <n v="470"/>
    <n v="74"/>
    <n v="75"/>
    <n v="70"/>
    <n v="65"/>
    <n v="75"/>
    <n v="111"/>
  </r>
  <r>
    <s v="https://img.pokemondb.net/sprites/scarlet-violet/icon/fidough.png"/>
    <n v="926"/>
    <s v="Fidough"/>
    <s v="Fairy"/>
    <x v="1"/>
    <n v="312"/>
    <n v="37"/>
    <n v="55"/>
    <n v="70"/>
    <n v="30"/>
    <n v="55"/>
    <n v="65"/>
  </r>
  <r>
    <s v="https://img.pokemondb.net/sprites/scarlet-violet/icon/dachsbun.png"/>
    <n v="927"/>
    <s v="Dachsbun"/>
    <s v="Fairy"/>
    <x v="1"/>
    <n v="477"/>
    <n v="57"/>
    <n v="80"/>
    <n v="115"/>
    <n v="50"/>
    <n v="80"/>
    <n v="95"/>
  </r>
  <r>
    <s v="https://img.pokemondb.net/sprites/scarlet-violet/icon/smoliv.png"/>
    <n v="928"/>
    <s v="Smoliv"/>
    <s v="Grass"/>
    <x v="4"/>
    <n v="260"/>
    <n v="41"/>
    <n v="35"/>
    <n v="45"/>
    <n v="58"/>
    <n v="51"/>
    <n v="30"/>
  </r>
  <r>
    <s v="https://img.pokemondb.net/sprites/scarlet-violet/icon/dolliv.png"/>
    <n v="929"/>
    <s v="Dolliv"/>
    <s v="Grass"/>
    <x v="4"/>
    <n v="354"/>
    <n v="52"/>
    <n v="53"/>
    <n v="60"/>
    <n v="78"/>
    <n v="78"/>
    <n v="33"/>
  </r>
  <r>
    <s v="https://img.pokemondb.net/sprites/scarlet-violet/icon/arboliva.png"/>
    <n v="930"/>
    <s v="Arboliva"/>
    <s v="Grass"/>
    <x v="4"/>
    <n v="510"/>
    <n v="78"/>
    <n v="69"/>
    <n v="90"/>
    <n v="125"/>
    <n v="109"/>
    <n v="39"/>
  </r>
  <r>
    <s v="https://img.pokemondb.net/sprites/scarlet-violet/icon/squawkabilly-green.png"/>
    <n v="931"/>
    <s v="Squawkabilly Green Plumage"/>
    <s v="Normal"/>
    <x v="2"/>
    <n v="417"/>
    <n v="82"/>
    <n v="96"/>
    <n v="51"/>
    <n v="45"/>
    <n v="51"/>
    <n v="92"/>
  </r>
  <r>
    <s v="https://img.pokemondb.net/sprites/scarlet-violet/icon/squawkabilly-blue.png"/>
    <n v="931"/>
    <s v="Squawkabilly Blue Plumage"/>
    <s v="Normal"/>
    <x v="2"/>
    <n v="417"/>
    <n v="82"/>
    <n v="96"/>
    <n v="51"/>
    <n v="45"/>
    <n v="51"/>
    <n v="92"/>
  </r>
  <r>
    <s v="https://img.pokemondb.net/sprites/scarlet-violet/icon/squawkabilly-yellow.png"/>
    <n v="931"/>
    <s v="Squawkabilly Yellow Plumage"/>
    <s v="Normal"/>
    <x v="2"/>
    <n v="417"/>
    <n v="82"/>
    <n v="96"/>
    <n v="51"/>
    <n v="45"/>
    <n v="51"/>
    <n v="92"/>
  </r>
  <r>
    <s v="https://img.pokemondb.net/sprites/scarlet-violet/icon/squawkabilly-white.png"/>
    <n v="931"/>
    <s v="Squawkabilly White Plumage"/>
    <s v="Normal"/>
    <x v="2"/>
    <n v="417"/>
    <n v="82"/>
    <n v="96"/>
    <n v="51"/>
    <n v="45"/>
    <n v="51"/>
    <n v="92"/>
  </r>
  <r>
    <s v="https://img.pokemondb.net/sprites/scarlet-violet/icon/nacli.png"/>
    <n v="932"/>
    <s v="Nacli"/>
    <s v="Rock"/>
    <x v="1"/>
    <n v="280"/>
    <n v="55"/>
    <n v="55"/>
    <n v="75"/>
    <n v="35"/>
    <n v="35"/>
    <n v="25"/>
  </r>
  <r>
    <s v="https://img.pokemondb.net/sprites/scarlet-violet/icon/naclstack.png"/>
    <n v="933"/>
    <s v="Naclstack"/>
    <s v="Rock"/>
    <x v="1"/>
    <n v="355"/>
    <n v="60"/>
    <n v="60"/>
    <n v="100"/>
    <n v="35"/>
    <n v="65"/>
    <n v="35"/>
  </r>
  <r>
    <s v="https://img.pokemondb.net/sprites/scarlet-violet/icon/garganacl.png"/>
    <n v="934"/>
    <s v="Garganacl"/>
    <s v="Rock"/>
    <x v="1"/>
    <n v="500"/>
    <n v="100"/>
    <n v="100"/>
    <n v="130"/>
    <n v="45"/>
    <n v="90"/>
    <n v="35"/>
  </r>
  <r>
    <s v="https://img.pokemondb.net/sprites/scarlet-violet/icon/charcadet.png"/>
    <n v="935"/>
    <s v="Charcadet"/>
    <s v="Fire"/>
    <x v="1"/>
    <n v="255"/>
    <n v="40"/>
    <n v="50"/>
    <n v="40"/>
    <n v="50"/>
    <n v="40"/>
    <n v="35"/>
  </r>
  <r>
    <s v="https://img.pokemondb.net/sprites/scarlet-violet/icon/armarouge.png"/>
    <n v="936"/>
    <s v="Armarouge"/>
    <s v="Fire"/>
    <x v="5"/>
    <n v="525"/>
    <n v="85"/>
    <n v="60"/>
    <n v="100"/>
    <n v="125"/>
    <n v="80"/>
    <n v="75"/>
  </r>
  <r>
    <s v="https://img.pokemondb.net/sprites/scarlet-violet/icon/ceruledge.png"/>
    <n v="937"/>
    <s v="Ceruledge"/>
    <s v="Fire"/>
    <x v="15"/>
    <n v="525"/>
    <n v="75"/>
    <n v="125"/>
    <n v="80"/>
    <n v="60"/>
    <n v="100"/>
    <n v="85"/>
  </r>
  <r>
    <s v="https://img.pokemondb.net/sprites/scarlet-violet/icon/tadbulb.png"/>
    <n v="938"/>
    <s v="Tadbulb"/>
    <s v="Electric"/>
    <x v="1"/>
    <n v="272"/>
    <n v="61"/>
    <n v="31"/>
    <n v="41"/>
    <n v="59"/>
    <n v="35"/>
    <n v="45"/>
  </r>
  <r>
    <s v="https://img.pokemondb.net/sprites/scarlet-violet/icon/bellibolt.png"/>
    <n v="939"/>
    <s v="Bellibolt"/>
    <s v="Electric"/>
    <x v="1"/>
    <n v="495"/>
    <n v="109"/>
    <n v="64"/>
    <n v="91"/>
    <n v="103"/>
    <n v="83"/>
    <n v="45"/>
  </r>
  <r>
    <s v="https://img.pokemondb.net/sprites/scarlet-violet/icon/wattrel.png"/>
    <n v="940"/>
    <s v="Wattrel"/>
    <s v="Electric"/>
    <x v="2"/>
    <n v="280"/>
    <n v="40"/>
    <n v="40"/>
    <n v="35"/>
    <n v="55"/>
    <n v="40"/>
    <n v="70"/>
  </r>
  <r>
    <s v="https://img.pokemondb.net/sprites/scarlet-violet/icon/kilowattrel.png"/>
    <n v="941"/>
    <s v="Kilowattrel"/>
    <s v="Electric"/>
    <x v="2"/>
    <n v="490"/>
    <n v="70"/>
    <n v="70"/>
    <n v="60"/>
    <n v="105"/>
    <n v="60"/>
    <n v="125"/>
  </r>
  <r>
    <s v="https://img.pokemondb.net/sprites/scarlet-violet/icon/maschiff.png"/>
    <n v="942"/>
    <s v="Maschiff"/>
    <s v="Dark"/>
    <x v="1"/>
    <n v="340"/>
    <n v="60"/>
    <n v="78"/>
    <n v="60"/>
    <n v="40"/>
    <n v="51"/>
    <n v="51"/>
  </r>
  <r>
    <s v="https://img.pokemondb.net/sprites/scarlet-violet/icon/mabosstiff.png"/>
    <n v="943"/>
    <s v="Mabosstiff"/>
    <s v="Dark"/>
    <x v="1"/>
    <n v="505"/>
    <n v="80"/>
    <n v="120"/>
    <n v="90"/>
    <n v="60"/>
    <n v="70"/>
    <n v="85"/>
  </r>
  <r>
    <s v="https://img.pokemondb.net/sprites/scarlet-violet/icon/shroodle.png"/>
    <n v="944"/>
    <s v="Shroodle"/>
    <s v="Poison"/>
    <x v="4"/>
    <n v="290"/>
    <n v="40"/>
    <n v="65"/>
    <n v="35"/>
    <n v="40"/>
    <n v="35"/>
    <n v="75"/>
  </r>
  <r>
    <s v="https://img.pokemondb.net/sprites/scarlet-violet/icon/grafaiai.png"/>
    <n v="945"/>
    <s v="Grafaiai"/>
    <s v="Poison"/>
    <x v="4"/>
    <n v="485"/>
    <n v="63"/>
    <n v="95"/>
    <n v="65"/>
    <n v="80"/>
    <n v="72"/>
    <n v="110"/>
  </r>
  <r>
    <s v="https://img.pokemondb.net/sprites/scarlet-violet/icon/bramblin.png"/>
    <n v="946"/>
    <s v="Bramblin"/>
    <s v="Grass"/>
    <x v="15"/>
    <n v="275"/>
    <n v="40"/>
    <n v="65"/>
    <n v="30"/>
    <n v="45"/>
    <n v="35"/>
    <n v="60"/>
  </r>
  <r>
    <s v="https://img.pokemondb.net/sprites/scarlet-violet/icon/brambleghast.png"/>
    <n v="947"/>
    <s v="Brambleghast"/>
    <s v="Grass"/>
    <x v="15"/>
    <n v="480"/>
    <n v="55"/>
    <n v="115"/>
    <n v="70"/>
    <n v="80"/>
    <n v="70"/>
    <n v="90"/>
  </r>
  <r>
    <s v="https://img.pokemondb.net/sprites/scarlet-violet/icon/toedscool.png"/>
    <n v="948"/>
    <s v="Toedscool"/>
    <s v="Ground"/>
    <x v="9"/>
    <n v="335"/>
    <n v="40"/>
    <n v="40"/>
    <n v="35"/>
    <n v="50"/>
    <n v="100"/>
    <n v="70"/>
  </r>
  <r>
    <s v="https://img.pokemondb.net/sprites/scarlet-violet/icon/toedscruel.png"/>
    <n v="949"/>
    <s v="Toedscruel"/>
    <s v="Ground"/>
    <x v="9"/>
    <n v="515"/>
    <n v="80"/>
    <n v="70"/>
    <n v="65"/>
    <n v="80"/>
    <n v="120"/>
    <n v="100"/>
  </r>
  <r>
    <s v="https://img.pokemondb.net/sprites/scarlet-violet/icon/klawf.png"/>
    <n v="950"/>
    <s v="Klawf"/>
    <s v="Rock"/>
    <x v="1"/>
    <n v="450"/>
    <n v="70"/>
    <n v="100"/>
    <n v="115"/>
    <n v="35"/>
    <n v="55"/>
    <n v="75"/>
  </r>
  <r>
    <s v="https://img.pokemondb.net/sprites/scarlet-violet/icon/capsakid.png"/>
    <n v="951"/>
    <s v="Capsakid"/>
    <s v="Grass"/>
    <x v="1"/>
    <n v="304"/>
    <n v="50"/>
    <n v="62"/>
    <n v="40"/>
    <n v="62"/>
    <n v="40"/>
    <n v="50"/>
  </r>
  <r>
    <s v="https://img.pokemondb.net/sprites/scarlet-violet/icon/scovillain.png"/>
    <n v="952"/>
    <s v="Scovillain"/>
    <s v="Grass"/>
    <x v="16"/>
    <n v="486"/>
    <n v="65"/>
    <n v="108"/>
    <n v="65"/>
    <n v="108"/>
    <n v="65"/>
    <n v="75"/>
  </r>
  <r>
    <s v="https://img.pokemondb.net/sprites/scarlet-violet/icon/rellor.png"/>
    <n v="953"/>
    <s v="Rellor"/>
    <s v="Bug"/>
    <x v="1"/>
    <n v="270"/>
    <n v="41"/>
    <n v="50"/>
    <n v="60"/>
    <n v="31"/>
    <n v="58"/>
    <n v="30"/>
  </r>
  <r>
    <s v="https://img.pokemondb.net/sprites/scarlet-violet/icon/rabsca.png"/>
    <n v="954"/>
    <s v="Rabsca"/>
    <s v="Bug"/>
    <x v="5"/>
    <n v="470"/>
    <n v="75"/>
    <n v="50"/>
    <n v="85"/>
    <n v="115"/>
    <n v="100"/>
    <n v="45"/>
  </r>
  <r>
    <s v="https://img.pokemondb.net/sprites/scarlet-violet/icon/flittle.png"/>
    <n v="955"/>
    <s v="Flittle"/>
    <s v="Psychic"/>
    <x v="1"/>
    <n v="255"/>
    <n v="30"/>
    <n v="35"/>
    <n v="30"/>
    <n v="55"/>
    <n v="30"/>
    <n v="75"/>
  </r>
  <r>
    <s v="https://img.pokemondb.net/sprites/scarlet-violet/icon/espathra.png"/>
    <n v="956"/>
    <s v="Espathra"/>
    <s v="Psychic"/>
    <x v="1"/>
    <n v="481"/>
    <n v="95"/>
    <n v="60"/>
    <n v="60"/>
    <n v="101"/>
    <n v="60"/>
    <n v="105"/>
  </r>
  <r>
    <s v="https://img.pokemondb.net/sprites/scarlet-violet/icon/tinkatink.png"/>
    <n v="957"/>
    <s v="Tinkatink"/>
    <s v="Fairy"/>
    <x v="6"/>
    <n v="297"/>
    <n v="50"/>
    <n v="45"/>
    <n v="45"/>
    <n v="35"/>
    <n v="64"/>
    <n v="58"/>
  </r>
  <r>
    <s v="https://img.pokemondb.net/sprites/scarlet-violet/icon/tinkatuff.png"/>
    <n v="958"/>
    <s v="Tinkatuff"/>
    <s v="Fairy"/>
    <x v="6"/>
    <n v="380"/>
    <n v="65"/>
    <n v="55"/>
    <n v="55"/>
    <n v="45"/>
    <n v="82"/>
    <n v="78"/>
  </r>
  <r>
    <s v="https://img.pokemondb.net/sprites/scarlet-violet/icon/tinkaton.png"/>
    <n v="959"/>
    <s v="Tinkaton"/>
    <s v="Fairy"/>
    <x v="6"/>
    <n v="506"/>
    <n v="85"/>
    <n v="75"/>
    <n v="77"/>
    <n v="70"/>
    <n v="105"/>
    <n v="94"/>
  </r>
  <r>
    <s v="https://img.pokemondb.net/sprites/scarlet-violet/icon/wiglett.png"/>
    <n v="960"/>
    <s v="Wiglett"/>
    <s v="Water"/>
    <x v="1"/>
    <n v="245"/>
    <n v="10"/>
    <n v="55"/>
    <n v="25"/>
    <n v="35"/>
    <n v="25"/>
    <n v="95"/>
  </r>
  <r>
    <s v="https://img.pokemondb.net/sprites/scarlet-violet/icon/wugtrio.png"/>
    <n v="961"/>
    <s v="Wugtrio"/>
    <s v="Water"/>
    <x v="1"/>
    <n v="425"/>
    <n v="35"/>
    <n v="100"/>
    <n v="50"/>
    <n v="50"/>
    <n v="70"/>
    <n v="120"/>
  </r>
  <r>
    <s v="https://img.pokemondb.net/sprites/scarlet-violet/icon/bombirdier.png"/>
    <n v="962"/>
    <s v="Bombirdier"/>
    <s v="Flying"/>
    <x v="14"/>
    <n v="485"/>
    <n v="70"/>
    <n v="103"/>
    <n v="85"/>
    <n v="60"/>
    <n v="85"/>
    <n v="82"/>
  </r>
  <r>
    <s v="https://img.pokemondb.net/sprites/scarlet-violet/icon/finizen.png"/>
    <n v="963"/>
    <s v="Finizen"/>
    <s v="Water"/>
    <x v="1"/>
    <n v="315"/>
    <n v="70"/>
    <n v="45"/>
    <n v="40"/>
    <n v="45"/>
    <n v="40"/>
    <n v="75"/>
  </r>
  <r>
    <s v="https://img.pokemondb.net/sprites/scarlet-violet/icon/palafin-zero.png"/>
    <n v="964"/>
    <s v="Palafin Zero Form"/>
    <s v="Water"/>
    <x v="1"/>
    <n v="457"/>
    <n v="100"/>
    <n v="70"/>
    <n v="72"/>
    <n v="53"/>
    <n v="62"/>
    <n v="100"/>
  </r>
  <r>
    <s v="https://img.pokemondb.net/sprites/scarlet-violet/icon/palafin-hero.png"/>
    <n v="964"/>
    <s v="Palafin Hero Form"/>
    <s v="Water"/>
    <x v="1"/>
    <n v="650"/>
    <n v="100"/>
    <n v="160"/>
    <n v="97"/>
    <n v="106"/>
    <n v="87"/>
    <n v="100"/>
  </r>
  <r>
    <s v="https://img.pokemondb.net/sprites/scarlet-violet/icon/varoom.png"/>
    <n v="965"/>
    <s v="Varoom"/>
    <s v="Steel"/>
    <x v="0"/>
    <n v="300"/>
    <n v="45"/>
    <n v="70"/>
    <n v="63"/>
    <n v="30"/>
    <n v="45"/>
    <n v="47"/>
  </r>
  <r>
    <s v="https://img.pokemondb.net/sprites/scarlet-violet/icon/revavroom.png"/>
    <n v="966"/>
    <s v="Revavroom"/>
    <s v="Steel"/>
    <x v="0"/>
    <n v="500"/>
    <n v="80"/>
    <n v="119"/>
    <n v="90"/>
    <n v="54"/>
    <n v="67"/>
    <n v="90"/>
  </r>
  <r>
    <s v="https://img.pokemondb.net/sprites/scarlet-violet/icon/cyclizar.png"/>
    <n v="967"/>
    <s v="Cyclizar"/>
    <s v="Dragon"/>
    <x v="4"/>
    <n v="501"/>
    <n v="70"/>
    <n v="95"/>
    <n v="65"/>
    <n v="85"/>
    <n v="65"/>
    <n v="121"/>
  </r>
  <r>
    <s v="https://img.pokemondb.net/sprites/scarlet-violet/icon/orthworm.png"/>
    <n v="968"/>
    <s v="Orthworm"/>
    <s v="Steel"/>
    <x v="1"/>
    <n v="480"/>
    <n v="70"/>
    <n v="85"/>
    <n v="145"/>
    <n v="60"/>
    <n v="55"/>
    <n v="65"/>
  </r>
  <r>
    <s v="https://img.pokemondb.net/sprites/scarlet-violet/icon/glimmet.png"/>
    <n v="969"/>
    <s v="Glimmet"/>
    <s v="Rock"/>
    <x v="0"/>
    <n v="350"/>
    <n v="48"/>
    <n v="35"/>
    <n v="42"/>
    <n v="105"/>
    <n v="60"/>
    <n v="60"/>
  </r>
  <r>
    <s v="https://img.pokemondb.net/sprites/scarlet-violet/icon/glimmora.png"/>
    <n v="970"/>
    <s v="Glimmora"/>
    <s v="Rock"/>
    <x v="0"/>
    <n v="525"/>
    <n v="83"/>
    <n v="55"/>
    <n v="90"/>
    <n v="130"/>
    <n v="81"/>
    <n v="86"/>
  </r>
  <r>
    <s v="https://img.pokemondb.net/sprites/scarlet-violet/icon/greavard.png"/>
    <n v="971"/>
    <s v="Greavard"/>
    <s v="Ghost"/>
    <x v="1"/>
    <n v="290"/>
    <n v="50"/>
    <n v="61"/>
    <n v="60"/>
    <n v="30"/>
    <n v="55"/>
    <n v="34"/>
  </r>
  <r>
    <s v="https://img.pokemondb.net/sprites/scarlet-violet/icon/houndstone.png"/>
    <n v="972"/>
    <s v="Houndstone"/>
    <s v="Ghost"/>
    <x v="1"/>
    <n v="488"/>
    <n v="72"/>
    <n v="101"/>
    <n v="100"/>
    <n v="50"/>
    <n v="97"/>
    <n v="68"/>
  </r>
  <r>
    <s v="https://img.pokemondb.net/sprites/scarlet-violet/icon/flamigo.png"/>
    <n v="973"/>
    <s v="Flamigo"/>
    <s v="Flying"/>
    <x v="11"/>
    <n v="500"/>
    <n v="82"/>
    <n v="115"/>
    <n v="74"/>
    <n v="75"/>
    <n v="64"/>
    <n v="90"/>
  </r>
  <r>
    <s v="https://img.pokemondb.net/sprites/scarlet-violet/icon/cetoddle.png"/>
    <n v="974"/>
    <s v="Cetoddle"/>
    <s v="Ice"/>
    <x v="1"/>
    <n v="334"/>
    <n v="108"/>
    <n v="68"/>
    <n v="45"/>
    <n v="30"/>
    <n v="40"/>
    <n v="43"/>
  </r>
  <r>
    <s v="https://img.pokemondb.net/sprites/scarlet-violet/icon/cetitan.png"/>
    <n v="975"/>
    <s v="Cetitan"/>
    <s v="Ice"/>
    <x v="1"/>
    <n v="521"/>
    <n v="170"/>
    <n v="113"/>
    <n v="65"/>
    <n v="45"/>
    <n v="55"/>
    <n v="73"/>
  </r>
  <r>
    <s v="https://img.pokemondb.net/sprites/scarlet-violet/icon/veluza.png"/>
    <n v="976"/>
    <s v="Veluza"/>
    <s v="Water"/>
    <x v="5"/>
    <n v="478"/>
    <n v="90"/>
    <n v="102"/>
    <n v="73"/>
    <n v="78"/>
    <n v="65"/>
    <n v="70"/>
  </r>
  <r>
    <s v="https://img.pokemondb.net/sprites/scarlet-violet/icon/dondozo.png"/>
    <n v="977"/>
    <s v="Dondozo"/>
    <s v="Water"/>
    <x v="1"/>
    <n v="530"/>
    <n v="150"/>
    <n v="100"/>
    <n v="115"/>
    <n v="65"/>
    <n v="65"/>
    <n v="35"/>
  </r>
  <r>
    <s v="https://img.pokemondb.net/sprites/scarlet-violet/icon/tatsugiri-curly.png"/>
    <n v="978"/>
    <s v="Tatsugiri Curly Form"/>
    <s v="Dragon"/>
    <x v="17"/>
    <n v="475"/>
    <n v="68"/>
    <n v="50"/>
    <n v="60"/>
    <n v="120"/>
    <n v="95"/>
    <n v="82"/>
  </r>
  <r>
    <s v="https://img.pokemondb.net/sprites/scarlet-violet/icon/tatsugiri-droopy.png"/>
    <n v="978"/>
    <s v="Tatsugiri Droopy Form"/>
    <s v="Dragon"/>
    <x v="17"/>
    <n v="475"/>
    <n v="68"/>
    <n v="50"/>
    <n v="60"/>
    <n v="120"/>
    <n v="95"/>
    <n v="82"/>
  </r>
  <r>
    <s v="https://img.pokemondb.net/sprites/scarlet-violet/icon/tatsugiri-stretchy.png"/>
    <n v="978"/>
    <s v="Tatsugiri Stretchy Form"/>
    <s v="Dragon"/>
    <x v="17"/>
    <n v="475"/>
    <n v="68"/>
    <n v="50"/>
    <n v="60"/>
    <n v="120"/>
    <n v="95"/>
    <n v="82"/>
  </r>
  <r>
    <s v="https://img.pokemondb.net/sprites/scarlet-violet/icon/annihilape.png"/>
    <n v="979"/>
    <s v="Annihilape"/>
    <s v="Fighting"/>
    <x v="15"/>
    <n v="535"/>
    <n v="110"/>
    <n v="115"/>
    <n v="80"/>
    <n v="50"/>
    <n v="90"/>
    <n v="90"/>
  </r>
  <r>
    <s v="https://img.pokemondb.net/sprites/scarlet-violet/icon/clodsire.png"/>
    <n v="980"/>
    <s v="Clodsire"/>
    <s v="Poison"/>
    <x v="7"/>
    <n v="430"/>
    <n v="130"/>
    <n v="75"/>
    <n v="60"/>
    <n v="45"/>
    <n v="100"/>
    <n v="20"/>
  </r>
  <r>
    <s v="https://img.pokemondb.net/sprites/scarlet-violet/icon/farigiraf.png"/>
    <n v="981"/>
    <s v="Farigiraf"/>
    <s v="Normal"/>
    <x v="5"/>
    <n v="520"/>
    <n v="120"/>
    <n v="90"/>
    <n v="70"/>
    <n v="110"/>
    <n v="70"/>
    <n v="60"/>
  </r>
  <r>
    <s v="https://img.pokemondb.net/sprites/scarlet-violet/icon/dudunsparce-two-segment.png"/>
    <n v="982"/>
    <s v="Dudunsparce Two-Segment Form"/>
    <s v="Normal"/>
    <x v="1"/>
    <n v="520"/>
    <n v="125"/>
    <n v="100"/>
    <n v="80"/>
    <n v="85"/>
    <n v="75"/>
    <n v="55"/>
  </r>
  <r>
    <s v="https://img.pokemondb.net/sprites/scarlet-violet/icon/dudunsparce-three-segment.png"/>
    <n v="982"/>
    <s v="Dudunsparce Three-Segment Form"/>
    <s v="Normal"/>
    <x v="1"/>
    <n v="520"/>
    <n v="125"/>
    <n v="100"/>
    <n v="80"/>
    <n v="85"/>
    <n v="75"/>
    <n v="55"/>
  </r>
  <r>
    <s v="https://img.pokemondb.net/sprites/scarlet-violet/icon/kingambit.png"/>
    <n v="983"/>
    <s v="Kingambit"/>
    <s v="Dark"/>
    <x v="6"/>
    <n v="550"/>
    <n v="100"/>
    <n v="135"/>
    <n v="120"/>
    <n v="60"/>
    <n v="85"/>
    <n v="50"/>
  </r>
  <r>
    <s v="https://img.pokemondb.net/sprites/scarlet-violet/icon/great-tusk.png"/>
    <n v="984"/>
    <s v="Great Tusk"/>
    <s v="Ground"/>
    <x v="11"/>
    <n v="570"/>
    <n v="115"/>
    <n v="131"/>
    <n v="131"/>
    <n v="53"/>
    <n v="53"/>
    <n v="87"/>
  </r>
  <r>
    <s v="https://img.pokemondb.net/sprites/scarlet-violet/icon/scream-tail.png"/>
    <n v="985"/>
    <s v="Scream Tail"/>
    <s v="Fairy"/>
    <x v="5"/>
    <n v="570"/>
    <n v="115"/>
    <n v="65"/>
    <n v="99"/>
    <n v="65"/>
    <n v="115"/>
    <n v="111"/>
  </r>
  <r>
    <s v="https://img.pokemondb.net/sprites/scarlet-violet/icon/brute-bonnet.png"/>
    <n v="986"/>
    <s v="Brute Bonnet"/>
    <s v="Grass"/>
    <x v="14"/>
    <n v="570"/>
    <n v="111"/>
    <n v="127"/>
    <n v="99"/>
    <n v="79"/>
    <n v="99"/>
    <n v="55"/>
  </r>
  <r>
    <s v="https://img.pokemondb.net/sprites/scarlet-violet/icon/flutter-mane.png"/>
    <n v="987"/>
    <s v="Flutter Mane"/>
    <s v="Ghost"/>
    <x v="8"/>
    <n v="570"/>
    <n v="55"/>
    <n v="55"/>
    <n v="55"/>
    <n v="135"/>
    <n v="135"/>
    <n v="135"/>
  </r>
  <r>
    <s v="https://img.pokemondb.net/sprites/scarlet-violet/icon/slither-wing.png"/>
    <n v="988"/>
    <s v="Slither Wing"/>
    <s v="Bug"/>
    <x v="11"/>
    <n v="570"/>
    <n v="85"/>
    <n v="135"/>
    <n v="79"/>
    <n v="85"/>
    <n v="105"/>
    <n v="81"/>
  </r>
  <r>
    <s v="https://img.pokemondb.net/sprites/scarlet-violet/icon/sandy-shocks.png"/>
    <n v="989"/>
    <s v="Sandy Shocks"/>
    <s v="Electric"/>
    <x v="7"/>
    <n v="570"/>
    <n v="85"/>
    <n v="81"/>
    <n v="97"/>
    <n v="121"/>
    <n v="85"/>
    <n v="101"/>
  </r>
  <r>
    <s v="https://img.pokemondb.net/sprites/scarlet-violet/icon/iron-treads.png"/>
    <n v="990"/>
    <s v="Iron Treads"/>
    <s v="Ground"/>
    <x v="6"/>
    <n v="570"/>
    <n v="90"/>
    <n v="112"/>
    <n v="120"/>
    <n v="72"/>
    <n v="70"/>
    <n v="106"/>
  </r>
  <r>
    <s v="https://img.pokemondb.net/sprites/scarlet-violet/icon/iron-bundle.png"/>
    <n v="991"/>
    <s v="Iron Bundle"/>
    <s v="Ice"/>
    <x v="17"/>
    <n v="570"/>
    <n v="56"/>
    <n v="80"/>
    <n v="114"/>
    <n v="124"/>
    <n v="60"/>
    <n v="136"/>
  </r>
  <r>
    <s v="https://img.pokemondb.net/sprites/scarlet-violet/icon/iron-hands.png"/>
    <n v="992"/>
    <s v="Iron Hands"/>
    <s v="Fighting"/>
    <x v="12"/>
    <n v="570"/>
    <n v="154"/>
    <n v="140"/>
    <n v="108"/>
    <n v="50"/>
    <n v="68"/>
    <n v="50"/>
  </r>
  <r>
    <s v="https://img.pokemondb.net/sprites/scarlet-violet/icon/iron-jugulis.png"/>
    <n v="993"/>
    <s v="Iron Jugulis"/>
    <s v="Dark"/>
    <x v="2"/>
    <n v="570"/>
    <n v="94"/>
    <n v="80"/>
    <n v="86"/>
    <n v="122"/>
    <n v="80"/>
    <n v="108"/>
  </r>
  <r>
    <s v="https://img.pokemondb.net/sprites/scarlet-violet/icon/iron-moth.png"/>
    <n v="994"/>
    <s v="Iron Moth"/>
    <s v="Fire"/>
    <x v="0"/>
    <n v="570"/>
    <n v="80"/>
    <n v="70"/>
    <n v="60"/>
    <n v="140"/>
    <n v="110"/>
    <n v="110"/>
  </r>
  <r>
    <s v="https://img.pokemondb.net/sprites/scarlet-violet/icon/iron-thorns.png"/>
    <n v="995"/>
    <s v="Iron Thorns"/>
    <s v="Rock"/>
    <x v="12"/>
    <n v="570"/>
    <n v="100"/>
    <n v="134"/>
    <n v="110"/>
    <n v="70"/>
    <n v="84"/>
    <n v="72"/>
  </r>
  <r>
    <s v="https://img.pokemondb.net/sprites/scarlet-violet/icon/frigibax.png"/>
    <n v="996"/>
    <s v="Frigibax"/>
    <s v="Dragon"/>
    <x v="13"/>
    <n v="320"/>
    <n v="65"/>
    <n v="75"/>
    <n v="45"/>
    <n v="35"/>
    <n v="45"/>
    <n v="55"/>
  </r>
  <r>
    <s v="https://img.pokemondb.net/sprites/scarlet-violet/icon/arctibax.png"/>
    <n v="997"/>
    <s v="Arctibax"/>
    <s v="Dragon"/>
    <x v="13"/>
    <n v="423"/>
    <n v="90"/>
    <n v="95"/>
    <n v="66"/>
    <n v="45"/>
    <n v="65"/>
    <n v="62"/>
  </r>
  <r>
    <s v="https://img.pokemondb.net/sprites/scarlet-violet/icon/baxcalibur.png"/>
    <n v="998"/>
    <s v="Baxcalibur"/>
    <s v="Dragon"/>
    <x v="13"/>
    <n v="600"/>
    <n v="115"/>
    <n v="145"/>
    <n v="92"/>
    <n v="75"/>
    <n v="86"/>
    <n v="87"/>
  </r>
  <r>
    <s v="https://img.pokemondb.net/sprites/scarlet-violet/icon/gimmighoul-chest.png"/>
    <n v="999"/>
    <s v="Gimmighoul Chest Form"/>
    <s v="Ghost"/>
    <x v="1"/>
    <n v="300"/>
    <n v="45"/>
    <n v="30"/>
    <n v="70"/>
    <n v="75"/>
    <n v="70"/>
    <n v="10"/>
  </r>
  <r>
    <s v="https://img.pokemondb.net/sprites/scarlet-violet/icon/gimmighoul-roaming.png"/>
    <n v="999"/>
    <s v="Gimmighoul Roaming Form"/>
    <s v="Ghost"/>
    <x v="1"/>
    <n v="300"/>
    <n v="45"/>
    <n v="30"/>
    <n v="25"/>
    <n v="75"/>
    <n v="45"/>
    <n v="80"/>
  </r>
  <r>
    <s v="https://img.pokemondb.net/sprites/scarlet-violet/icon/gholdengo.png"/>
    <n v="1000"/>
    <s v="Gholdengo"/>
    <s v="Steel"/>
    <x v="15"/>
    <n v="550"/>
    <n v="87"/>
    <n v="60"/>
    <n v="95"/>
    <n v="133"/>
    <n v="91"/>
    <n v="84"/>
  </r>
  <r>
    <s v="https://img.pokemondb.net/sprites/scarlet-violet/icon/wo-chien.png"/>
    <n v="1001"/>
    <s v="Wo-Chien"/>
    <s v="Dark"/>
    <x v="9"/>
    <n v="570"/>
    <n v="85"/>
    <n v="85"/>
    <n v="100"/>
    <n v="95"/>
    <n v="135"/>
    <n v="70"/>
  </r>
  <r>
    <s v="https://img.pokemondb.net/sprites/scarlet-violet/icon/chien-pao.png"/>
    <n v="1002"/>
    <s v="Chien-Pao"/>
    <s v="Dark"/>
    <x v="13"/>
    <n v="570"/>
    <n v="80"/>
    <n v="120"/>
    <n v="80"/>
    <n v="90"/>
    <n v="65"/>
    <n v="135"/>
  </r>
  <r>
    <s v="https://img.pokemondb.net/sprites/scarlet-violet/icon/ting-lu.png"/>
    <n v="1003"/>
    <s v="Ting-Lu"/>
    <s v="Dark"/>
    <x v="7"/>
    <n v="570"/>
    <n v="155"/>
    <n v="110"/>
    <n v="125"/>
    <n v="55"/>
    <n v="80"/>
    <n v="45"/>
  </r>
  <r>
    <s v="https://img.pokemondb.net/sprites/scarlet-violet/icon/chi-yu.png"/>
    <n v="1004"/>
    <s v="Chi-Yu"/>
    <s v="Dark"/>
    <x v="16"/>
    <n v="570"/>
    <n v="55"/>
    <n v="80"/>
    <n v="80"/>
    <n v="135"/>
    <n v="120"/>
    <n v="100"/>
  </r>
  <r>
    <s v="https://img.pokemondb.net/sprites/scarlet-violet/icon/roaring-moon.png"/>
    <n v="1005"/>
    <s v="Roaring Moon"/>
    <s v="Dragon"/>
    <x v="14"/>
    <n v="590"/>
    <n v="105"/>
    <n v="139"/>
    <n v="71"/>
    <n v="55"/>
    <n v="101"/>
    <n v="119"/>
  </r>
  <r>
    <s v="https://img.pokemondb.net/sprites/scarlet-violet/icon/iron-valiant.png"/>
    <n v="1006"/>
    <s v="Iron Valiant"/>
    <s v="Fairy"/>
    <x v="11"/>
    <n v="590"/>
    <n v="74"/>
    <n v="130"/>
    <n v="90"/>
    <n v="120"/>
    <n v="60"/>
    <n v="116"/>
  </r>
  <r>
    <s v="https://img.pokemondb.net/sprites/scarlet-violet/icon/koraidon.png"/>
    <n v="1007"/>
    <s v="Koraidon"/>
    <s v="Fighting"/>
    <x v="3"/>
    <n v="670"/>
    <n v="100"/>
    <n v="135"/>
    <n v="115"/>
    <n v="85"/>
    <n v="100"/>
    <n v="135"/>
  </r>
  <r>
    <s v="https://img.pokemondb.net/sprites/scarlet-violet/icon/miraidon.png"/>
    <n v="1008"/>
    <s v="Miraidon"/>
    <s v="Electric"/>
    <x v="3"/>
    <n v="670"/>
    <n v="100"/>
    <n v="85"/>
    <n v="100"/>
    <n v="135"/>
    <n v="115"/>
    <n v="135"/>
  </r>
  <r>
    <s v="https://img.pokemondb.net/sprites/scarlet-violet/icon/walking-wake.png"/>
    <n v="1009"/>
    <s v="Walking Wake"/>
    <s v="Water"/>
    <x v="3"/>
    <n v="590"/>
    <n v="99"/>
    <n v="83"/>
    <n v="91"/>
    <n v="125"/>
    <n v="83"/>
    <n v="109"/>
  </r>
  <r>
    <s v="https://img.pokemondb.net/sprites/scarlet-violet/icon/iron-leaves.png"/>
    <n v="1010"/>
    <s v="Iron Leaves"/>
    <s v="Grass"/>
    <x v="5"/>
    <n v="590"/>
    <n v="90"/>
    <n v="130"/>
    <n v="88"/>
    <n v="70"/>
    <n v="108"/>
    <n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5" cacheId="5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1:B19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3"/>
        <item x="5"/>
        <item x="16"/>
        <item x="7"/>
        <item x="10"/>
        <item x="12"/>
        <item x="1"/>
        <item x="17"/>
        <item x="15"/>
        <item x="0"/>
        <item x="8"/>
        <item x="9"/>
        <item x="4"/>
        <item x="6"/>
        <item x="13"/>
        <item x="14"/>
        <item x="1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Sum of Total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3" cacheId="7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1:B19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3"/>
        <item x="5"/>
        <item x="16"/>
        <item x="7"/>
        <item x="10"/>
        <item x="12"/>
        <item x="1"/>
        <item x="17"/>
        <item x="15"/>
        <item x="0"/>
        <item x="8"/>
        <item x="9"/>
        <item x="4"/>
        <item x="6"/>
        <item x="13"/>
        <item x="14"/>
        <item x="1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Sum of HP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61" cacheId="8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1:B20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18"/>
        <item x="14"/>
        <item x="3"/>
        <item x="12"/>
        <item x="8"/>
        <item x="11"/>
        <item x="16"/>
        <item x="2"/>
        <item x="15"/>
        <item x="9"/>
        <item x="7"/>
        <item x="13"/>
        <item x="4"/>
        <item x="0"/>
        <item x="5"/>
        <item x="10"/>
        <item x="6"/>
        <item x="1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Items count="1">
    <i/>
  </colItems>
  <dataFields count="1">
    <dataField name="Sum of Sp. Atk" fld="9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69" cacheId="9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1:B20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18"/>
        <item x="14"/>
        <item x="3"/>
        <item x="12"/>
        <item x="8"/>
        <item x="11"/>
        <item x="16"/>
        <item x="2"/>
        <item x="15"/>
        <item x="9"/>
        <item x="7"/>
        <item x="13"/>
        <item x="4"/>
        <item x="0"/>
        <item x="5"/>
        <item x="10"/>
        <item x="6"/>
        <item x="1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Items count="1">
    <i/>
  </colItems>
  <dataFields count="1">
    <dataField name="Sum of Defense" fld="8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g.pokemondb.net/sprites/sword-shield/icon/bulbasaur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5"/>
  <sheetViews>
    <sheetView tabSelected="1" topLeftCell="A12" workbookViewId="0">
      <selection activeCell="H1175" sqref="H117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s="3" t="s">
        <v>12</v>
      </c>
      <c r="C2">
        <v>1</v>
      </c>
      <c r="D2" t="s">
        <v>13</v>
      </c>
      <c r="E2" t="s">
        <v>14</v>
      </c>
      <c r="F2" t="s">
        <v>15</v>
      </c>
      <c r="G2">
        <v>318</v>
      </c>
      <c r="H2">
        <v>45</v>
      </c>
      <c r="I2">
        <v>49</v>
      </c>
      <c r="J2">
        <v>49</v>
      </c>
      <c r="K2">
        <v>65</v>
      </c>
      <c r="L2">
        <v>65</v>
      </c>
      <c r="M2">
        <v>45</v>
      </c>
    </row>
    <row r="3" spans="1:13" x14ac:dyDescent="0.25">
      <c r="A3">
        <v>1</v>
      </c>
      <c r="B3" t="s">
        <v>16</v>
      </c>
      <c r="C3">
        <v>2</v>
      </c>
      <c r="D3" t="s">
        <v>17</v>
      </c>
      <c r="E3" t="s">
        <v>14</v>
      </c>
      <c r="F3" t="s">
        <v>15</v>
      </c>
      <c r="G3">
        <v>405</v>
      </c>
      <c r="H3">
        <v>60</v>
      </c>
      <c r="I3">
        <v>62</v>
      </c>
      <c r="J3">
        <v>63</v>
      </c>
      <c r="K3">
        <v>80</v>
      </c>
      <c r="L3">
        <v>80</v>
      </c>
      <c r="M3">
        <v>60</v>
      </c>
    </row>
    <row r="4" spans="1:13" x14ac:dyDescent="0.25">
      <c r="A4">
        <v>3</v>
      </c>
      <c r="B4" t="s">
        <v>18</v>
      </c>
      <c r="C4">
        <v>3</v>
      </c>
      <c r="D4" t="s">
        <v>19</v>
      </c>
      <c r="E4" t="s">
        <v>14</v>
      </c>
      <c r="F4" t="s">
        <v>15</v>
      </c>
      <c r="G4">
        <v>525</v>
      </c>
      <c r="H4">
        <v>80</v>
      </c>
      <c r="I4">
        <v>82</v>
      </c>
      <c r="J4">
        <v>83</v>
      </c>
      <c r="K4">
        <v>100</v>
      </c>
      <c r="L4">
        <v>100</v>
      </c>
      <c r="M4">
        <v>80</v>
      </c>
    </row>
    <row r="5" spans="1:13" x14ac:dyDescent="0.25">
      <c r="A5">
        <v>3</v>
      </c>
      <c r="B5" t="s">
        <v>20</v>
      </c>
      <c r="C5">
        <v>3</v>
      </c>
      <c r="D5" t="s">
        <v>21</v>
      </c>
      <c r="E5" t="s">
        <v>14</v>
      </c>
      <c r="F5" t="s">
        <v>15</v>
      </c>
      <c r="G5">
        <v>625</v>
      </c>
      <c r="H5">
        <v>80</v>
      </c>
      <c r="I5">
        <v>100</v>
      </c>
      <c r="J5">
        <v>123</v>
      </c>
      <c r="K5">
        <v>122</v>
      </c>
      <c r="L5">
        <v>120</v>
      </c>
      <c r="M5">
        <v>80</v>
      </c>
    </row>
    <row r="6" spans="1:13" x14ac:dyDescent="0.25">
      <c r="A6">
        <v>4</v>
      </c>
      <c r="B6" t="s">
        <v>22</v>
      </c>
      <c r="C6">
        <v>4</v>
      </c>
      <c r="D6" t="s">
        <v>23</v>
      </c>
      <c r="E6" t="s">
        <v>24</v>
      </c>
      <c r="G6">
        <v>309</v>
      </c>
      <c r="H6">
        <v>39</v>
      </c>
      <c r="I6">
        <v>52</v>
      </c>
      <c r="J6">
        <v>43</v>
      </c>
      <c r="K6">
        <v>60</v>
      </c>
      <c r="L6">
        <v>50</v>
      </c>
      <c r="M6">
        <v>65</v>
      </c>
    </row>
    <row r="7" spans="1:13" x14ac:dyDescent="0.25">
      <c r="A7">
        <v>5</v>
      </c>
      <c r="B7" t="s">
        <v>25</v>
      </c>
      <c r="C7">
        <v>5</v>
      </c>
      <c r="D7" t="s">
        <v>26</v>
      </c>
      <c r="E7" t="s">
        <v>24</v>
      </c>
      <c r="G7">
        <v>405</v>
      </c>
      <c r="H7">
        <v>58</v>
      </c>
      <c r="I7">
        <v>64</v>
      </c>
      <c r="J7">
        <v>58</v>
      </c>
      <c r="K7">
        <v>80</v>
      </c>
      <c r="L7">
        <v>65</v>
      </c>
      <c r="M7">
        <v>80</v>
      </c>
    </row>
    <row r="8" spans="1:13" x14ac:dyDescent="0.25">
      <c r="A8">
        <v>6</v>
      </c>
      <c r="B8" t="s">
        <v>27</v>
      </c>
      <c r="C8">
        <v>6</v>
      </c>
      <c r="D8" t="s">
        <v>28</v>
      </c>
      <c r="E8" t="s">
        <v>24</v>
      </c>
      <c r="F8" t="s">
        <v>29</v>
      </c>
      <c r="G8">
        <v>534</v>
      </c>
      <c r="H8">
        <v>78</v>
      </c>
      <c r="I8">
        <v>84</v>
      </c>
      <c r="J8">
        <v>78</v>
      </c>
      <c r="K8">
        <v>109</v>
      </c>
      <c r="L8">
        <v>85</v>
      </c>
      <c r="M8">
        <v>100</v>
      </c>
    </row>
    <row r="9" spans="1:13" x14ac:dyDescent="0.25">
      <c r="A9">
        <v>7</v>
      </c>
      <c r="B9" t="s">
        <v>30</v>
      </c>
      <c r="C9">
        <v>6</v>
      </c>
      <c r="D9" t="s">
        <v>31</v>
      </c>
      <c r="E9" t="s">
        <v>24</v>
      </c>
      <c r="F9" t="s">
        <v>32</v>
      </c>
      <c r="G9">
        <v>634</v>
      </c>
      <c r="H9">
        <v>78</v>
      </c>
      <c r="I9">
        <v>130</v>
      </c>
      <c r="J9">
        <v>111</v>
      </c>
      <c r="K9">
        <v>130</v>
      </c>
      <c r="L9">
        <v>85</v>
      </c>
      <c r="M9">
        <v>100</v>
      </c>
    </row>
    <row r="10" spans="1:13" x14ac:dyDescent="0.25">
      <c r="A10">
        <v>8</v>
      </c>
      <c r="B10" t="s">
        <v>33</v>
      </c>
      <c r="C10">
        <v>6</v>
      </c>
      <c r="D10" t="s">
        <v>34</v>
      </c>
      <c r="E10" t="s">
        <v>24</v>
      </c>
      <c r="F10" t="s">
        <v>29</v>
      </c>
      <c r="G10">
        <v>634</v>
      </c>
      <c r="H10">
        <v>78</v>
      </c>
      <c r="I10">
        <v>104</v>
      </c>
      <c r="J10">
        <v>78</v>
      </c>
      <c r="K10">
        <v>159</v>
      </c>
      <c r="L10">
        <v>115</v>
      </c>
      <c r="M10">
        <v>100</v>
      </c>
    </row>
    <row r="11" spans="1:13" x14ac:dyDescent="0.25">
      <c r="A11">
        <v>9</v>
      </c>
      <c r="B11" t="s">
        <v>35</v>
      </c>
      <c r="C11">
        <v>7</v>
      </c>
      <c r="D11" t="s">
        <v>36</v>
      </c>
      <c r="E11" t="s">
        <v>37</v>
      </c>
      <c r="G11">
        <v>314</v>
      </c>
      <c r="H11">
        <v>44</v>
      </c>
      <c r="I11">
        <v>48</v>
      </c>
      <c r="J11">
        <v>65</v>
      </c>
      <c r="K11">
        <v>50</v>
      </c>
      <c r="L11">
        <v>64</v>
      </c>
      <c r="M11">
        <v>43</v>
      </c>
    </row>
    <row r="12" spans="1:13" x14ac:dyDescent="0.25">
      <c r="A12">
        <v>10</v>
      </c>
      <c r="B12" t="s">
        <v>38</v>
      </c>
      <c r="C12">
        <v>8</v>
      </c>
      <c r="D12" t="s">
        <v>39</v>
      </c>
      <c r="E12" t="s">
        <v>37</v>
      </c>
      <c r="G12">
        <v>405</v>
      </c>
      <c r="H12">
        <v>59</v>
      </c>
      <c r="I12">
        <v>63</v>
      </c>
      <c r="J12">
        <v>80</v>
      </c>
      <c r="K12">
        <v>65</v>
      </c>
      <c r="L12">
        <v>80</v>
      </c>
      <c r="M12">
        <v>58</v>
      </c>
    </row>
    <row r="13" spans="1:13" x14ac:dyDescent="0.25">
      <c r="A13">
        <v>11</v>
      </c>
      <c r="B13" t="s">
        <v>40</v>
      </c>
      <c r="C13">
        <v>9</v>
      </c>
      <c r="D13" t="s">
        <v>41</v>
      </c>
      <c r="E13" t="s">
        <v>37</v>
      </c>
      <c r="G13">
        <v>530</v>
      </c>
      <c r="H13">
        <v>79</v>
      </c>
      <c r="I13">
        <v>83</v>
      </c>
      <c r="J13">
        <v>100</v>
      </c>
      <c r="K13">
        <v>85</v>
      </c>
      <c r="L13">
        <v>105</v>
      </c>
      <c r="M13">
        <v>78</v>
      </c>
    </row>
    <row r="14" spans="1:13" x14ac:dyDescent="0.25">
      <c r="A14">
        <v>12</v>
      </c>
      <c r="B14" t="s">
        <v>42</v>
      </c>
      <c r="C14">
        <v>9</v>
      </c>
      <c r="D14" t="s">
        <v>43</v>
      </c>
      <c r="E14" t="s">
        <v>37</v>
      </c>
      <c r="G14">
        <v>630</v>
      </c>
      <c r="H14">
        <v>79</v>
      </c>
      <c r="I14">
        <v>103</v>
      </c>
      <c r="J14">
        <v>120</v>
      </c>
      <c r="K14">
        <v>135</v>
      </c>
      <c r="L14">
        <v>115</v>
      </c>
      <c r="M14">
        <v>78</v>
      </c>
    </row>
    <row r="15" spans="1:13" x14ac:dyDescent="0.25">
      <c r="A15">
        <v>13</v>
      </c>
      <c r="B15" t="s">
        <v>44</v>
      </c>
      <c r="C15">
        <v>10</v>
      </c>
      <c r="D15" t="s">
        <v>45</v>
      </c>
      <c r="E15" t="s">
        <v>46</v>
      </c>
      <c r="G15">
        <v>195</v>
      </c>
      <c r="H15">
        <v>45</v>
      </c>
      <c r="I15">
        <v>30</v>
      </c>
      <c r="J15">
        <v>35</v>
      </c>
      <c r="K15">
        <v>20</v>
      </c>
      <c r="L15">
        <v>20</v>
      </c>
      <c r="M15">
        <v>45</v>
      </c>
    </row>
    <row r="16" spans="1:13" x14ac:dyDescent="0.25">
      <c r="A16">
        <v>14</v>
      </c>
      <c r="B16" t="s">
        <v>47</v>
      </c>
      <c r="C16">
        <v>11</v>
      </c>
      <c r="D16" t="s">
        <v>48</v>
      </c>
      <c r="E16" t="s">
        <v>46</v>
      </c>
      <c r="G16">
        <v>205</v>
      </c>
      <c r="H16">
        <v>50</v>
      </c>
      <c r="I16">
        <v>20</v>
      </c>
      <c r="J16">
        <v>55</v>
      </c>
      <c r="K16">
        <v>25</v>
      </c>
      <c r="L16">
        <v>25</v>
      </c>
      <c r="M16">
        <v>30</v>
      </c>
    </row>
    <row r="17" spans="1:13" x14ac:dyDescent="0.25">
      <c r="A17">
        <v>15</v>
      </c>
      <c r="B17" t="s">
        <v>49</v>
      </c>
      <c r="C17">
        <v>12</v>
      </c>
      <c r="D17" t="s">
        <v>50</v>
      </c>
      <c r="E17" t="s">
        <v>46</v>
      </c>
      <c r="F17" t="s">
        <v>29</v>
      </c>
      <c r="G17">
        <v>395</v>
      </c>
      <c r="H17">
        <v>60</v>
      </c>
      <c r="I17">
        <v>45</v>
      </c>
      <c r="J17">
        <v>50</v>
      </c>
      <c r="K17">
        <v>90</v>
      </c>
      <c r="L17">
        <v>80</v>
      </c>
      <c r="M17">
        <v>70</v>
      </c>
    </row>
    <row r="18" spans="1:13" x14ac:dyDescent="0.25">
      <c r="A18">
        <v>16</v>
      </c>
      <c r="B18" t="s">
        <v>51</v>
      </c>
      <c r="C18">
        <v>13</v>
      </c>
      <c r="D18" t="s">
        <v>52</v>
      </c>
      <c r="E18" t="s">
        <v>46</v>
      </c>
      <c r="F18" t="s">
        <v>15</v>
      </c>
      <c r="G18">
        <v>195</v>
      </c>
      <c r="H18">
        <v>40</v>
      </c>
      <c r="I18">
        <v>35</v>
      </c>
      <c r="J18">
        <v>30</v>
      </c>
      <c r="K18">
        <v>20</v>
      </c>
      <c r="L18">
        <v>20</v>
      </c>
      <c r="M18">
        <v>50</v>
      </c>
    </row>
    <row r="19" spans="1:13" x14ac:dyDescent="0.25">
      <c r="A19">
        <v>17</v>
      </c>
      <c r="B19" t="s">
        <v>53</v>
      </c>
      <c r="C19">
        <v>14</v>
      </c>
      <c r="D19" t="s">
        <v>54</v>
      </c>
      <c r="E19" t="s">
        <v>46</v>
      </c>
      <c r="F19" t="s">
        <v>15</v>
      </c>
      <c r="G19">
        <v>205</v>
      </c>
      <c r="H19">
        <v>45</v>
      </c>
      <c r="I19">
        <v>25</v>
      </c>
      <c r="J19">
        <v>50</v>
      </c>
      <c r="K19">
        <v>25</v>
      </c>
      <c r="L19">
        <v>25</v>
      </c>
      <c r="M19">
        <v>35</v>
      </c>
    </row>
    <row r="20" spans="1:13" x14ac:dyDescent="0.25">
      <c r="A20">
        <v>18</v>
      </c>
      <c r="B20" t="s">
        <v>55</v>
      </c>
      <c r="C20">
        <v>15</v>
      </c>
      <c r="D20" t="s">
        <v>56</v>
      </c>
      <c r="E20" t="s">
        <v>46</v>
      </c>
      <c r="F20" t="s">
        <v>15</v>
      </c>
      <c r="G20">
        <v>395</v>
      </c>
      <c r="H20">
        <v>65</v>
      </c>
      <c r="I20">
        <v>90</v>
      </c>
      <c r="J20">
        <v>40</v>
      </c>
      <c r="K20">
        <v>45</v>
      </c>
      <c r="L20">
        <v>80</v>
      </c>
      <c r="M20">
        <v>75</v>
      </c>
    </row>
    <row r="21" spans="1:13" x14ac:dyDescent="0.25">
      <c r="A21">
        <v>19</v>
      </c>
      <c r="B21" t="s">
        <v>57</v>
      </c>
      <c r="C21">
        <v>15</v>
      </c>
      <c r="D21" t="s">
        <v>58</v>
      </c>
      <c r="E21" t="s">
        <v>46</v>
      </c>
      <c r="F21" t="s">
        <v>15</v>
      </c>
      <c r="G21">
        <v>495</v>
      </c>
      <c r="H21">
        <v>65</v>
      </c>
      <c r="I21">
        <v>150</v>
      </c>
      <c r="J21">
        <v>40</v>
      </c>
      <c r="K21">
        <v>15</v>
      </c>
      <c r="L21">
        <v>80</v>
      </c>
      <c r="M21">
        <v>145</v>
      </c>
    </row>
    <row r="22" spans="1:13" x14ac:dyDescent="0.25">
      <c r="A22">
        <v>20</v>
      </c>
      <c r="B22" t="s">
        <v>59</v>
      </c>
      <c r="C22">
        <v>16</v>
      </c>
      <c r="D22" t="s">
        <v>60</v>
      </c>
      <c r="E22" t="s">
        <v>61</v>
      </c>
      <c r="F22" t="s">
        <v>29</v>
      </c>
      <c r="G22">
        <v>251</v>
      </c>
      <c r="H22">
        <v>40</v>
      </c>
      <c r="I22">
        <v>45</v>
      </c>
      <c r="J22">
        <v>40</v>
      </c>
      <c r="K22">
        <v>35</v>
      </c>
      <c r="L22">
        <v>35</v>
      </c>
      <c r="M22">
        <v>56</v>
      </c>
    </row>
    <row r="23" spans="1:13" x14ac:dyDescent="0.25">
      <c r="A23">
        <v>21</v>
      </c>
      <c r="B23" t="s">
        <v>62</v>
      </c>
      <c r="C23">
        <v>17</v>
      </c>
      <c r="D23" t="s">
        <v>63</v>
      </c>
      <c r="E23" t="s">
        <v>61</v>
      </c>
      <c r="F23" t="s">
        <v>29</v>
      </c>
      <c r="G23">
        <v>349</v>
      </c>
      <c r="H23">
        <v>63</v>
      </c>
      <c r="I23">
        <v>60</v>
      </c>
      <c r="J23">
        <v>55</v>
      </c>
      <c r="K23">
        <v>50</v>
      </c>
      <c r="L23">
        <v>50</v>
      </c>
      <c r="M23">
        <v>71</v>
      </c>
    </row>
    <row r="24" spans="1:13" x14ac:dyDescent="0.25">
      <c r="A24">
        <v>22</v>
      </c>
      <c r="B24" t="s">
        <v>64</v>
      </c>
      <c r="C24">
        <v>18</v>
      </c>
      <c r="D24" t="s">
        <v>65</v>
      </c>
      <c r="E24" t="s">
        <v>61</v>
      </c>
      <c r="F24" t="s">
        <v>29</v>
      </c>
      <c r="G24">
        <v>479</v>
      </c>
      <c r="H24">
        <v>83</v>
      </c>
      <c r="I24">
        <v>80</v>
      </c>
      <c r="J24">
        <v>75</v>
      </c>
      <c r="K24">
        <v>70</v>
      </c>
      <c r="L24">
        <v>70</v>
      </c>
      <c r="M24">
        <v>101</v>
      </c>
    </row>
    <row r="25" spans="1:13" x14ac:dyDescent="0.25">
      <c r="A25">
        <v>23</v>
      </c>
      <c r="B25" t="s">
        <v>66</v>
      </c>
      <c r="C25">
        <v>18</v>
      </c>
      <c r="D25" t="s">
        <v>67</v>
      </c>
      <c r="E25" t="s">
        <v>61</v>
      </c>
      <c r="F25" t="s">
        <v>29</v>
      </c>
      <c r="G25">
        <v>579</v>
      </c>
      <c r="H25">
        <v>83</v>
      </c>
      <c r="I25">
        <v>80</v>
      </c>
      <c r="J25">
        <v>80</v>
      </c>
      <c r="K25">
        <v>135</v>
      </c>
      <c r="L25">
        <v>80</v>
      </c>
      <c r="M25">
        <v>121</v>
      </c>
    </row>
    <row r="26" spans="1:13" x14ac:dyDescent="0.25">
      <c r="A26">
        <v>24</v>
      </c>
      <c r="B26" t="s">
        <v>68</v>
      </c>
      <c r="C26">
        <v>19</v>
      </c>
      <c r="D26" t="s">
        <v>69</v>
      </c>
      <c r="E26" t="s">
        <v>61</v>
      </c>
      <c r="G26">
        <v>253</v>
      </c>
      <c r="H26">
        <v>30</v>
      </c>
      <c r="I26">
        <v>56</v>
      </c>
      <c r="J26">
        <v>35</v>
      </c>
      <c r="K26">
        <v>25</v>
      </c>
      <c r="L26">
        <v>35</v>
      </c>
      <c r="M26">
        <v>72</v>
      </c>
    </row>
    <row r="27" spans="1:13" x14ac:dyDescent="0.25">
      <c r="A27">
        <v>25</v>
      </c>
      <c r="B27" t="s">
        <v>70</v>
      </c>
      <c r="C27">
        <v>19</v>
      </c>
      <c r="D27" t="s">
        <v>71</v>
      </c>
      <c r="E27" t="s">
        <v>72</v>
      </c>
      <c r="F27" t="s">
        <v>61</v>
      </c>
      <c r="G27">
        <v>253</v>
      </c>
      <c r="H27">
        <v>30</v>
      </c>
      <c r="I27">
        <v>56</v>
      </c>
      <c r="J27">
        <v>35</v>
      </c>
      <c r="K27">
        <v>25</v>
      </c>
      <c r="L27">
        <v>35</v>
      </c>
      <c r="M27">
        <v>72</v>
      </c>
    </row>
    <row r="28" spans="1:13" x14ac:dyDescent="0.25">
      <c r="A28">
        <v>26</v>
      </c>
      <c r="B28" t="s">
        <v>73</v>
      </c>
      <c r="C28">
        <v>20</v>
      </c>
      <c r="D28" t="s">
        <v>74</v>
      </c>
      <c r="E28" t="s">
        <v>61</v>
      </c>
      <c r="G28">
        <v>413</v>
      </c>
      <c r="H28">
        <v>55</v>
      </c>
      <c r="I28">
        <v>81</v>
      </c>
      <c r="J28">
        <v>60</v>
      </c>
      <c r="K28">
        <v>50</v>
      </c>
      <c r="L28">
        <v>70</v>
      </c>
      <c r="M28">
        <v>97</v>
      </c>
    </row>
    <row r="29" spans="1:13" x14ac:dyDescent="0.25">
      <c r="A29">
        <v>27</v>
      </c>
      <c r="B29" t="s">
        <v>75</v>
      </c>
      <c r="C29">
        <v>20</v>
      </c>
      <c r="D29" t="s">
        <v>76</v>
      </c>
      <c r="E29" t="s">
        <v>72</v>
      </c>
      <c r="F29" t="s">
        <v>61</v>
      </c>
      <c r="G29">
        <v>413</v>
      </c>
      <c r="H29">
        <v>75</v>
      </c>
      <c r="I29">
        <v>71</v>
      </c>
      <c r="J29">
        <v>70</v>
      </c>
      <c r="K29">
        <v>40</v>
      </c>
      <c r="L29">
        <v>80</v>
      </c>
      <c r="M29">
        <v>77</v>
      </c>
    </row>
    <row r="30" spans="1:13" x14ac:dyDescent="0.25">
      <c r="A30">
        <v>28</v>
      </c>
      <c r="B30" t="s">
        <v>77</v>
      </c>
      <c r="C30">
        <v>21</v>
      </c>
      <c r="D30" t="s">
        <v>78</v>
      </c>
      <c r="E30" t="s">
        <v>61</v>
      </c>
      <c r="F30" t="s">
        <v>29</v>
      </c>
      <c r="G30">
        <v>262</v>
      </c>
      <c r="H30">
        <v>40</v>
      </c>
      <c r="I30">
        <v>60</v>
      </c>
      <c r="J30">
        <v>30</v>
      </c>
      <c r="K30">
        <v>31</v>
      </c>
      <c r="L30">
        <v>31</v>
      </c>
      <c r="M30">
        <v>70</v>
      </c>
    </row>
    <row r="31" spans="1:13" x14ac:dyDescent="0.25">
      <c r="A31">
        <v>29</v>
      </c>
      <c r="B31" t="s">
        <v>79</v>
      </c>
      <c r="C31">
        <v>22</v>
      </c>
      <c r="D31" t="s">
        <v>80</v>
      </c>
      <c r="E31" t="s">
        <v>61</v>
      </c>
      <c r="F31" t="s">
        <v>29</v>
      </c>
      <c r="G31">
        <v>442</v>
      </c>
      <c r="H31">
        <v>65</v>
      </c>
      <c r="I31">
        <v>90</v>
      </c>
      <c r="J31">
        <v>65</v>
      </c>
      <c r="K31">
        <v>61</v>
      </c>
      <c r="L31">
        <v>61</v>
      </c>
      <c r="M31">
        <v>100</v>
      </c>
    </row>
    <row r="32" spans="1:13" x14ac:dyDescent="0.25">
      <c r="A32">
        <v>30</v>
      </c>
      <c r="B32" t="s">
        <v>81</v>
      </c>
      <c r="C32">
        <v>23</v>
      </c>
      <c r="D32" t="s">
        <v>82</v>
      </c>
      <c r="E32" t="s">
        <v>15</v>
      </c>
      <c r="G32">
        <v>288</v>
      </c>
      <c r="H32">
        <v>35</v>
      </c>
      <c r="I32">
        <v>60</v>
      </c>
      <c r="J32">
        <v>44</v>
      </c>
      <c r="K32">
        <v>40</v>
      </c>
      <c r="L32">
        <v>54</v>
      </c>
      <c r="M32">
        <v>55</v>
      </c>
    </row>
    <row r="33" spans="1:13" x14ac:dyDescent="0.25">
      <c r="A33">
        <v>31</v>
      </c>
      <c r="B33" t="s">
        <v>83</v>
      </c>
      <c r="C33">
        <v>24</v>
      </c>
      <c r="D33" t="s">
        <v>84</v>
      </c>
      <c r="E33" t="s">
        <v>15</v>
      </c>
      <c r="G33">
        <v>448</v>
      </c>
      <c r="H33">
        <v>60</v>
      </c>
      <c r="I33">
        <v>95</v>
      </c>
      <c r="J33">
        <v>69</v>
      </c>
      <c r="K33">
        <v>65</v>
      </c>
      <c r="L33">
        <v>79</v>
      </c>
      <c r="M33">
        <v>80</v>
      </c>
    </row>
    <row r="34" spans="1:13" x14ac:dyDescent="0.25">
      <c r="A34">
        <v>32</v>
      </c>
      <c r="B34" t="s">
        <v>85</v>
      </c>
      <c r="C34">
        <v>25</v>
      </c>
      <c r="D34" t="s">
        <v>86</v>
      </c>
      <c r="E34" t="s">
        <v>87</v>
      </c>
      <c r="G34">
        <v>320</v>
      </c>
      <c r="H34">
        <v>35</v>
      </c>
      <c r="I34">
        <v>55</v>
      </c>
      <c r="J34">
        <v>40</v>
      </c>
      <c r="K34">
        <v>50</v>
      </c>
      <c r="L34">
        <v>50</v>
      </c>
      <c r="M34">
        <v>90</v>
      </c>
    </row>
    <row r="35" spans="1:13" x14ac:dyDescent="0.25">
      <c r="A35">
        <v>33</v>
      </c>
      <c r="B35" t="s">
        <v>88</v>
      </c>
      <c r="C35">
        <v>25</v>
      </c>
      <c r="D35" t="s">
        <v>89</v>
      </c>
      <c r="E35" t="s">
        <v>87</v>
      </c>
      <c r="G35">
        <v>430</v>
      </c>
      <c r="H35">
        <v>45</v>
      </c>
      <c r="I35">
        <v>80</v>
      </c>
      <c r="J35">
        <v>50</v>
      </c>
      <c r="K35">
        <v>75</v>
      </c>
      <c r="L35">
        <v>60</v>
      </c>
      <c r="M35">
        <v>120</v>
      </c>
    </row>
    <row r="36" spans="1:13" x14ac:dyDescent="0.25">
      <c r="A36">
        <v>34</v>
      </c>
      <c r="B36" t="s">
        <v>90</v>
      </c>
      <c r="C36">
        <v>26</v>
      </c>
      <c r="D36" t="s">
        <v>91</v>
      </c>
      <c r="E36" t="s">
        <v>87</v>
      </c>
      <c r="G36">
        <v>485</v>
      </c>
      <c r="H36">
        <v>60</v>
      </c>
      <c r="I36">
        <v>90</v>
      </c>
      <c r="J36">
        <v>55</v>
      </c>
      <c r="K36">
        <v>90</v>
      </c>
      <c r="L36">
        <v>80</v>
      </c>
      <c r="M36">
        <v>110</v>
      </c>
    </row>
    <row r="37" spans="1:13" x14ac:dyDescent="0.25">
      <c r="A37">
        <v>35</v>
      </c>
      <c r="B37" t="s">
        <v>92</v>
      </c>
      <c r="C37">
        <v>26</v>
      </c>
      <c r="D37" t="s">
        <v>93</v>
      </c>
      <c r="E37" t="s">
        <v>87</v>
      </c>
      <c r="F37" t="s">
        <v>94</v>
      </c>
      <c r="G37">
        <v>485</v>
      </c>
      <c r="H37">
        <v>60</v>
      </c>
      <c r="I37">
        <v>85</v>
      </c>
      <c r="J37">
        <v>50</v>
      </c>
      <c r="K37">
        <v>95</v>
      </c>
      <c r="L37">
        <v>85</v>
      </c>
      <c r="M37">
        <v>110</v>
      </c>
    </row>
    <row r="38" spans="1:13" x14ac:dyDescent="0.25">
      <c r="A38">
        <v>36</v>
      </c>
      <c r="B38" t="s">
        <v>95</v>
      </c>
      <c r="C38">
        <v>27</v>
      </c>
      <c r="D38" t="s">
        <v>96</v>
      </c>
      <c r="E38" t="s">
        <v>97</v>
      </c>
      <c r="G38">
        <v>300</v>
      </c>
      <c r="H38">
        <v>50</v>
      </c>
      <c r="I38">
        <v>75</v>
      </c>
      <c r="J38">
        <v>85</v>
      </c>
      <c r="K38">
        <v>20</v>
      </c>
      <c r="L38">
        <v>30</v>
      </c>
      <c r="M38">
        <v>40</v>
      </c>
    </row>
    <row r="39" spans="1:13" x14ac:dyDescent="0.25">
      <c r="A39">
        <v>37</v>
      </c>
      <c r="B39" t="s">
        <v>98</v>
      </c>
      <c r="C39">
        <v>27</v>
      </c>
      <c r="D39" t="s">
        <v>99</v>
      </c>
      <c r="E39" t="s">
        <v>100</v>
      </c>
      <c r="F39" t="s">
        <v>101</v>
      </c>
      <c r="G39">
        <v>300</v>
      </c>
      <c r="H39">
        <v>50</v>
      </c>
      <c r="I39">
        <v>75</v>
      </c>
      <c r="J39">
        <v>90</v>
      </c>
      <c r="K39">
        <v>10</v>
      </c>
      <c r="L39">
        <v>35</v>
      </c>
      <c r="M39">
        <v>40</v>
      </c>
    </row>
    <row r="40" spans="1:13" x14ac:dyDescent="0.25">
      <c r="A40">
        <v>38</v>
      </c>
      <c r="B40" t="s">
        <v>102</v>
      </c>
      <c r="C40">
        <v>28</v>
      </c>
      <c r="D40" t="s">
        <v>103</v>
      </c>
      <c r="E40" t="s">
        <v>97</v>
      </c>
      <c r="G40">
        <v>450</v>
      </c>
      <c r="H40">
        <v>75</v>
      </c>
      <c r="I40">
        <v>100</v>
      </c>
      <c r="J40">
        <v>110</v>
      </c>
      <c r="K40">
        <v>45</v>
      </c>
      <c r="L40">
        <v>55</v>
      </c>
      <c r="M40">
        <v>65</v>
      </c>
    </row>
    <row r="41" spans="1:13" x14ac:dyDescent="0.25">
      <c r="A41">
        <v>39</v>
      </c>
      <c r="B41" t="s">
        <v>104</v>
      </c>
      <c r="C41">
        <v>28</v>
      </c>
      <c r="D41" t="s">
        <v>105</v>
      </c>
      <c r="E41" t="s">
        <v>100</v>
      </c>
      <c r="F41" t="s">
        <v>101</v>
      </c>
      <c r="G41">
        <v>450</v>
      </c>
      <c r="H41">
        <v>75</v>
      </c>
      <c r="I41">
        <v>100</v>
      </c>
      <c r="J41">
        <v>120</v>
      </c>
      <c r="K41">
        <v>25</v>
      </c>
      <c r="L41">
        <v>65</v>
      </c>
      <c r="M41">
        <v>65</v>
      </c>
    </row>
    <row r="42" spans="1:13" x14ac:dyDescent="0.25">
      <c r="A42">
        <v>40</v>
      </c>
      <c r="B42" t="s">
        <v>106</v>
      </c>
      <c r="C42">
        <v>29</v>
      </c>
      <c r="D42" t="s">
        <v>107</v>
      </c>
      <c r="E42" t="s">
        <v>15</v>
      </c>
      <c r="G42">
        <v>275</v>
      </c>
      <c r="H42">
        <v>55</v>
      </c>
      <c r="I42">
        <v>47</v>
      </c>
      <c r="J42">
        <v>52</v>
      </c>
      <c r="K42">
        <v>40</v>
      </c>
      <c r="L42">
        <v>40</v>
      </c>
      <c r="M42">
        <v>41</v>
      </c>
    </row>
    <row r="43" spans="1:13" x14ac:dyDescent="0.25">
      <c r="A43">
        <v>41</v>
      </c>
      <c r="B43" t="s">
        <v>108</v>
      </c>
      <c r="C43">
        <v>30</v>
      </c>
      <c r="D43" t="s">
        <v>109</v>
      </c>
      <c r="E43" t="s">
        <v>15</v>
      </c>
      <c r="G43">
        <v>365</v>
      </c>
      <c r="H43">
        <v>70</v>
      </c>
      <c r="I43">
        <v>62</v>
      </c>
      <c r="J43">
        <v>67</v>
      </c>
      <c r="K43">
        <v>55</v>
      </c>
      <c r="L43">
        <v>55</v>
      </c>
      <c r="M43">
        <v>56</v>
      </c>
    </row>
    <row r="44" spans="1:13" x14ac:dyDescent="0.25">
      <c r="A44">
        <v>42</v>
      </c>
      <c r="B44" t="s">
        <v>110</v>
      </c>
      <c r="C44">
        <v>31</v>
      </c>
      <c r="D44" t="s">
        <v>111</v>
      </c>
      <c r="E44" t="s">
        <v>15</v>
      </c>
      <c r="F44" t="s">
        <v>97</v>
      </c>
      <c r="G44">
        <v>505</v>
      </c>
      <c r="H44">
        <v>90</v>
      </c>
      <c r="I44">
        <v>92</v>
      </c>
      <c r="J44">
        <v>87</v>
      </c>
      <c r="K44">
        <v>75</v>
      </c>
      <c r="L44">
        <v>85</v>
      </c>
      <c r="M44">
        <v>76</v>
      </c>
    </row>
    <row r="45" spans="1:13" x14ac:dyDescent="0.25">
      <c r="A45">
        <v>43</v>
      </c>
      <c r="B45" t="s">
        <v>112</v>
      </c>
      <c r="C45">
        <v>32</v>
      </c>
      <c r="D45" t="s">
        <v>113</v>
      </c>
      <c r="E45" t="s">
        <v>15</v>
      </c>
      <c r="G45">
        <v>273</v>
      </c>
      <c r="H45">
        <v>46</v>
      </c>
      <c r="I45">
        <v>57</v>
      </c>
      <c r="J45">
        <v>40</v>
      </c>
      <c r="K45">
        <v>40</v>
      </c>
      <c r="L45">
        <v>40</v>
      </c>
      <c r="M45">
        <v>50</v>
      </c>
    </row>
    <row r="46" spans="1:13" x14ac:dyDescent="0.25">
      <c r="A46">
        <v>44</v>
      </c>
      <c r="B46" t="s">
        <v>114</v>
      </c>
      <c r="C46">
        <v>33</v>
      </c>
      <c r="D46" t="s">
        <v>115</v>
      </c>
      <c r="E46" t="s">
        <v>15</v>
      </c>
      <c r="G46">
        <v>365</v>
      </c>
      <c r="H46">
        <v>61</v>
      </c>
      <c r="I46">
        <v>72</v>
      </c>
      <c r="J46">
        <v>57</v>
      </c>
      <c r="K46">
        <v>55</v>
      </c>
      <c r="L46">
        <v>55</v>
      </c>
      <c r="M46">
        <v>65</v>
      </c>
    </row>
    <row r="47" spans="1:13" x14ac:dyDescent="0.25">
      <c r="A47">
        <v>45</v>
      </c>
      <c r="B47" t="s">
        <v>116</v>
      </c>
      <c r="C47">
        <v>34</v>
      </c>
      <c r="D47" t="s">
        <v>117</v>
      </c>
      <c r="E47" t="s">
        <v>15</v>
      </c>
      <c r="F47" t="s">
        <v>97</v>
      </c>
      <c r="G47">
        <v>505</v>
      </c>
      <c r="H47">
        <v>81</v>
      </c>
      <c r="I47">
        <v>102</v>
      </c>
      <c r="J47">
        <v>77</v>
      </c>
      <c r="K47">
        <v>85</v>
      </c>
      <c r="L47">
        <v>75</v>
      </c>
      <c r="M47">
        <v>85</v>
      </c>
    </row>
    <row r="48" spans="1:13" x14ac:dyDescent="0.25">
      <c r="A48">
        <v>46</v>
      </c>
      <c r="B48" t="s">
        <v>118</v>
      </c>
      <c r="C48">
        <v>35</v>
      </c>
      <c r="D48" t="s">
        <v>119</v>
      </c>
      <c r="E48" t="s">
        <v>120</v>
      </c>
      <c r="G48">
        <v>323</v>
      </c>
      <c r="H48">
        <v>70</v>
      </c>
      <c r="I48">
        <v>45</v>
      </c>
      <c r="J48">
        <v>48</v>
      </c>
      <c r="K48">
        <v>60</v>
      </c>
      <c r="L48">
        <v>65</v>
      </c>
      <c r="M48">
        <v>35</v>
      </c>
    </row>
    <row r="49" spans="1:13" x14ac:dyDescent="0.25">
      <c r="A49">
        <v>47</v>
      </c>
      <c r="B49" t="s">
        <v>121</v>
      </c>
      <c r="C49">
        <v>36</v>
      </c>
      <c r="D49" t="s">
        <v>122</v>
      </c>
      <c r="E49" t="s">
        <v>120</v>
      </c>
      <c r="G49">
        <v>483</v>
      </c>
      <c r="H49">
        <v>95</v>
      </c>
      <c r="I49">
        <v>70</v>
      </c>
      <c r="J49">
        <v>73</v>
      </c>
      <c r="K49">
        <v>95</v>
      </c>
      <c r="L49">
        <v>90</v>
      </c>
      <c r="M49">
        <v>60</v>
      </c>
    </row>
    <row r="50" spans="1:13" x14ac:dyDescent="0.25">
      <c r="A50">
        <v>48</v>
      </c>
      <c r="B50" t="s">
        <v>123</v>
      </c>
      <c r="C50">
        <v>37</v>
      </c>
      <c r="D50" t="s">
        <v>124</v>
      </c>
      <c r="E50" t="s">
        <v>24</v>
      </c>
      <c r="G50">
        <v>299</v>
      </c>
      <c r="H50">
        <v>38</v>
      </c>
      <c r="I50">
        <v>41</v>
      </c>
      <c r="J50">
        <v>40</v>
      </c>
      <c r="K50">
        <v>50</v>
      </c>
      <c r="L50">
        <v>65</v>
      </c>
      <c r="M50">
        <v>65</v>
      </c>
    </row>
    <row r="51" spans="1:13" x14ac:dyDescent="0.25">
      <c r="A51">
        <v>49</v>
      </c>
      <c r="B51" t="s">
        <v>125</v>
      </c>
      <c r="C51">
        <v>37</v>
      </c>
      <c r="D51" t="s">
        <v>126</v>
      </c>
      <c r="E51" t="s">
        <v>100</v>
      </c>
      <c r="G51">
        <v>299</v>
      </c>
      <c r="H51">
        <v>38</v>
      </c>
      <c r="I51">
        <v>41</v>
      </c>
      <c r="J51">
        <v>40</v>
      </c>
      <c r="K51">
        <v>50</v>
      </c>
      <c r="L51">
        <v>65</v>
      </c>
      <c r="M51">
        <v>65</v>
      </c>
    </row>
    <row r="52" spans="1:13" x14ac:dyDescent="0.25">
      <c r="A52">
        <v>50</v>
      </c>
      <c r="B52" t="s">
        <v>127</v>
      </c>
      <c r="C52">
        <v>38</v>
      </c>
      <c r="D52" t="s">
        <v>128</v>
      </c>
      <c r="E52" t="s">
        <v>24</v>
      </c>
      <c r="G52">
        <v>505</v>
      </c>
      <c r="H52">
        <v>73</v>
      </c>
      <c r="I52">
        <v>76</v>
      </c>
      <c r="J52">
        <v>75</v>
      </c>
      <c r="K52">
        <v>81</v>
      </c>
      <c r="L52">
        <v>100</v>
      </c>
      <c r="M52">
        <v>100</v>
      </c>
    </row>
    <row r="53" spans="1:13" x14ac:dyDescent="0.25">
      <c r="A53">
        <v>51</v>
      </c>
      <c r="B53" t="s">
        <v>129</v>
      </c>
      <c r="C53">
        <v>38</v>
      </c>
      <c r="D53" t="s">
        <v>130</v>
      </c>
      <c r="E53" t="s">
        <v>100</v>
      </c>
      <c r="F53" t="s">
        <v>120</v>
      </c>
      <c r="G53">
        <v>505</v>
      </c>
      <c r="H53">
        <v>73</v>
      </c>
      <c r="I53">
        <v>67</v>
      </c>
      <c r="J53">
        <v>75</v>
      </c>
      <c r="K53">
        <v>81</v>
      </c>
      <c r="L53">
        <v>100</v>
      </c>
      <c r="M53">
        <v>109</v>
      </c>
    </row>
    <row r="54" spans="1:13" x14ac:dyDescent="0.25">
      <c r="A54">
        <v>52</v>
      </c>
      <c r="B54" t="s">
        <v>131</v>
      </c>
      <c r="C54">
        <v>39</v>
      </c>
      <c r="D54" t="s">
        <v>132</v>
      </c>
      <c r="E54" t="s">
        <v>61</v>
      </c>
      <c r="F54" t="s">
        <v>120</v>
      </c>
      <c r="G54">
        <v>270</v>
      </c>
      <c r="H54">
        <v>115</v>
      </c>
      <c r="I54">
        <v>45</v>
      </c>
      <c r="J54">
        <v>20</v>
      </c>
      <c r="K54">
        <v>45</v>
      </c>
      <c r="L54">
        <v>25</v>
      </c>
      <c r="M54">
        <v>20</v>
      </c>
    </row>
    <row r="55" spans="1:13" x14ac:dyDescent="0.25">
      <c r="A55">
        <v>53</v>
      </c>
      <c r="B55" t="s">
        <v>133</v>
      </c>
      <c r="C55">
        <v>40</v>
      </c>
      <c r="D55" t="s">
        <v>134</v>
      </c>
      <c r="E55" t="s">
        <v>61</v>
      </c>
      <c r="F55" t="s">
        <v>120</v>
      </c>
      <c r="G55">
        <v>435</v>
      </c>
      <c r="H55">
        <v>140</v>
      </c>
      <c r="I55">
        <v>70</v>
      </c>
      <c r="J55">
        <v>45</v>
      </c>
      <c r="K55">
        <v>85</v>
      </c>
      <c r="L55">
        <v>50</v>
      </c>
      <c r="M55">
        <v>45</v>
      </c>
    </row>
    <row r="56" spans="1:13" x14ac:dyDescent="0.25">
      <c r="A56">
        <v>54</v>
      </c>
      <c r="B56" t="s">
        <v>135</v>
      </c>
      <c r="C56">
        <v>41</v>
      </c>
      <c r="D56" t="s">
        <v>136</v>
      </c>
      <c r="E56" t="s">
        <v>15</v>
      </c>
      <c r="F56" t="s">
        <v>29</v>
      </c>
      <c r="G56">
        <v>245</v>
      </c>
      <c r="H56">
        <v>40</v>
      </c>
      <c r="I56">
        <v>45</v>
      </c>
      <c r="J56">
        <v>35</v>
      </c>
      <c r="K56">
        <v>30</v>
      </c>
      <c r="L56">
        <v>40</v>
      </c>
      <c r="M56">
        <v>55</v>
      </c>
    </row>
    <row r="57" spans="1:13" x14ac:dyDescent="0.25">
      <c r="A57">
        <v>55</v>
      </c>
      <c r="B57" t="s">
        <v>137</v>
      </c>
      <c r="C57">
        <v>42</v>
      </c>
      <c r="D57" t="s">
        <v>138</v>
      </c>
      <c r="E57" t="s">
        <v>15</v>
      </c>
      <c r="F57" t="s">
        <v>29</v>
      </c>
      <c r="G57">
        <v>455</v>
      </c>
      <c r="H57">
        <v>75</v>
      </c>
      <c r="I57">
        <v>80</v>
      </c>
      <c r="J57">
        <v>70</v>
      </c>
      <c r="K57">
        <v>65</v>
      </c>
      <c r="L57">
        <v>75</v>
      </c>
      <c r="M57">
        <v>90</v>
      </c>
    </row>
    <row r="58" spans="1:13" x14ac:dyDescent="0.25">
      <c r="A58">
        <v>56</v>
      </c>
      <c r="B58" t="s">
        <v>139</v>
      </c>
      <c r="C58">
        <v>43</v>
      </c>
      <c r="D58" t="s">
        <v>140</v>
      </c>
      <c r="E58" t="s">
        <v>14</v>
      </c>
      <c r="F58" t="s">
        <v>15</v>
      </c>
      <c r="G58">
        <v>320</v>
      </c>
      <c r="H58">
        <v>45</v>
      </c>
      <c r="I58">
        <v>50</v>
      </c>
      <c r="J58">
        <v>55</v>
      </c>
      <c r="K58">
        <v>75</v>
      </c>
      <c r="L58">
        <v>65</v>
      </c>
      <c r="M58">
        <v>30</v>
      </c>
    </row>
    <row r="59" spans="1:13" x14ac:dyDescent="0.25">
      <c r="A59">
        <v>57</v>
      </c>
      <c r="B59" t="s">
        <v>141</v>
      </c>
      <c r="C59">
        <v>44</v>
      </c>
      <c r="D59" t="s">
        <v>142</v>
      </c>
      <c r="E59" t="s">
        <v>14</v>
      </c>
      <c r="F59" t="s">
        <v>15</v>
      </c>
      <c r="G59">
        <v>395</v>
      </c>
      <c r="H59">
        <v>60</v>
      </c>
      <c r="I59">
        <v>65</v>
      </c>
      <c r="J59">
        <v>70</v>
      </c>
      <c r="K59">
        <v>85</v>
      </c>
      <c r="L59">
        <v>75</v>
      </c>
      <c r="M59">
        <v>40</v>
      </c>
    </row>
    <row r="60" spans="1:13" x14ac:dyDescent="0.25">
      <c r="A60">
        <v>58</v>
      </c>
      <c r="B60" t="s">
        <v>143</v>
      </c>
      <c r="C60">
        <v>45</v>
      </c>
      <c r="D60" t="s">
        <v>144</v>
      </c>
      <c r="E60" t="s">
        <v>14</v>
      </c>
      <c r="F60" t="s">
        <v>15</v>
      </c>
      <c r="G60">
        <v>490</v>
      </c>
      <c r="H60">
        <v>75</v>
      </c>
      <c r="I60">
        <v>80</v>
      </c>
      <c r="J60">
        <v>85</v>
      </c>
      <c r="K60">
        <v>110</v>
      </c>
      <c r="L60">
        <v>90</v>
      </c>
      <c r="M60">
        <v>50</v>
      </c>
    </row>
    <row r="61" spans="1:13" x14ac:dyDescent="0.25">
      <c r="A61">
        <v>59</v>
      </c>
      <c r="B61" t="s">
        <v>145</v>
      </c>
      <c r="C61">
        <v>46</v>
      </c>
      <c r="D61" t="s">
        <v>146</v>
      </c>
      <c r="E61" t="s">
        <v>46</v>
      </c>
      <c r="F61" t="s">
        <v>14</v>
      </c>
      <c r="G61">
        <v>285</v>
      </c>
      <c r="H61">
        <v>35</v>
      </c>
      <c r="I61">
        <v>70</v>
      </c>
      <c r="J61">
        <v>55</v>
      </c>
      <c r="K61">
        <v>45</v>
      </c>
      <c r="L61">
        <v>55</v>
      </c>
      <c r="M61">
        <v>25</v>
      </c>
    </row>
    <row r="62" spans="1:13" x14ac:dyDescent="0.25">
      <c r="A62">
        <v>60</v>
      </c>
      <c r="B62" t="s">
        <v>147</v>
      </c>
      <c r="C62">
        <v>47</v>
      </c>
      <c r="D62" t="s">
        <v>148</v>
      </c>
      <c r="E62" t="s">
        <v>46</v>
      </c>
      <c r="F62" t="s">
        <v>14</v>
      </c>
      <c r="G62">
        <v>405</v>
      </c>
      <c r="H62">
        <v>60</v>
      </c>
      <c r="I62">
        <v>95</v>
      </c>
      <c r="J62">
        <v>80</v>
      </c>
      <c r="K62">
        <v>60</v>
      </c>
      <c r="L62">
        <v>80</v>
      </c>
      <c r="M62">
        <v>30</v>
      </c>
    </row>
    <row r="63" spans="1:13" x14ac:dyDescent="0.25">
      <c r="A63">
        <v>61</v>
      </c>
      <c r="B63" t="s">
        <v>149</v>
      </c>
      <c r="C63">
        <v>48</v>
      </c>
      <c r="D63" t="s">
        <v>150</v>
      </c>
      <c r="E63" t="s">
        <v>46</v>
      </c>
      <c r="F63" t="s">
        <v>15</v>
      </c>
      <c r="G63">
        <v>305</v>
      </c>
      <c r="H63">
        <v>60</v>
      </c>
      <c r="I63">
        <v>55</v>
      </c>
      <c r="J63">
        <v>50</v>
      </c>
      <c r="K63">
        <v>40</v>
      </c>
      <c r="L63">
        <v>55</v>
      </c>
      <c r="M63">
        <v>45</v>
      </c>
    </row>
    <row r="64" spans="1:13" x14ac:dyDescent="0.25">
      <c r="A64">
        <v>62</v>
      </c>
      <c r="B64" t="s">
        <v>151</v>
      </c>
      <c r="C64">
        <v>49</v>
      </c>
      <c r="D64" t="s">
        <v>152</v>
      </c>
      <c r="E64" t="s">
        <v>46</v>
      </c>
      <c r="F64" t="s">
        <v>15</v>
      </c>
      <c r="G64">
        <v>450</v>
      </c>
      <c r="H64">
        <v>70</v>
      </c>
      <c r="I64">
        <v>65</v>
      </c>
      <c r="J64">
        <v>60</v>
      </c>
      <c r="K64">
        <v>90</v>
      </c>
      <c r="L64">
        <v>75</v>
      </c>
      <c r="M64">
        <v>90</v>
      </c>
    </row>
    <row r="65" spans="1:13" x14ac:dyDescent="0.25">
      <c r="A65">
        <v>63</v>
      </c>
      <c r="B65" t="s">
        <v>153</v>
      </c>
      <c r="C65">
        <v>50</v>
      </c>
      <c r="D65" t="s">
        <v>154</v>
      </c>
      <c r="E65" t="s">
        <v>97</v>
      </c>
      <c r="G65">
        <v>265</v>
      </c>
      <c r="H65">
        <v>10</v>
      </c>
      <c r="I65">
        <v>55</v>
      </c>
      <c r="J65">
        <v>25</v>
      </c>
      <c r="K65">
        <v>35</v>
      </c>
      <c r="L65">
        <v>45</v>
      </c>
      <c r="M65">
        <v>95</v>
      </c>
    </row>
    <row r="66" spans="1:13" x14ac:dyDescent="0.25">
      <c r="A66">
        <v>64</v>
      </c>
      <c r="B66" t="s">
        <v>155</v>
      </c>
      <c r="C66">
        <v>50</v>
      </c>
      <c r="D66" t="s">
        <v>156</v>
      </c>
      <c r="E66" t="s">
        <v>97</v>
      </c>
      <c r="F66" t="s">
        <v>101</v>
      </c>
      <c r="G66">
        <v>265</v>
      </c>
      <c r="H66">
        <v>10</v>
      </c>
      <c r="I66">
        <v>55</v>
      </c>
      <c r="J66">
        <v>30</v>
      </c>
      <c r="K66">
        <v>35</v>
      </c>
      <c r="L66">
        <v>45</v>
      </c>
      <c r="M66">
        <v>90</v>
      </c>
    </row>
    <row r="67" spans="1:13" x14ac:dyDescent="0.25">
      <c r="A67">
        <v>65</v>
      </c>
      <c r="B67" t="s">
        <v>157</v>
      </c>
      <c r="C67">
        <v>51</v>
      </c>
      <c r="D67" t="s">
        <v>158</v>
      </c>
      <c r="E67" t="s">
        <v>97</v>
      </c>
      <c r="G67">
        <v>425</v>
      </c>
      <c r="H67">
        <v>35</v>
      </c>
      <c r="I67">
        <v>100</v>
      </c>
      <c r="J67">
        <v>50</v>
      </c>
      <c r="K67">
        <v>50</v>
      </c>
      <c r="L67">
        <v>70</v>
      </c>
      <c r="M67">
        <v>120</v>
      </c>
    </row>
    <row r="68" spans="1:13" x14ac:dyDescent="0.25">
      <c r="A68">
        <v>66</v>
      </c>
      <c r="B68" t="s">
        <v>159</v>
      </c>
      <c r="C68">
        <v>51</v>
      </c>
      <c r="D68" t="s">
        <v>160</v>
      </c>
      <c r="E68" t="s">
        <v>97</v>
      </c>
      <c r="F68" t="s">
        <v>101</v>
      </c>
      <c r="G68">
        <v>425</v>
      </c>
      <c r="H68">
        <v>35</v>
      </c>
      <c r="I68">
        <v>100</v>
      </c>
      <c r="J68">
        <v>60</v>
      </c>
      <c r="K68">
        <v>50</v>
      </c>
      <c r="L68">
        <v>70</v>
      </c>
      <c r="M68">
        <v>110</v>
      </c>
    </row>
    <row r="69" spans="1:13" x14ac:dyDescent="0.25">
      <c r="A69">
        <v>67</v>
      </c>
      <c r="B69" t="s">
        <v>161</v>
      </c>
      <c r="C69">
        <v>52</v>
      </c>
      <c r="D69" t="s">
        <v>162</v>
      </c>
      <c r="E69" t="s">
        <v>61</v>
      </c>
      <c r="G69">
        <v>290</v>
      </c>
      <c r="H69">
        <v>40</v>
      </c>
      <c r="I69">
        <v>45</v>
      </c>
      <c r="J69">
        <v>35</v>
      </c>
      <c r="K69">
        <v>40</v>
      </c>
      <c r="L69">
        <v>40</v>
      </c>
      <c r="M69">
        <v>90</v>
      </c>
    </row>
    <row r="70" spans="1:13" x14ac:dyDescent="0.25">
      <c r="A70">
        <v>68</v>
      </c>
      <c r="B70" t="s">
        <v>163</v>
      </c>
      <c r="C70">
        <v>52</v>
      </c>
      <c r="D70" t="s">
        <v>164</v>
      </c>
      <c r="E70" t="s">
        <v>72</v>
      </c>
      <c r="G70">
        <v>290</v>
      </c>
      <c r="H70">
        <v>40</v>
      </c>
      <c r="I70">
        <v>35</v>
      </c>
      <c r="J70">
        <v>35</v>
      </c>
      <c r="K70">
        <v>50</v>
      </c>
      <c r="L70">
        <v>40</v>
      </c>
      <c r="M70">
        <v>90</v>
      </c>
    </row>
    <row r="71" spans="1:13" x14ac:dyDescent="0.25">
      <c r="A71">
        <v>69</v>
      </c>
      <c r="B71" t="s">
        <v>165</v>
      </c>
      <c r="C71">
        <v>52</v>
      </c>
      <c r="D71" t="s">
        <v>166</v>
      </c>
      <c r="E71" t="s">
        <v>101</v>
      </c>
      <c r="G71">
        <v>290</v>
      </c>
      <c r="H71">
        <v>50</v>
      </c>
      <c r="I71">
        <v>65</v>
      </c>
      <c r="J71">
        <v>55</v>
      </c>
      <c r="K71">
        <v>40</v>
      </c>
      <c r="L71">
        <v>40</v>
      </c>
      <c r="M71">
        <v>40</v>
      </c>
    </row>
    <row r="72" spans="1:13" x14ac:dyDescent="0.25">
      <c r="A72">
        <v>70</v>
      </c>
      <c r="B72" t="s">
        <v>167</v>
      </c>
      <c r="C72">
        <v>53</v>
      </c>
      <c r="D72" t="s">
        <v>168</v>
      </c>
      <c r="E72" t="s">
        <v>61</v>
      </c>
      <c r="G72">
        <v>440</v>
      </c>
      <c r="H72">
        <v>65</v>
      </c>
      <c r="I72">
        <v>70</v>
      </c>
      <c r="J72">
        <v>60</v>
      </c>
      <c r="K72">
        <v>65</v>
      </c>
      <c r="L72">
        <v>65</v>
      </c>
      <c r="M72">
        <v>115</v>
      </c>
    </row>
    <row r="73" spans="1:13" x14ac:dyDescent="0.25">
      <c r="A73">
        <v>71</v>
      </c>
      <c r="B73" t="s">
        <v>169</v>
      </c>
      <c r="C73">
        <v>53</v>
      </c>
      <c r="D73" t="s">
        <v>170</v>
      </c>
      <c r="E73" t="s">
        <v>72</v>
      </c>
      <c r="G73">
        <v>440</v>
      </c>
      <c r="H73">
        <v>65</v>
      </c>
      <c r="I73">
        <v>60</v>
      </c>
      <c r="J73">
        <v>60</v>
      </c>
      <c r="K73">
        <v>75</v>
      </c>
      <c r="L73">
        <v>65</v>
      </c>
      <c r="M73">
        <v>115</v>
      </c>
    </row>
    <row r="74" spans="1:13" x14ac:dyDescent="0.25">
      <c r="A74">
        <v>72</v>
      </c>
      <c r="B74" t="s">
        <v>171</v>
      </c>
      <c r="C74">
        <v>54</v>
      </c>
      <c r="D74" t="s">
        <v>172</v>
      </c>
      <c r="E74" t="s">
        <v>37</v>
      </c>
      <c r="G74">
        <v>320</v>
      </c>
      <c r="H74">
        <v>50</v>
      </c>
      <c r="I74">
        <v>52</v>
      </c>
      <c r="J74">
        <v>48</v>
      </c>
      <c r="K74">
        <v>65</v>
      </c>
      <c r="L74">
        <v>50</v>
      </c>
      <c r="M74">
        <v>55</v>
      </c>
    </row>
    <row r="75" spans="1:13" x14ac:dyDescent="0.25">
      <c r="A75">
        <v>73</v>
      </c>
      <c r="B75" t="s">
        <v>173</v>
      </c>
      <c r="C75">
        <v>55</v>
      </c>
      <c r="D75" t="s">
        <v>174</v>
      </c>
      <c r="E75" t="s">
        <v>37</v>
      </c>
      <c r="G75">
        <v>500</v>
      </c>
      <c r="H75">
        <v>80</v>
      </c>
      <c r="I75">
        <v>82</v>
      </c>
      <c r="J75">
        <v>78</v>
      </c>
      <c r="K75">
        <v>95</v>
      </c>
      <c r="L75">
        <v>80</v>
      </c>
      <c r="M75">
        <v>85</v>
      </c>
    </row>
    <row r="76" spans="1:13" x14ac:dyDescent="0.25">
      <c r="A76">
        <v>74</v>
      </c>
      <c r="B76" t="s">
        <v>175</v>
      </c>
      <c r="C76">
        <v>56</v>
      </c>
      <c r="D76" t="s">
        <v>176</v>
      </c>
      <c r="E76" t="s">
        <v>177</v>
      </c>
      <c r="G76">
        <v>305</v>
      </c>
      <c r="H76">
        <v>40</v>
      </c>
      <c r="I76">
        <v>80</v>
      </c>
      <c r="J76">
        <v>35</v>
      </c>
      <c r="K76">
        <v>35</v>
      </c>
      <c r="L76">
        <v>45</v>
      </c>
      <c r="M76">
        <v>70</v>
      </c>
    </row>
    <row r="77" spans="1:13" x14ac:dyDescent="0.25">
      <c r="A77">
        <v>75</v>
      </c>
      <c r="B77" t="s">
        <v>178</v>
      </c>
      <c r="C77">
        <v>57</v>
      </c>
      <c r="D77" t="s">
        <v>179</v>
      </c>
      <c r="E77" t="s">
        <v>177</v>
      </c>
      <c r="G77">
        <v>455</v>
      </c>
      <c r="H77">
        <v>65</v>
      </c>
      <c r="I77">
        <v>105</v>
      </c>
      <c r="J77">
        <v>60</v>
      </c>
      <c r="K77">
        <v>60</v>
      </c>
      <c r="L77">
        <v>70</v>
      </c>
      <c r="M77">
        <v>95</v>
      </c>
    </row>
    <row r="78" spans="1:13" x14ac:dyDescent="0.25">
      <c r="A78">
        <v>76</v>
      </c>
      <c r="B78" t="s">
        <v>180</v>
      </c>
      <c r="C78">
        <v>58</v>
      </c>
      <c r="D78" t="s">
        <v>181</v>
      </c>
      <c r="E78" t="s">
        <v>24</v>
      </c>
      <c r="G78">
        <v>350</v>
      </c>
      <c r="H78">
        <v>55</v>
      </c>
      <c r="I78">
        <v>70</v>
      </c>
      <c r="J78">
        <v>45</v>
      </c>
      <c r="K78">
        <v>70</v>
      </c>
      <c r="L78">
        <v>50</v>
      </c>
      <c r="M78">
        <v>60</v>
      </c>
    </row>
    <row r="79" spans="1:13" x14ac:dyDescent="0.25">
      <c r="A79">
        <v>77</v>
      </c>
      <c r="B79" t="s">
        <v>182</v>
      </c>
      <c r="C79">
        <v>58</v>
      </c>
      <c r="D79" t="s">
        <v>183</v>
      </c>
      <c r="E79" t="s">
        <v>24</v>
      </c>
      <c r="F79" t="s">
        <v>184</v>
      </c>
      <c r="G79">
        <v>350</v>
      </c>
      <c r="H79">
        <v>60</v>
      </c>
      <c r="I79">
        <v>75</v>
      </c>
      <c r="J79">
        <v>45</v>
      </c>
      <c r="K79">
        <v>65</v>
      </c>
      <c r="L79">
        <v>50</v>
      </c>
      <c r="M79">
        <v>55</v>
      </c>
    </row>
    <row r="80" spans="1:13" x14ac:dyDescent="0.25">
      <c r="A80">
        <v>78</v>
      </c>
      <c r="B80" t="s">
        <v>185</v>
      </c>
      <c r="C80">
        <v>59</v>
      </c>
      <c r="D80" t="s">
        <v>186</v>
      </c>
      <c r="E80" t="s">
        <v>24</v>
      </c>
      <c r="G80">
        <v>555</v>
      </c>
      <c r="H80">
        <v>90</v>
      </c>
      <c r="I80">
        <v>110</v>
      </c>
      <c r="J80">
        <v>80</v>
      </c>
      <c r="K80">
        <v>100</v>
      </c>
      <c r="L80">
        <v>80</v>
      </c>
      <c r="M80">
        <v>95</v>
      </c>
    </row>
    <row r="81" spans="1:13" x14ac:dyDescent="0.25">
      <c r="A81">
        <v>79</v>
      </c>
      <c r="B81" t="s">
        <v>187</v>
      </c>
      <c r="C81">
        <v>59</v>
      </c>
      <c r="D81" t="s">
        <v>188</v>
      </c>
      <c r="E81" t="s">
        <v>24</v>
      </c>
      <c r="F81" t="s">
        <v>184</v>
      </c>
      <c r="G81">
        <v>555</v>
      </c>
      <c r="H81">
        <v>95</v>
      </c>
      <c r="I81">
        <v>115</v>
      </c>
      <c r="J81">
        <v>80</v>
      </c>
      <c r="K81">
        <v>95</v>
      </c>
      <c r="L81">
        <v>80</v>
      </c>
      <c r="M81">
        <v>90</v>
      </c>
    </row>
    <row r="82" spans="1:13" x14ac:dyDescent="0.25">
      <c r="A82">
        <v>80</v>
      </c>
      <c r="B82" t="s">
        <v>189</v>
      </c>
      <c r="C82">
        <v>60</v>
      </c>
      <c r="D82" t="s">
        <v>190</v>
      </c>
      <c r="E82" t="s">
        <v>37</v>
      </c>
      <c r="G82">
        <v>300</v>
      </c>
      <c r="H82">
        <v>40</v>
      </c>
      <c r="I82">
        <v>50</v>
      </c>
      <c r="J82">
        <v>40</v>
      </c>
      <c r="K82">
        <v>40</v>
      </c>
      <c r="L82">
        <v>40</v>
      </c>
      <c r="M82">
        <v>90</v>
      </c>
    </row>
    <row r="83" spans="1:13" x14ac:dyDescent="0.25">
      <c r="A83">
        <v>81</v>
      </c>
      <c r="B83" t="s">
        <v>191</v>
      </c>
      <c r="C83">
        <v>61</v>
      </c>
      <c r="D83" t="s">
        <v>192</v>
      </c>
      <c r="E83" t="s">
        <v>37</v>
      </c>
      <c r="G83">
        <v>385</v>
      </c>
      <c r="H83">
        <v>65</v>
      </c>
      <c r="I83">
        <v>65</v>
      </c>
      <c r="J83">
        <v>65</v>
      </c>
      <c r="K83">
        <v>50</v>
      </c>
      <c r="L83">
        <v>50</v>
      </c>
      <c r="M83">
        <v>90</v>
      </c>
    </row>
    <row r="84" spans="1:13" x14ac:dyDescent="0.25">
      <c r="A84">
        <v>82</v>
      </c>
      <c r="B84" t="s">
        <v>193</v>
      </c>
      <c r="C84">
        <v>62</v>
      </c>
      <c r="D84" t="s">
        <v>194</v>
      </c>
      <c r="E84" t="s">
        <v>37</v>
      </c>
      <c r="F84" t="s">
        <v>177</v>
      </c>
      <c r="G84">
        <v>510</v>
      </c>
      <c r="H84">
        <v>90</v>
      </c>
      <c r="I84">
        <v>95</v>
      </c>
      <c r="J84">
        <v>95</v>
      </c>
      <c r="K84">
        <v>70</v>
      </c>
      <c r="L84">
        <v>90</v>
      </c>
      <c r="M84">
        <v>70</v>
      </c>
    </row>
    <row r="85" spans="1:13" x14ac:dyDescent="0.25">
      <c r="A85">
        <v>83</v>
      </c>
      <c r="B85" t="s">
        <v>195</v>
      </c>
      <c r="C85">
        <v>63</v>
      </c>
      <c r="D85" t="s">
        <v>196</v>
      </c>
      <c r="E85" t="s">
        <v>94</v>
      </c>
      <c r="G85">
        <v>310</v>
      </c>
      <c r="H85">
        <v>25</v>
      </c>
      <c r="I85">
        <v>20</v>
      </c>
      <c r="J85">
        <v>15</v>
      </c>
      <c r="K85">
        <v>105</v>
      </c>
      <c r="L85">
        <v>55</v>
      </c>
      <c r="M85">
        <v>90</v>
      </c>
    </row>
    <row r="86" spans="1:13" x14ac:dyDescent="0.25">
      <c r="A86">
        <v>84</v>
      </c>
      <c r="B86" t="s">
        <v>197</v>
      </c>
      <c r="C86">
        <v>64</v>
      </c>
      <c r="D86" t="s">
        <v>198</v>
      </c>
      <c r="E86" t="s">
        <v>94</v>
      </c>
      <c r="G86">
        <v>400</v>
      </c>
      <c r="H86">
        <v>40</v>
      </c>
      <c r="I86">
        <v>35</v>
      </c>
      <c r="J86">
        <v>30</v>
      </c>
      <c r="K86">
        <v>120</v>
      </c>
      <c r="L86">
        <v>70</v>
      </c>
      <c r="M86">
        <v>105</v>
      </c>
    </row>
    <row r="87" spans="1:13" x14ac:dyDescent="0.25">
      <c r="A87">
        <v>85</v>
      </c>
      <c r="B87" t="s">
        <v>199</v>
      </c>
      <c r="C87">
        <v>65</v>
      </c>
      <c r="D87" t="s">
        <v>200</v>
      </c>
      <c r="E87" t="s">
        <v>94</v>
      </c>
      <c r="G87">
        <v>500</v>
      </c>
      <c r="H87">
        <v>55</v>
      </c>
      <c r="I87">
        <v>50</v>
      </c>
      <c r="J87">
        <v>45</v>
      </c>
      <c r="K87">
        <v>135</v>
      </c>
      <c r="L87">
        <v>95</v>
      </c>
      <c r="M87">
        <v>120</v>
      </c>
    </row>
    <row r="88" spans="1:13" x14ac:dyDescent="0.25">
      <c r="A88">
        <v>86</v>
      </c>
      <c r="B88" t="s">
        <v>201</v>
      </c>
      <c r="C88">
        <v>65</v>
      </c>
      <c r="D88" t="s">
        <v>202</v>
      </c>
      <c r="E88" t="s">
        <v>94</v>
      </c>
      <c r="G88">
        <v>600</v>
      </c>
      <c r="H88">
        <v>55</v>
      </c>
      <c r="I88">
        <v>50</v>
      </c>
      <c r="J88">
        <v>65</v>
      </c>
      <c r="K88">
        <v>175</v>
      </c>
      <c r="L88">
        <v>105</v>
      </c>
      <c r="M88">
        <v>150</v>
      </c>
    </row>
    <row r="89" spans="1:13" x14ac:dyDescent="0.25">
      <c r="A89">
        <v>87</v>
      </c>
      <c r="B89" t="s">
        <v>203</v>
      </c>
      <c r="C89">
        <v>66</v>
      </c>
      <c r="D89" t="s">
        <v>204</v>
      </c>
      <c r="E89" t="s">
        <v>177</v>
      </c>
      <c r="G89">
        <v>305</v>
      </c>
      <c r="H89">
        <v>70</v>
      </c>
      <c r="I89">
        <v>80</v>
      </c>
      <c r="J89">
        <v>50</v>
      </c>
      <c r="K89">
        <v>35</v>
      </c>
      <c r="L89">
        <v>35</v>
      </c>
      <c r="M89">
        <v>35</v>
      </c>
    </row>
    <row r="90" spans="1:13" x14ac:dyDescent="0.25">
      <c r="A90">
        <v>88</v>
      </c>
      <c r="B90" t="s">
        <v>205</v>
      </c>
      <c r="C90">
        <v>67</v>
      </c>
      <c r="D90" t="s">
        <v>206</v>
      </c>
      <c r="E90" t="s">
        <v>177</v>
      </c>
      <c r="G90">
        <v>405</v>
      </c>
      <c r="H90">
        <v>80</v>
      </c>
      <c r="I90">
        <v>100</v>
      </c>
      <c r="J90">
        <v>70</v>
      </c>
      <c r="K90">
        <v>50</v>
      </c>
      <c r="L90">
        <v>60</v>
      </c>
      <c r="M90">
        <v>45</v>
      </c>
    </row>
    <row r="91" spans="1:13" x14ac:dyDescent="0.25">
      <c r="A91">
        <v>89</v>
      </c>
      <c r="B91" t="s">
        <v>207</v>
      </c>
      <c r="C91">
        <v>68</v>
      </c>
      <c r="D91" t="s">
        <v>208</v>
      </c>
      <c r="E91" t="s">
        <v>177</v>
      </c>
      <c r="G91">
        <v>505</v>
      </c>
      <c r="H91">
        <v>90</v>
      </c>
      <c r="I91">
        <v>130</v>
      </c>
      <c r="J91">
        <v>80</v>
      </c>
      <c r="K91">
        <v>65</v>
      </c>
      <c r="L91">
        <v>85</v>
      </c>
      <c r="M91">
        <v>55</v>
      </c>
    </row>
    <row r="92" spans="1:13" x14ac:dyDescent="0.25">
      <c r="A92">
        <v>90</v>
      </c>
      <c r="B92" t="s">
        <v>209</v>
      </c>
      <c r="C92">
        <v>69</v>
      </c>
      <c r="D92" t="s">
        <v>210</v>
      </c>
      <c r="E92" t="s">
        <v>14</v>
      </c>
      <c r="F92" t="s">
        <v>15</v>
      </c>
      <c r="G92">
        <v>300</v>
      </c>
      <c r="H92">
        <v>50</v>
      </c>
      <c r="I92">
        <v>75</v>
      </c>
      <c r="J92">
        <v>35</v>
      </c>
      <c r="K92">
        <v>70</v>
      </c>
      <c r="L92">
        <v>30</v>
      </c>
      <c r="M92">
        <v>40</v>
      </c>
    </row>
    <row r="93" spans="1:13" x14ac:dyDescent="0.25">
      <c r="A93">
        <v>91</v>
      </c>
      <c r="B93" t="s">
        <v>211</v>
      </c>
      <c r="C93">
        <v>70</v>
      </c>
      <c r="D93" t="s">
        <v>212</v>
      </c>
      <c r="E93" t="s">
        <v>14</v>
      </c>
      <c r="F93" t="s">
        <v>15</v>
      </c>
      <c r="G93">
        <v>390</v>
      </c>
      <c r="H93">
        <v>65</v>
      </c>
      <c r="I93">
        <v>90</v>
      </c>
      <c r="J93">
        <v>50</v>
      </c>
      <c r="K93">
        <v>85</v>
      </c>
      <c r="L93">
        <v>45</v>
      </c>
      <c r="M93">
        <v>55</v>
      </c>
    </row>
    <row r="94" spans="1:13" x14ac:dyDescent="0.25">
      <c r="A94">
        <v>92</v>
      </c>
      <c r="B94" t="s">
        <v>213</v>
      </c>
      <c r="C94">
        <v>71</v>
      </c>
      <c r="D94" t="s">
        <v>214</v>
      </c>
      <c r="E94" t="s">
        <v>14</v>
      </c>
      <c r="F94" t="s">
        <v>15</v>
      </c>
      <c r="G94">
        <v>490</v>
      </c>
      <c r="H94">
        <v>80</v>
      </c>
      <c r="I94">
        <v>105</v>
      </c>
      <c r="J94">
        <v>65</v>
      </c>
      <c r="K94">
        <v>100</v>
      </c>
      <c r="L94">
        <v>70</v>
      </c>
      <c r="M94">
        <v>70</v>
      </c>
    </row>
    <row r="95" spans="1:13" x14ac:dyDescent="0.25">
      <c r="A95">
        <v>93</v>
      </c>
      <c r="B95" t="s">
        <v>215</v>
      </c>
      <c r="C95">
        <v>72</v>
      </c>
      <c r="D95" t="s">
        <v>216</v>
      </c>
      <c r="E95" t="s">
        <v>37</v>
      </c>
      <c r="F95" t="s">
        <v>15</v>
      </c>
      <c r="G95">
        <v>335</v>
      </c>
      <c r="H95">
        <v>40</v>
      </c>
      <c r="I95">
        <v>40</v>
      </c>
      <c r="J95">
        <v>35</v>
      </c>
      <c r="K95">
        <v>50</v>
      </c>
      <c r="L95">
        <v>100</v>
      </c>
      <c r="M95">
        <v>70</v>
      </c>
    </row>
    <row r="96" spans="1:13" x14ac:dyDescent="0.25">
      <c r="A96">
        <v>94</v>
      </c>
      <c r="B96" t="s">
        <v>217</v>
      </c>
      <c r="C96">
        <v>73</v>
      </c>
      <c r="D96" t="s">
        <v>218</v>
      </c>
      <c r="E96" t="s">
        <v>37</v>
      </c>
      <c r="F96" t="s">
        <v>15</v>
      </c>
      <c r="G96">
        <v>515</v>
      </c>
      <c r="H96">
        <v>80</v>
      </c>
      <c r="I96">
        <v>70</v>
      </c>
      <c r="J96">
        <v>65</v>
      </c>
      <c r="K96">
        <v>80</v>
      </c>
      <c r="L96">
        <v>120</v>
      </c>
      <c r="M96">
        <v>100</v>
      </c>
    </row>
    <row r="97" spans="1:13" x14ac:dyDescent="0.25">
      <c r="A97">
        <v>95</v>
      </c>
      <c r="B97" t="s">
        <v>219</v>
      </c>
      <c r="C97">
        <v>74</v>
      </c>
      <c r="D97" t="s">
        <v>220</v>
      </c>
      <c r="E97" t="s">
        <v>184</v>
      </c>
      <c r="F97" t="s">
        <v>97</v>
      </c>
      <c r="G97">
        <v>300</v>
      </c>
      <c r="H97">
        <v>40</v>
      </c>
      <c r="I97">
        <v>80</v>
      </c>
      <c r="J97">
        <v>100</v>
      </c>
      <c r="K97">
        <v>30</v>
      </c>
      <c r="L97">
        <v>30</v>
      </c>
      <c r="M97">
        <v>20</v>
      </c>
    </row>
    <row r="98" spans="1:13" x14ac:dyDescent="0.25">
      <c r="A98">
        <v>96</v>
      </c>
      <c r="B98" t="s">
        <v>221</v>
      </c>
      <c r="C98">
        <v>74</v>
      </c>
      <c r="D98" t="s">
        <v>222</v>
      </c>
      <c r="E98" t="s">
        <v>184</v>
      </c>
      <c r="F98" t="s">
        <v>87</v>
      </c>
      <c r="G98">
        <v>300</v>
      </c>
      <c r="H98">
        <v>40</v>
      </c>
      <c r="I98">
        <v>80</v>
      </c>
      <c r="J98">
        <v>100</v>
      </c>
      <c r="K98">
        <v>30</v>
      </c>
      <c r="L98">
        <v>30</v>
      </c>
      <c r="M98">
        <v>20</v>
      </c>
    </row>
    <row r="99" spans="1:13" x14ac:dyDescent="0.25">
      <c r="A99">
        <v>97</v>
      </c>
      <c r="B99" t="s">
        <v>223</v>
      </c>
      <c r="C99">
        <v>75</v>
      </c>
      <c r="D99" t="s">
        <v>224</v>
      </c>
      <c r="E99" t="s">
        <v>184</v>
      </c>
      <c r="F99" t="s">
        <v>97</v>
      </c>
      <c r="G99">
        <v>390</v>
      </c>
      <c r="H99">
        <v>55</v>
      </c>
      <c r="I99">
        <v>95</v>
      </c>
      <c r="J99">
        <v>115</v>
      </c>
      <c r="K99">
        <v>45</v>
      </c>
      <c r="L99">
        <v>45</v>
      </c>
      <c r="M99">
        <v>35</v>
      </c>
    </row>
    <row r="100" spans="1:13" x14ac:dyDescent="0.25">
      <c r="A100">
        <v>98</v>
      </c>
      <c r="B100" t="s">
        <v>225</v>
      </c>
      <c r="C100">
        <v>75</v>
      </c>
      <c r="D100" t="s">
        <v>226</v>
      </c>
      <c r="E100" t="s">
        <v>184</v>
      </c>
      <c r="F100" t="s">
        <v>87</v>
      </c>
      <c r="G100">
        <v>390</v>
      </c>
      <c r="H100">
        <v>55</v>
      </c>
      <c r="I100">
        <v>95</v>
      </c>
      <c r="J100">
        <v>115</v>
      </c>
      <c r="K100">
        <v>45</v>
      </c>
      <c r="L100">
        <v>45</v>
      </c>
      <c r="M100">
        <v>35</v>
      </c>
    </row>
    <row r="101" spans="1:13" x14ac:dyDescent="0.25">
      <c r="A101">
        <v>99</v>
      </c>
      <c r="B101" t="s">
        <v>227</v>
      </c>
      <c r="C101">
        <v>76</v>
      </c>
      <c r="D101" t="s">
        <v>228</v>
      </c>
      <c r="E101" t="s">
        <v>184</v>
      </c>
      <c r="F101" t="s">
        <v>97</v>
      </c>
      <c r="G101">
        <v>495</v>
      </c>
      <c r="H101">
        <v>80</v>
      </c>
      <c r="I101">
        <v>120</v>
      </c>
      <c r="J101">
        <v>130</v>
      </c>
      <c r="K101">
        <v>55</v>
      </c>
      <c r="L101">
        <v>65</v>
      </c>
      <c r="M101">
        <v>45</v>
      </c>
    </row>
    <row r="102" spans="1:13" x14ac:dyDescent="0.25">
      <c r="A102">
        <v>100</v>
      </c>
      <c r="B102" t="s">
        <v>229</v>
      </c>
      <c r="C102">
        <v>76</v>
      </c>
      <c r="D102" t="s">
        <v>230</v>
      </c>
      <c r="E102" t="s">
        <v>184</v>
      </c>
      <c r="F102" t="s">
        <v>87</v>
      </c>
      <c r="G102">
        <v>495</v>
      </c>
      <c r="H102">
        <v>80</v>
      </c>
      <c r="I102">
        <v>120</v>
      </c>
      <c r="J102">
        <v>130</v>
      </c>
      <c r="K102">
        <v>55</v>
      </c>
      <c r="L102">
        <v>65</v>
      </c>
      <c r="M102">
        <v>45</v>
      </c>
    </row>
    <row r="103" spans="1:13" x14ac:dyDescent="0.25">
      <c r="A103">
        <v>101</v>
      </c>
      <c r="B103" t="s">
        <v>231</v>
      </c>
      <c r="C103">
        <v>77</v>
      </c>
      <c r="D103" t="s">
        <v>232</v>
      </c>
      <c r="E103" t="s">
        <v>24</v>
      </c>
      <c r="G103">
        <v>410</v>
      </c>
      <c r="H103">
        <v>50</v>
      </c>
      <c r="I103">
        <v>85</v>
      </c>
      <c r="J103">
        <v>55</v>
      </c>
      <c r="K103">
        <v>65</v>
      </c>
      <c r="L103">
        <v>65</v>
      </c>
      <c r="M103">
        <v>90</v>
      </c>
    </row>
    <row r="104" spans="1:13" x14ac:dyDescent="0.25">
      <c r="A104">
        <v>102</v>
      </c>
      <c r="B104" t="s">
        <v>233</v>
      </c>
      <c r="C104">
        <v>77</v>
      </c>
      <c r="D104" t="s">
        <v>234</v>
      </c>
      <c r="E104" t="s">
        <v>94</v>
      </c>
      <c r="G104">
        <v>410</v>
      </c>
      <c r="H104">
        <v>50</v>
      </c>
      <c r="I104">
        <v>85</v>
      </c>
      <c r="J104">
        <v>55</v>
      </c>
      <c r="K104">
        <v>65</v>
      </c>
      <c r="L104">
        <v>65</v>
      </c>
      <c r="M104">
        <v>90</v>
      </c>
    </row>
    <row r="105" spans="1:13" x14ac:dyDescent="0.25">
      <c r="A105">
        <v>103</v>
      </c>
      <c r="B105" t="s">
        <v>235</v>
      </c>
      <c r="C105">
        <v>78</v>
      </c>
      <c r="D105" t="s">
        <v>236</v>
      </c>
      <c r="E105" t="s">
        <v>24</v>
      </c>
      <c r="G105">
        <v>500</v>
      </c>
      <c r="H105">
        <v>65</v>
      </c>
      <c r="I105">
        <v>100</v>
      </c>
      <c r="J105">
        <v>70</v>
      </c>
      <c r="K105">
        <v>80</v>
      </c>
      <c r="L105">
        <v>80</v>
      </c>
      <c r="M105">
        <v>105</v>
      </c>
    </row>
    <row r="106" spans="1:13" x14ac:dyDescent="0.25">
      <c r="A106">
        <v>104</v>
      </c>
      <c r="B106" t="s">
        <v>237</v>
      </c>
      <c r="C106">
        <v>78</v>
      </c>
      <c r="D106" t="s">
        <v>238</v>
      </c>
      <c r="E106" t="s">
        <v>94</v>
      </c>
      <c r="F106" t="s">
        <v>120</v>
      </c>
      <c r="G106">
        <v>500</v>
      </c>
      <c r="H106">
        <v>65</v>
      </c>
      <c r="I106">
        <v>100</v>
      </c>
      <c r="J106">
        <v>70</v>
      </c>
      <c r="K106">
        <v>80</v>
      </c>
      <c r="L106">
        <v>80</v>
      </c>
      <c r="M106">
        <v>105</v>
      </c>
    </row>
    <row r="107" spans="1:13" x14ac:dyDescent="0.25">
      <c r="A107">
        <v>105</v>
      </c>
      <c r="B107" t="s">
        <v>239</v>
      </c>
      <c r="C107">
        <v>79</v>
      </c>
      <c r="D107" t="s">
        <v>240</v>
      </c>
      <c r="E107" t="s">
        <v>37</v>
      </c>
      <c r="F107" t="s">
        <v>94</v>
      </c>
      <c r="G107">
        <v>315</v>
      </c>
      <c r="H107">
        <v>90</v>
      </c>
      <c r="I107">
        <v>65</v>
      </c>
      <c r="J107">
        <v>65</v>
      </c>
      <c r="K107">
        <v>40</v>
      </c>
      <c r="L107">
        <v>40</v>
      </c>
      <c r="M107">
        <v>15</v>
      </c>
    </row>
    <row r="108" spans="1:13" x14ac:dyDescent="0.25">
      <c r="A108">
        <v>106</v>
      </c>
      <c r="B108" t="s">
        <v>241</v>
      </c>
      <c r="C108">
        <v>79</v>
      </c>
      <c r="D108" t="s">
        <v>242</v>
      </c>
      <c r="E108" t="s">
        <v>94</v>
      </c>
      <c r="G108">
        <v>315</v>
      </c>
      <c r="H108">
        <v>90</v>
      </c>
      <c r="I108">
        <v>65</v>
      </c>
      <c r="J108">
        <v>65</v>
      </c>
      <c r="K108">
        <v>40</v>
      </c>
      <c r="L108">
        <v>40</v>
      </c>
      <c r="M108">
        <v>15</v>
      </c>
    </row>
    <row r="109" spans="1:13" x14ac:dyDescent="0.25">
      <c r="A109">
        <v>107</v>
      </c>
      <c r="B109" t="s">
        <v>243</v>
      </c>
      <c r="C109">
        <v>80</v>
      </c>
      <c r="D109" t="s">
        <v>244</v>
      </c>
      <c r="E109" t="s">
        <v>37</v>
      </c>
      <c r="F109" t="s">
        <v>94</v>
      </c>
      <c r="G109">
        <v>490</v>
      </c>
      <c r="H109">
        <v>95</v>
      </c>
      <c r="I109">
        <v>75</v>
      </c>
      <c r="J109">
        <v>110</v>
      </c>
      <c r="K109">
        <v>100</v>
      </c>
      <c r="L109">
        <v>80</v>
      </c>
      <c r="M109">
        <v>30</v>
      </c>
    </row>
    <row r="110" spans="1:13" x14ac:dyDescent="0.25">
      <c r="A110">
        <v>108</v>
      </c>
      <c r="B110" t="s">
        <v>245</v>
      </c>
      <c r="C110">
        <v>80</v>
      </c>
      <c r="D110" t="s">
        <v>246</v>
      </c>
      <c r="E110" t="s">
        <v>37</v>
      </c>
      <c r="F110" t="s">
        <v>94</v>
      </c>
      <c r="G110">
        <v>590</v>
      </c>
      <c r="H110">
        <v>95</v>
      </c>
      <c r="I110">
        <v>75</v>
      </c>
      <c r="J110">
        <v>180</v>
      </c>
      <c r="K110">
        <v>130</v>
      </c>
      <c r="L110">
        <v>80</v>
      </c>
      <c r="M110">
        <v>30</v>
      </c>
    </row>
    <row r="111" spans="1:13" x14ac:dyDescent="0.25">
      <c r="A111">
        <v>109</v>
      </c>
      <c r="B111" t="s">
        <v>247</v>
      </c>
      <c r="C111">
        <v>80</v>
      </c>
      <c r="D111" t="s">
        <v>248</v>
      </c>
      <c r="E111" t="s">
        <v>15</v>
      </c>
      <c r="F111" t="s">
        <v>94</v>
      </c>
      <c r="G111">
        <v>490</v>
      </c>
      <c r="H111">
        <v>95</v>
      </c>
      <c r="I111">
        <v>100</v>
      </c>
      <c r="J111">
        <v>95</v>
      </c>
      <c r="K111">
        <v>100</v>
      </c>
      <c r="L111">
        <v>70</v>
      </c>
      <c r="M111">
        <v>30</v>
      </c>
    </row>
    <row r="112" spans="1:13" x14ac:dyDescent="0.25">
      <c r="A112">
        <v>110</v>
      </c>
      <c r="B112" t="s">
        <v>249</v>
      </c>
      <c r="C112">
        <v>81</v>
      </c>
      <c r="D112" t="s">
        <v>250</v>
      </c>
      <c r="E112" t="s">
        <v>87</v>
      </c>
      <c r="F112" t="s">
        <v>101</v>
      </c>
      <c r="G112">
        <v>325</v>
      </c>
      <c r="H112">
        <v>25</v>
      </c>
      <c r="I112">
        <v>35</v>
      </c>
      <c r="J112">
        <v>70</v>
      </c>
      <c r="K112">
        <v>95</v>
      </c>
      <c r="L112">
        <v>55</v>
      </c>
      <c r="M112">
        <v>45</v>
      </c>
    </row>
    <row r="113" spans="1:13" x14ac:dyDescent="0.25">
      <c r="A113">
        <v>111</v>
      </c>
      <c r="B113" t="s">
        <v>251</v>
      </c>
      <c r="C113">
        <v>82</v>
      </c>
      <c r="D113" t="s">
        <v>252</v>
      </c>
      <c r="E113" t="s">
        <v>87</v>
      </c>
      <c r="F113" t="s">
        <v>101</v>
      </c>
      <c r="G113">
        <v>465</v>
      </c>
      <c r="H113">
        <v>50</v>
      </c>
      <c r="I113">
        <v>60</v>
      </c>
      <c r="J113">
        <v>95</v>
      </c>
      <c r="K113">
        <v>120</v>
      </c>
      <c r="L113">
        <v>70</v>
      </c>
      <c r="M113">
        <v>70</v>
      </c>
    </row>
    <row r="114" spans="1:13" x14ac:dyDescent="0.25">
      <c r="A114">
        <v>112</v>
      </c>
      <c r="B114" t="s">
        <v>253</v>
      </c>
      <c r="C114">
        <v>83</v>
      </c>
      <c r="D114" t="s">
        <v>254</v>
      </c>
      <c r="E114" t="s">
        <v>61</v>
      </c>
      <c r="F114" t="s">
        <v>29</v>
      </c>
      <c r="G114">
        <v>377</v>
      </c>
      <c r="H114">
        <v>52</v>
      </c>
      <c r="I114">
        <v>90</v>
      </c>
      <c r="J114">
        <v>55</v>
      </c>
      <c r="K114">
        <v>58</v>
      </c>
      <c r="L114">
        <v>62</v>
      </c>
      <c r="M114">
        <v>60</v>
      </c>
    </row>
    <row r="115" spans="1:13" x14ac:dyDescent="0.25">
      <c r="A115">
        <v>113</v>
      </c>
      <c r="B115" t="s">
        <v>255</v>
      </c>
      <c r="C115">
        <v>83</v>
      </c>
      <c r="D115" t="s">
        <v>256</v>
      </c>
      <c r="E115" t="s">
        <v>177</v>
      </c>
      <c r="G115">
        <v>377</v>
      </c>
      <c r="H115">
        <v>52</v>
      </c>
      <c r="I115">
        <v>95</v>
      </c>
      <c r="J115">
        <v>55</v>
      </c>
      <c r="K115">
        <v>58</v>
      </c>
      <c r="L115">
        <v>62</v>
      </c>
      <c r="M115">
        <v>55</v>
      </c>
    </row>
    <row r="116" spans="1:13" x14ac:dyDescent="0.25">
      <c r="A116">
        <v>114</v>
      </c>
      <c r="B116" t="s">
        <v>257</v>
      </c>
      <c r="C116">
        <v>84</v>
      </c>
      <c r="D116" t="s">
        <v>258</v>
      </c>
      <c r="E116" t="s">
        <v>61</v>
      </c>
      <c r="F116" t="s">
        <v>29</v>
      </c>
      <c r="G116">
        <v>310</v>
      </c>
      <c r="H116">
        <v>35</v>
      </c>
      <c r="I116">
        <v>85</v>
      </c>
      <c r="J116">
        <v>45</v>
      </c>
      <c r="K116">
        <v>35</v>
      </c>
      <c r="L116">
        <v>35</v>
      </c>
      <c r="M116">
        <v>75</v>
      </c>
    </row>
    <row r="117" spans="1:13" x14ac:dyDescent="0.25">
      <c r="A117">
        <v>115</v>
      </c>
      <c r="B117" t="s">
        <v>259</v>
      </c>
      <c r="C117">
        <v>85</v>
      </c>
      <c r="D117" t="s">
        <v>260</v>
      </c>
      <c r="E117" t="s">
        <v>61</v>
      </c>
      <c r="F117" t="s">
        <v>29</v>
      </c>
      <c r="G117">
        <v>470</v>
      </c>
      <c r="H117">
        <v>60</v>
      </c>
      <c r="I117">
        <v>110</v>
      </c>
      <c r="J117">
        <v>70</v>
      </c>
      <c r="K117">
        <v>60</v>
      </c>
      <c r="L117">
        <v>60</v>
      </c>
      <c r="M117">
        <v>110</v>
      </c>
    </row>
    <row r="118" spans="1:13" x14ac:dyDescent="0.25">
      <c r="A118">
        <v>116</v>
      </c>
      <c r="B118" t="s">
        <v>261</v>
      </c>
      <c r="C118">
        <v>86</v>
      </c>
      <c r="D118" t="s">
        <v>262</v>
      </c>
      <c r="E118" t="s">
        <v>37</v>
      </c>
      <c r="G118">
        <v>325</v>
      </c>
      <c r="H118">
        <v>65</v>
      </c>
      <c r="I118">
        <v>45</v>
      </c>
      <c r="J118">
        <v>55</v>
      </c>
      <c r="K118">
        <v>45</v>
      </c>
      <c r="L118">
        <v>70</v>
      </c>
      <c r="M118">
        <v>45</v>
      </c>
    </row>
    <row r="119" spans="1:13" x14ac:dyDescent="0.25">
      <c r="A119">
        <v>117</v>
      </c>
      <c r="B119" t="s">
        <v>263</v>
      </c>
      <c r="C119">
        <v>87</v>
      </c>
      <c r="D119" t="s">
        <v>264</v>
      </c>
      <c r="E119" t="s">
        <v>37</v>
      </c>
      <c r="F119" t="s">
        <v>100</v>
      </c>
      <c r="G119">
        <v>475</v>
      </c>
      <c r="H119">
        <v>90</v>
      </c>
      <c r="I119">
        <v>70</v>
      </c>
      <c r="J119">
        <v>80</v>
      </c>
      <c r="K119">
        <v>70</v>
      </c>
      <c r="L119">
        <v>95</v>
      </c>
      <c r="M119">
        <v>70</v>
      </c>
    </row>
    <row r="120" spans="1:13" x14ac:dyDescent="0.25">
      <c r="A120">
        <v>118</v>
      </c>
      <c r="B120" t="s">
        <v>265</v>
      </c>
      <c r="C120">
        <v>88</v>
      </c>
      <c r="D120" t="s">
        <v>266</v>
      </c>
      <c r="E120" t="s">
        <v>15</v>
      </c>
      <c r="G120">
        <v>325</v>
      </c>
      <c r="H120">
        <v>80</v>
      </c>
      <c r="I120">
        <v>80</v>
      </c>
      <c r="J120">
        <v>50</v>
      </c>
      <c r="K120">
        <v>40</v>
      </c>
      <c r="L120">
        <v>50</v>
      </c>
      <c r="M120">
        <v>25</v>
      </c>
    </row>
    <row r="121" spans="1:13" x14ac:dyDescent="0.25">
      <c r="A121">
        <v>119</v>
      </c>
      <c r="B121" t="s">
        <v>267</v>
      </c>
      <c r="C121">
        <v>88</v>
      </c>
      <c r="D121" t="s">
        <v>268</v>
      </c>
      <c r="E121" t="s">
        <v>15</v>
      </c>
      <c r="F121" t="s">
        <v>72</v>
      </c>
      <c r="G121">
        <v>325</v>
      </c>
      <c r="H121">
        <v>80</v>
      </c>
      <c r="I121">
        <v>80</v>
      </c>
      <c r="J121">
        <v>50</v>
      </c>
      <c r="K121">
        <v>40</v>
      </c>
      <c r="L121">
        <v>50</v>
      </c>
      <c r="M121">
        <v>25</v>
      </c>
    </row>
    <row r="122" spans="1:13" x14ac:dyDescent="0.25">
      <c r="A122">
        <v>120</v>
      </c>
      <c r="B122" t="s">
        <v>269</v>
      </c>
      <c r="C122">
        <v>89</v>
      </c>
      <c r="D122" t="s">
        <v>270</v>
      </c>
      <c r="E122" t="s">
        <v>15</v>
      </c>
      <c r="G122">
        <v>500</v>
      </c>
      <c r="H122">
        <v>105</v>
      </c>
      <c r="I122">
        <v>105</v>
      </c>
      <c r="J122">
        <v>75</v>
      </c>
      <c r="K122">
        <v>65</v>
      </c>
      <c r="L122">
        <v>100</v>
      </c>
      <c r="M122">
        <v>50</v>
      </c>
    </row>
    <row r="123" spans="1:13" x14ac:dyDescent="0.25">
      <c r="A123">
        <v>121</v>
      </c>
      <c r="B123" t="s">
        <v>271</v>
      </c>
      <c r="C123">
        <v>89</v>
      </c>
      <c r="D123" t="s">
        <v>272</v>
      </c>
      <c r="E123" t="s">
        <v>15</v>
      </c>
      <c r="F123" t="s">
        <v>72</v>
      </c>
      <c r="G123">
        <v>500</v>
      </c>
      <c r="H123">
        <v>105</v>
      </c>
      <c r="I123">
        <v>105</v>
      </c>
      <c r="J123">
        <v>75</v>
      </c>
      <c r="K123">
        <v>65</v>
      </c>
      <c r="L123">
        <v>100</v>
      </c>
      <c r="M123">
        <v>50</v>
      </c>
    </row>
    <row r="124" spans="1:13" x14ac:dyDescent="0.25">
      <c r="A124">
        <v>122</v>
      </c>
      <c r="B124" t="s">
        <v>273</v>
      </c>
      <c r="C124">
        <v>90</v>
      </c>
      <c r="D124" t="s">
        <v>274</v>
      </c>
      <c r="E124" t="s">
        <v>37</v>
      </c>
      <c r="G124">
        <v>305</v>
      </c>
      <c r="H124">
        <v>30</v>
      </c>
      <c r="I124">
        <v>65</v>
      </c>
      <c r="J124">
        <v>100</v>
      </c>
      <c r="K124">
        <v>45</v>
      </c>
      <c r="L124">
        <v>25</v>
      </c>
      <c r="M124">
        <v>40</v>
      </c>
    </row>
    <row r="125" spans="1:13" x14ac:dyDescent="0.25">
      <c r="A125">
        <v>123</v>
      </c>
      <c r="B125" t="s">
        <v>275</v>
      </c>
      <c r="C125">
        <v>91</v>
      </c>
      <c r="D125" t="s">
        <v>276</v>
      </c>
      <c r="E125" t="s">
        <v>37</v>
      </c>
      <c r="F125" t="s">
        <v>100</v>
      </c>
      <c r="G125">
        <v>525</v>
      </c>
      <c r="H125">
        <v>50</v>
      </c>
      <c r="I125">
        <v>95</v>
      </c>
      <c r="J125">
        <v>180</v>
      </c>
      <c r="K125">
        <v>85</v>
      </c>
      <c r="L125">
        <v>45</v>
      </c>
      <c r="M125">
        <v>70</v>
      </c>
    </row>
    <row r="126" spans="1:13" x14ac:dyDescent="0.25">
      <c r="A126">
        <v>124</v>
      </c>
      <c r="B126" t="s">
        <v>277</v>
      </c>
      <c r="C126">
        <v>92</v>
      </c>
      <c r="D126" t="s">
        <v>278</v>
      </c>
      <c r="E126" t="s">
        <v>279</v>
      </c>
      <c r="F126" t="s">
        <v>15</v>
      </c>
      <c r="G126">
        <v>310</v>
      </c>
      <c r="H126">
        <v>30</v>
      </c>
      <c r="I126">
        <v>35</v>
      </c>
      <c r="J126">
        <v>30</v>
      </c>
      <c r="K126">
        <v>100</v>
      </c>
      <c r="L126">
        <v>35</v>
      </c>
      <c r="M126">
        <v>80</v>
      </c>
    </row>
    <row r="127" spans="1:13" x14ac:dyDescent="0.25">
      <c r="A127">
        <v>125</v>
      </c>
      <c r="B127" t="s">
        <v>280</v>
      </c>
      <c r="C127">
        <v>93</v>
      </c>
      <c r="D127" t="s">
        <v>281</v>
      </c>
      <c r="E127" t="s">
        <v>279</v>
      </c>
      <c r="F127" t="s">
        <v>15</v>
      </c>
      <c r="G127">
        <v>405</v>
      </c>
      <c r="H127">
        <v>45</v>
      </c>
      <c r="I127">
        <v>50</v>
      </c>
      <c r="J127">
        <v>45</v>
      </c>
      <c r="K127">
        <v>115</v>
      </c>
      <c r="L127">
        <v>55</v>
      </c>
      <c r="M127">
        <v>95</v>
      </c>
    </row>
    <row r="128" spans="1:13" x14ac:dyDescent="0.25">
      <c r="A128">
        <v>126</v>
      </c>
      <c r="B128" t="s">
        <v>282</v>
      </c>
      <c r="C128">
        <v>94</v>
      </c>
      <c r="D128" t="s">
        <v>283</v>
      </c>
      <c r="E128" t="s">
        <v>279</v>
      </c>
      <c r="F128" t="s">
        <v>15</v>
      </c>
      <c r="G128">
        <v>500</v>
      </c>
      <c r="H128">
        <v>60</v>
      </c>
      <c r="I128">
        <v>65</v>
      </c>
      <c r="J128">
        <v>60</v>
      </c>
      <c r="K128">
        <v>130</v>
      </c>
      <c r="L128">
        <v>75</v>
      </c>
      <c r="M128">
        <v>110</v>
      </c>
    </row>
    <row r="129" spans="1:13" x14ac:dyDescent="0.25">
      <c r="A129">
        <v>127</v>
      </c>
      <c r="B129" t="s">
        <v>284</v>
      </c>
      <c r="C129">
        <v>94</v>
      </c>
      <c r="D129" t="s">
        <v>285</v>
      </c>
      <c r="E129" t="s">
        <v>279</v>
      </c>
      <c r="F129" t="s">
        <v>15</v>
      </c>
      <c r="G129">
        <v>600</v>
      </c>
      <c r="H129">
        <v>60</v>
      </c>
      <c r="I129">
        <v>65</v>
      </c>
      <c r="J129">
        <v>80</v>
      </c>
      <c r="K129">
        <v>170</v>
      </c>
      <c r="L129">
        <v>95</v>
      </c>
      <c r="M129">
        <v>130</v>
      </c>
    </row>
    <row r="130" spans="1:13" x14ac:dyDescent="0.25">
      <c r="A130">
        <v>128</v>
      </c>
      <c r="B130" t="s">
        <v>286</v>
      </c>
      <c r="C130">
        <v>95</v>
      </c>
      <c r="D130" t="s">
        <v>287</v>
      </c>
      <c r="E130" t="s">
        <v>184</v>
      </c>
      <c r="F130" t="s">
        <v>97</v>
      </c>
      <c r="G130">
        <v>385</v>
      </c>
      <c r="H130">
        <v>35</v>
      </c>
      <c r="I130">
        <v>45</v>
      </c>
      <c r="J130">
        <v>160</v>
      </c>
      <c r="K130">
        <v>30</v>
      </c>
      <c r="L130">
        <v>45</v>
      </c>
      <c r="M130">
        <v>70</v>
      </c>
    </row>
    <row r="131" spans="1:13" x14ac:dyDescent="0.25">
      <c r="A131">
        <v>129</v>
      </c>
      <c r="B131" t="s">
        <v>288</v>
      </c>
      <c r="C131">
        <v>96</v>
      </c>
      <c r="D131" t="s">
        <v>289</v>
      </c>
      <c r="E131" t="s">
        <v>94</v>
      </c>
      <c r="G131">
        <v>328</v>
      </c>
      <c r="H131">
        <v>60</v>
      </c>
      <c r="I131">
        <v>48</v>
      </c>
      <c r="J131">
        <v>45</v>
      </c>
      <c r="K131">
        <v>43</v>
      </c>
      <c r="L131">
        <v>90</v>
      </c>
      <c r="M131">
        <v>42</v>
      </c>
    </row>
    <row r="132" spans="1:13" x14ac:dyDescent="0.25">
      <c r="A132">
        <v>130</v>
      </c>
      <c r="B132" t="s">
        <v>290</v>
      </c>
      <c r="C132">
        <v>97</v>
      </c>
      <c r="D132" t="s">
        <v>291</v>
      </c>
      <c r="E132" t="s">
        <v>94</v>
      </c>
      <c r="G132">
        <v>483</v>
      </c>
      <c r="H132">
        <v>85</v>
      </c>
      <c r="I132">
        <v>73</v>
      </c>
      <c r="J132">
        <v>70</v>
      </c>
      <c r="K132">
        <v>73</v>
      </c>
      <c r="L132">
        <v>115</v>
      </c>
      <c r="M132">
        <v>67</v>
      </c>
    </row>
    <row r="133" spans="1:13" x14ac:dyDescent="0.25">
      <c r="A133">
        <v>131</v>
      </c>
      <c r="B133" t="s">
        <v>292</v>
      </c>
      <c r="C133">
        <v>98</v>
      </c>
      <c r="D133" t="s">
        <v>293</v>
      </c>
      <c r="E133" t="s">
        <v>37</v>
      </c>
      <c r="G133">
        <v>325</v>
      </c>
      <c r="H133">
        <v>30</v>
      </c>
      <c r="I133">
        <v>105</v>
      </c>
      <c r="J133">
        <v>90</v>
      </c>
      <c r="K133">
        <v>25</v>
      </c>
      <c r="L133">
        <v>25</v>
      </c>
      <c r="M133">
        <v>50</v>
      </c>
    </row>
    <row r="134" spans="1:13" x14ac:dyDescent="0.25">
      <c r="A134">
        <v>132</v>
      </c>
      <c r="B134" t="s">
        <v>294</v>
      </c>
      <c r="C134">
        <v>99</v>
      </c>
      <c r="D134" t="s">
        <v>295</v>
      </c>
      <c r="E134" t="s">
        <v>37</v>
      </c>
      <c r="G134">
        <v>475</v>
      </c>
      <c r="H134">
        <v>55</v>
      </c>
      <c r="I134">
        <v>130</v>
      </c>
      <c r="J134">
        <v>115</v>
      </c>
      <c r="K134">
        <v>50</v>
      </c>
      <c r="L134">
        <v>50</v>
      </c>
      <c r="M134">
        <v>75</v>
      </c>
    </row>
    <row r="135" spans="1:13" x14ac:dyDescent="0.25">
      <c r="A135">
        <v>133</v>
      </c>
      <c r="B135" t="s">
        <v>296</v>
      </c>
      <c r="C135">
        <v>100</v>
      </c>
      <c r="D135" t="s">
        <v>297</v>
      </c>
      <c r="E135" t="s">
        <v>87</v>
      </c>
      <c r="G135">
        <v>330</v>
      </c>
      <c r="H135">
        <v>40</v>
      </c>
      <c r="I135">
        <v>30</v>
      </c>
      <c r="J135">
        <v>50</v>
      </c>
      <c r="K135">
        <v>55</v>
      </c>
      <c r="L135">
        <v>55</v>
      </c>
      <c r="M135">
        <v>100</v>
      </c>
    </row>
    <row r="136" spans="1:13" x14ac:dyDescent="0.25">
      <c r="A136">
        <v>134</v>
      </c>
      <c r="B136" t="s">
        <v>298</v>
      </c>
      <c r="C136">
        <v>100</v>
      </c>
      <c r="D136" t="s">
        <v>299</v>
      </c>
      <c r="E136" t="s">
        <v>87</v>
      </c>
      <c r="F136" t="s">
        <v>14</v>
      </c>
      <c r="G136">
        <v>330</v>
      </c>
      <c r="H136">
        <v>40</v>
      </c>
      <c r="I136">
        <v>30</v>
      </c>
      <c r="J136">
        <v>50</v>
      </c>
      <c r="K136">
        <v>55</v>
      </c>
      <c r="L136">
        <v>55</v>
      </c>
      <c r="M136">
        <v>100</v>
      </c>
    </row>
    <row r="137" spans="1:13" x14ac:dyDescent="0.25">
      <c r="A137">
        <v>135</v>
      </c>
      <c r="B137" t="s">
        <v>300</v>
      </c>
      <c r="C137">
        <v>101</v>
      </c>
      <c r="D137" t="s">
        <v>301</v>
      </c>
      <c r="E137" t="s">
        <v>87</v>
      </c>
      <c r="G137">
        <v>490</v>
      </c>
      <c r="H137">
        <v>60</v>
      </c>
      <c r="I137">
        <v>50</v>
      </c>
      <c r="J137">
        <v>70</v>
      </c>
      <c r="K137">
        <v>80</v>
      </c>
      <c r="L137">
        <v>80</v>
      </c>
      <c r="M137">
        <v>150</v>
      </c>
    </row>
    <row r="138" spans="1:13" x14ac:dyDescent="0.25">
      <c r="A138">
        <v>136</v>
      </c>
      <c r="B138" t="s">
        <v>302</v>
      </c>
      <c r="C138">
        <v>101</v>
      </c>
      <c r="D138" t="s">
        <v>303</v>
      </c>
      <c r="E138" t="s">
        <v>87</v>
      </c>
      <c r="F138" t="s">
        <v>14</v>
      </c>
      <c r="G138">
        <v>490</v>
      </c>
      <c r="H138">
        <v>60</v>
      </c>
      <c r="I138">
        <v>50</v>
      </c>
      <c r="J138">
        <v>70</v>
      </c>
      <c r="K138">
        <v>80</v>
      </c>
      <c r="L138">
        <v>80</v>
      </c>
      <c r="M138">
        <v>150</v>
      </c>
    </row>
    <row r="139" spans="1:13" x14ac:dyDescent="0.25">
      <c r="A139">
        <v>137</v>
      </c>
      <c r="B139" t="s">
        <v>304</v>
      </c>
      <c r="C139">
        <v>102</v>
      </c>
      <c r="D139" t="s">
        <v>305</v>
      </c>
      <c r="E139" t="s">
        <v>14</v>
      </c>
      <c r="F139" t="s">
        <v>94</v>
      </c>
      <c r="G139">
        <v>325</v>
      </c>
      <c r="H139">
        <v>60</v>
      </c>
      <c r="I139">
        <v>40</v>
      </c>
      <c r="J139">
        <v>80</v>
      </c>
      <c r="K139">
        <v>60</v>
      </c>
      <c r="L139">
        <v>45</v>
      </c>
      <c r="M139">
        <v>40</v>
      </c>
    </row>
    <row r="140" spans="1:13" x14ac:dyDescent="0.25">
      <c r="A140">
        <v>138</v>
      </c>
      <c r="B140" t="s">
        <v>306</v>
      </c>
      <c r="C140">
        <v>103</v>
      </c>
      <c r="D140" t="s">
        <v>307</v>
      </c>
      <c r="E140" t="s">
        <v>14</v>
      </c>
      <c r="F140" t="s">
        <v>94</v>
      </c>
      <c r="G140">
        <v>530</v>
      </c>
      <c r="H140">
        <v>95</v>
      </c>
      <c r="I140">
        <v>95</v>
      </c>
      <c r="J140">
        <v>85</v>
      </c>
      <c r="K140">
        <v>125</v>
      </c>
      <c r="L140">
        <v>75</v>
      </c>
      <c r="M140">
        <v>55</v>
      </c>
    </row>
    <row r="141" spans="1:13" x14ac:dyDescent="0.25">
      <c r="A141">
        <v>139</v>
      </c>
      <c r="B141" t="s">
        <v>308</v>
      </c>
      <c r="C141">
        <v>103</v>
      </c>
      <c r="D141" t="s">
        <v>309</v>
      </c>
      <c r="E141" t="s">
        <v>14</v>
      </c>
      <c r="F141" t="s">
        <v>32</v>
      </c>
      <c r="G141">
        <v>530</v>
      </c>
      <c r="H141">
        <v>95</v>
      </c>
      <c r="I141">
        <v>105</v>
      </c>
      <c r="J141">
        <v>85</v>
      </c>
      <c r="K141">
        <v>125</v>
      </c>
      <c r="L141">
        <v>75</v>
      </c>
      <c r="M141">
        <v>45</v>
      </c>
    </row>
    <row r="142" spans="1:13" x14ac:dyDescent="0.25">
      <c r="A142">
        <v>140</v>
      </c>
      <c r="B142" t="s">
        <v>310</v>
      </c>
      <c r="C142">
        <v>104</v>
      </c>
      <c r="D142" t="s">
        <v>311</v>
      </c>
      <c r="E142" t="s">
        <v>97</v>
      </c>
      <c r="G142">
        <v>320</v>
      </c>
      <c r="H142">
        <v>50</v>
      </c>
      <c r="I142">
        <v>50</v>
      </c>
      <c r="J142">
        <v>95</v>
      </c>
      <c r="K142">
        <v>40</v>
      </c>
      <c r="L142">
        <v>50</v>
      </c>
      <c r="M142">
        <v>35</v>
      </c>
    </row>
    <row r="143" spans="1:13" x14ac:dyDescent="0.25">
      <c r="A143">
        <v>141</v>
      </c>
      <c r="B143" t="s">
        <v>312</v>
      </c>
      <c r="C143">
        <v>105</v>
      </c>
      <c r="D143" t="s">
        <v>313</v>
      </c>
      <c r="E143" t="s">
        <v>97</v>
      </c>
      <c r="G143">
        <v>425</v>
      </c>
      <c r="H143">
        <v>60</v>
      </c>
      <c r="I143">
        <v>80</v>
      </c>
      <c r="J143">
        <v>110</v>
      </c>
      <c r="K143">
        <v>50</v>
      </c>
      <c r="L143">
        <v>80</v>
      </c>
      <c r="M143">
        <v>45</v>
      </c>
    </row>
    <row r="144" spans="1:13" x14ac:dyDescent="0.25">
      <c r="A144">
        <v>142</v>
      </c>
      <c r="B144" t="s">
        <v>314</v>
      </c>
      <c r="C144">
        <v>105</v>
      </c>
      <c r="D144" t="s">
        <v>315</v>
      </c>
      <c r="E144" t="s">
        <v>24</v>
      </c>
      <c r="F144" t="s">
        <v>279</v>
      </c>
      <c r="G144">
        <v>425</v>
      </c>
      <c r="H144">
        <v>60</v>
      </c>
      <c r="I144">
        <v>80</v>
      </c>
      <c r="J144">
        <v>110</v>
      </c>
      <c r="K144">
        <v>50</v>
      </c>
      <c r="L144">
        <v>80</v>
      </c>
      <c r="M144">
        <v>45</v>
      </c>
    </row>
    <row r="145" spans="1:13" x14ac:dyDescent="0.25">
      <c r="A145">
        <v>143</v>
      </c>
      <c r="B145" t="s">
        <v>316</v>
      </c>
      <c r="C145">
        <v>106</v>
      </c>
      <c r="D145" t="s">
        <v>317</v>
      </c>
      <c r="E145" t="s">
        <v>177</v>
      </c>
      <c r="G145">
        <v>455</v>
      </c>
      <c r="H145">
        <v>50</v>
      </c>
      <c r="I145">
        <v>120</v>
      </c>
      <c r="J145">
        <v>53</v>
      </c>
      <c r="K145">
        <v>35</v>
      </c>
      <c r="L145">
        <v>110</v>
      </c>
      <c r="M145">
        <v>87</v>
      </c>
    </row>
    <row r="146" spans="1:13" x14ac:dyDescent="0.25">
      <c r="A146">
        <v>144</v>
      </c>
      <c r="B146" t="s">
        <v>318</v>
      </c>
      <c r="C146">
        <v>107</v>
      </c>
      <c r="D146" t="s">
        <v>319</v>
      </c>
      <c r="E146" t="s">
        <v>177</v>
      </c>
      <c r="G146">
        <v>455</v>
      </c>
      <c r="H146">
        <v>50</v>
      </c>
      <c r="I146">
        <v>105</v>
      </c>
      <c r="J146">
        <v>79</v>
      </c>
      <c r="K146">
        <v>35</v>
      </c>
      <c r="L146">
        <v>110</v>
      </c>
      <c r="M146">
        <v>76</v>
      </c>
    </row>
    <row r="147" spans="1:13" x14ac:dyDescent="0.25">
      <c r="A147">
        <v>145</v>
      </c>
      <c r="B147" t="s">
        <v>320</v>
      </c>
      <c r="C147">
        <v>108</v>
      </c>
      <c r="D147" t="s">
        <v>321</v>
      </c>
      <c r="E147" t="s">
        <v>61</v>
      </c>
      <c r="G147">
        <v>385</v>
      </c>
      <c r="H147">
        <v>90</v>
      </c>
      <c r="I147">
        <v>55</v>
      </c>
      <c r="J147">
        <v>75</v>
      </c>
      <c r="K147">
        <v>60</v>
      </c>
      <c r="L147">
        <v>75</v>
      </c>
      <c r="M147">
        <v>30</v>
      </c>
    </row>
    <row r="148" spans="1:13" x14ac:dyDescent="0.25">
      <c r="A148">
        <v>146</v>
      </c>
      <c r="B148" t="s">
        <v>322</v>
      </c>
      <c r="C148">
        <v>109</v>
      </c>
      <c r="D148" t="s">
        <v>323</v>
      </c>
      <c r="E148" t="s">
        <v>15</v>
      </c>
      <c r="G148">
        <v>340</v>
      </c>
      <c r="H148">
        <v>40</v>
      </c>
      <c r="I148">
        <v>65</v>
      </c>
      <c r="J148">
        <v>95</v>
      </c>
      <c r="K148">
        <v>60</v>
      </c>
      <c r="L148">
        <v>45</v>
      </c>
      <c r="M148">
        <v>35</v>
      </c>
    </row>
    <row r="149" spans="1:13" x14ac:dyDescent="0.25">
      <c r="A149">
        <v>147</v>
      </c>
      <c r="B149" t="s">
        <v>324</v>
      </c>
      <c r="C149">
        <v>110</v>
      </c>
      <c r="D149" t="s">
        <v>325</v>
      </c>
      <c r="E149" t="s">
        <v>15</v>
      </c>
      <c r="G149">
        <v>490</v>
      </c>
      <c r="H149">
        <v>65</v>
      </c>
      <c r="I149">
        <v>90</v>
      </c>
      <c r="J149">
        <v>120</v>
      </c>
      <c r="K149">
        <v>85</v>
      </c>
      <c r="L149">
        <v>70</v>
      </c>
      <c r="M149">
        <v>60</v>
      </c>
    </row>
    <row r="150" spans="1:13" x14ac:dyDescent="0.25">
      <c r="A150">
        <v>148</v>
      </c>
      <c r="B150" t="s">
        <v>326</v>
      </c>
      <c r="C150">
        <v>110</v>
      </c>
      <c r="D150" t="s">
        <v>327</v>
      </c>
      <c r="E150" t="s">
        <v>15</v>
      </c>
      <c r="F150" t="s">
        <v>120</v>
      </c>
      <c r="G150">
        <v>490</v>
      </c>
      <c r="H150">
        <v>65</v>
      </c>
      <c r="I150">
        <v>90</v>
      </c>
      <c r="J150">
        <v>120</v>
      </c>
      <c r="K150">
        <v>85</v>
      </c>
      <c r="L150">
        <v>70</v>
      </c>
      <c r="M150">
        <v>60</v>
      </c>
    </row>
    <row r="151" spans="1:13" x14ac:dyDescent="0.25">
      <c r="A151">
        <v>149</v>
      </c>
      <c r="B151" t="s">
        <v>328</v>
      </c>
      <c r="C151">
        <v>111</v>
      </c>
      <c r="D151" t="s">
        <v>329</v>
      </c>
      <c r="E151" t="s">
        <v>97</v>
      </c>
      <c r="F151" t="s">
        <v>184</v>
      </c>
      <c r="G151">
        <v>345</v>
      </c>
      <c r="H151">
        <v>80</v>
      </c>
      <c r="I151">
        <v>85</v>
      </c>
      <c r="J151">
        <v>95</v>
      </c>
      <c r="K151">
        <v>30</v>
      </c>
      <c r="L151">
        <v>30</v>
      </c>
      <c r="M151">
        <v>25</v>
      </c>
    </row>
    <row r="152" spans="1:13" x14ac:dyDescent="0.25">
      <c r="A152">
        <v>150</v>
      </c>
      <c r="B152" t="s">
        <v>330</v>
      </c>
      <c r="C152">
        <v>112</v>
      </c>
      <c r="D152" t="s">
        <v>331</v>
      </c>
      <c r="E152" t="s">
        <v>97</v>
      </c>
      <c r="F152" t="s">
        <v>184</v>
      </c>
      <c r="G152">
        <v>485</v>
      </c>
      <c r="H152">
        <v>105</v>
      </c>
      <c r="I152">
        <v>130</v>
      </c>
      <c r="J152">
        <v>120</v>
      </c>
      <c r="K152">
        <v>45</v>
      </c>
      <c r="L152">
        <v>45</v>
      </c>
      <c r="M152">
        <v>40</v>
      </c>
    </row>
    <row r="153" spans="1:13" x14ac:dyDescent="0.25">
      <c r="A153">
        <v>151</v>
      </c>
      <c r="B153" t="s">
        <v>332</v>
      </c>
      <c r="C153">
        <v>113</v>
      </c>
      <c r="D153" t="s">
        <v>333</v>
      </c>
      <c r="E153" t="s">
        <v>61</v>
      </c>
      <c r="G153">
        <v>450</v>
      </c>
      <c r="H153">
        <v>250</v>
      </c>
      <c r="I153">
        <v>5</v>
      </c>
      <c r="J153">
        <v>5</v>
      </c>
      <c r="K153">
        <v>35</v>
      </c>
      <c r="L153">
        <v>105</v>
      </c>
      <c r="M153">
        <v>50</v>
      </c>
    </row>
    <row r="154" spans="1:13" x14ac:dyDescent="0.25">
      <c r="A154">
        <v>152</v>
      </c>
      <c r="B154" t="s">
        <v>334</v>
      </c>
      <c r="C154">
        <v>114</v>
      </c>
      <c r="D154" t="s">
        <v>335</v>
      </c>
      <c r="E154" t="s">
        <v>14</v>
      </c>
      <c r="G154">
        <v>435</v>
      </c>
      <c r="H154">
        <v>65</v>
      </c>
      <c r="I154">
        <v>55</v>
      </c>
      <c r="J154">
        <v>115</v>
      </c>
      <c r="K154">
        <v>100</v>
      </c>
      <c r="L154">
        <v>40</v>
      </c>
      <c r="M154">
        <v>60</v>
      </c>
    </row>
    <row r="155" spans="1:13" x14ac:dyDescent="0.25">
      <c r="A155">
        <v>153</v>
      </c>
      <c r="B155" t="s">
        <v>336</v>
      </c>
      <c r="C155">
        <v>115</v>
      </c>
      <c r="D155" t="s">
        <v>337</v>
      </c>
      <c r="E155" t="s">
        <v>61</v>
      </c>
      <c r="G155">
        <v>490</v>
      </c>
      <c r="H155">
        <v>105</v>
      </c>
      <c r="I155">
        <v>95</v>
      </c>
      <c r="J155">
        <v>80</v>
      </c>
      <c r="K155">
        <v>40</v>
      </c>
      <c r="L155">
        <v>80</v>
      </c>
      <c r="M155">
        <v>90</v>
      </c>
    </row>
    <row r="156" spans="1:13" x14ac:dyDescent="0.25">
      <c r="A156">
        <v>154</v>
      </c>
      <c r="B156" t="s">
        <v>338</v>
      </c>
      <c r="C156">
        <v>115</v>
      </c>
      <c r="D156" t="s">
        <v>339</v>
      </c>
      <c r="E156" t="s">
        <v>61</v>
      </c>
      <c r="G156">
        <v>590</v>
      </c>
      <c r="H156">
        <v>105</v>
      </c>
      <c r="I156">
        <v>125</v>
      </c>
      <c r="J156">
        <v>100</v>
      </c>
      <c r="K156">
        <v>60</v>
      </c>
      <c r="L156">
        <v>100</v>
      </c>
      <c r="M156">
        <v>100</v>
      </c>
    </row>
    <row r="157" spans="1:13" x14ac:dyDescent="0.25">
      <c r="A157">
        <v>155</v>
      </c>
      <c r="B157" t="s">
        <v>340</v>
      </c>
      <c r="C157">
        <v>116</v>
      </c>
      <c r="D157" t="s">
        <v>341</v>
      </c>
      <c r="E157" t="s">
        <v>37</v>
      </c>
      <c r="G157">
        <v>295</v>
      </c>
      <c r="H157">
        <v>30</v>
      </c>
      <c r="I157">
        <v>40</v>
      </c>
      <c r="J157">
        <v>70</v>
      </c>
      <c r="K157">
        <v>70</v>
      </c>
      <c r="L157">
        <v>25</v>
      </c>
      <c r="M157">
        <v>60</v>
      </c>
    </row>
    <row r="158" spans="1:13" x14ac:dyDescent="0.25">
      <c r="A158">
        <v>156</v>
      </c>
      <c r="B158" t="s">
        <v>342</v>
      </c>
      <c r="C158">
        <v>117</v>
      </c>
      <c r="D158" t="s">
        <v>343</v>
      </c>
      <c r="E158" t="s">
        <v>37</v>
      </c>
      <c r="G158">
        <v>440</v>
      </c>
      <c r="H158">
        <v>55</v>
      </c>
      <c r="I158">
        <v>65</v>
      </c>
      <c r="J158">
        <v>95</v>
      </c>
      <c r="K158">
        <v>95</v>
      </c>
      <c r="L158">
        <v>45</v>
      </c>
      <c r="M158">
        <v>85</v>
      </c>
    </row>
    <row r="159" spans="1:13" x14ac:dyDescent="0.25">
      <c r="A159">
        <v>157</v>
      </c>
      <c r="B159" t="s">
        <v>344</v>
      </c>
      <c r="C159">
        <v>118</v>
      </c>
      <c r="D159" t="s">
        <v>345</v>
      </c>
      <c r="E159" t="s">
        <v>37</v>
      </c>
      <c r="G159">
        <v>320</v>
      </c>
      <c r="H159">
        <v>45</v>
      </c>
      <c r="I159">
        <v>67</v>
      </c>
      <c r="J159">
        <v>60</v>
      </c>
      <c r="K159">
        <v>35</v>
      </c>
      <c r="L159">
        <v>50</v>
      </c>
      <c r="M159">
        <v>63</v>
      </c>
    </row>
    <row r="160" spans="1:13" x14ac:dyDescent="0.25">
      <c r="A160">
        <v>158</v>
      </c>
      <c r="B160" t="s">
        <v>346</v>
      </c>
      <c r="C160">
        <v>119</v>
      </c>
      <c r="D160" t="s">
        <v>347</v>
      </c>
      <c r="E160" t="s">
        <v>37</v>
      </c>
      <c r="G160">
        <v>450</v>
      </c>
      <c r="H160">
        <v>80</v>
      </c>
      <c r="I160">
        <v>92</v>
      </c>
      <c r="J160">
        <v>65</v>
      </c>
      <c r="K160">
        <v>65</v>
      </c>
      <c r="L160">
        <v>80</v>
      </c>
      <c r="M160">
        <v>68</v>
      </c>
    </row>
    <row r="161" spans="1:13" x14ac:dyDescent="0.25">
      <c r="A161">
        <v>159</v>
      </c>
      <c r="B161" t="s">
        <v>348</v>
      </c>
      <c r="C161">
        <v>120</v>
      </c>
      <c r="D161" t="s">
        <v>349</v>
      </c>
      <c r="E161" t="s">
        <v>37</v>
      </c>
      <c r="G161">
        <v>340</v>
      </c>
      <c r="H161">
        <v>30</v>
      </c>
      <c r="I161">
        <v>45</v>
      </c>
      <c r="J161">
        <v>55</v>
      </c>
      <c r="K161">
        <v>70</v>
      </c>
      <c r="L161">
        <v>55</v>
      </c>
      <c r="M161">
        <v>85</v>
      </c>
    </row>
    <row r="162" spans="1:13" x14ac:dyDescent="0.25">
      <c r="A162">
        <v>160</v>
      </c>
      <c r="B162" t="s">
        <v>350</v>
      </c>
      <c r="C162">
        <v>121</v>
      </c>
      <c r="D162" t="s">
        <v>351</v>
      </c>
      <c r="E162" t="s">
        <v>37</v>
      </c>
      <c r="F162" t="s">
        <v>94</v>
      </c>
      <c r="G162">
        <v>520</v>
      </c>
      <c r="H162">
        <v>60</v>
      </c>
      <c r="I162">
        <v>75</v>
      </c>
      <c r="J162">
        <v>85</v>
      </c>
      <c r="K162">
        <v>100</v>
      </c>
      <c r="L162">
        <v>85</v>
      </c>
      <c r="M162">
        <v>115</v>
      </c>
    </row>
    <row r="163" spans="1:13" x14ac:dyDescent="0.25">
      <c r="A163">
        <v>161</v>
      </c>
      <c r="B163" t="s">
        <v>352</v>
      </c>
      <c r="C163">
        <v>122</v>
      </c>
      <c r="D163" t="s">
        <v>353</v>
      </c>
      <c r="E163" t="s">
        <v>94</v>
      </c>
      <c r="F163" t="s">
        <v>120</v>
      </c>
      <c r="G163">
        <v>460</v>
      </c>
      <c r="H163">
        <v>40</v>
      </c>
      <c r="I163">
        <v>45</v>
      </c>
      <c r="J163">
        <v>65</v>
      </c>
      <c r="K163">
        <v>100</v>
      </c>
      <c r="L163">
        <v>120</v>
      </c>
      <c r="M163">
        <v>90</v>
      </c>
    </row>
    <row r="164" spans="1:13" x14ac:dyDescent="0.25">
      <c r="A164">
        <v>162</v>
      </c>
      <c r="B164" t="s">
        <v>354</v>
      </c>
      <c r="C164">
        <v>122</v>
      </c>
      <c r="D164" t="s">
        <v>355</v>
      </c>
      <c r="E164" t="s">
        <v>100</v>
      </c>
      <c r="F164" t="s">
        <v>94</v>
      </c>
      <c r="G164">
        <v>460</v>
      </c>
      <c r="H164">
        <v>50</v>
      </c>
      <c r="I164">
        <v>65</v>
      </c>
      <c r="J164">
        <v>65</v>
      </c>
      <c r="K164">
        <v>90</v>
      </c>
      <c r="L164">
        <v>90</v>
      </c>
      <c r="M164">
        <v>100</v>
      </c>
    </row>
    <row r="165" spans="1:13" x14ac:dyDescent="0.25">
      <c r="A165">
        <v>163</v>
      </c>
      <c r="B165" t="s">
        <v>356</v>
      </c>
      <c r="C165">
        <v>123</v>
      </c>
      <c r="D165" t="s">
        <v>357</v>
      </c>
      <c r="E165" t="s">
        <v>46</v>
      </c>
      <c r="F165" t="s">
        <v>29</v>
      </c>
      <c r="G165">
        <v>500</v>
      </c>
      <c r="H165">
        <v>70</v>
      </c>
      <c r="I165">
        <v>110</v>
      </c>
      <c r="J165">
        <v>80</v>
      </c>
      <c r="K165">
        <v>55</v>
      </c>
      <c r="L165">
        <v>80</v>
      </c>
      <c r="M165">
        <v>105</v>
      </c>
    </row>
    <row r="166" spans="1:13" x14ac:dyDescent="0.25">
      <c r="A166">
        <v>164</v>
      </c>
      <c r="B166" t="s">
        <v>358</v>
      </c>
      <c r="C166">
        <v>124</v>
      </c>
      <c r="D166" t="s">
        <v>359</v>
      </c>
      <c r="E166" t="s">
        <v>100</v>
      </c>
      <c r="F166" t="s">
        <v>94</v>
      </c>
      <c r="G166">
        <v>455</v>
      </c>
      <c r="H166">
        <v>65</v>
      </c>
      <c r="I166">
        <v>50</v>
      </c>
      <c r="J166">
        <v>35</v>
      </c>
      <c r="K166">
        <v>115</v>
      </c>
      <c r="L166">
        <v>95</v>
      </c>
      <c r="M166">
        <v>95</v>
      </c>
    </row>
    <row r="167" spans="1:13" x14ac:dyDescent="0.25">
      <c r="A167">
        <v>165</v>
      </c>
      <c r="B167" t="s">
        <v>360</v>
      </c>
      <c r="C167">
        <v>125</v>
      </c>
      <c r="D167" t="s">
        <v>361</v>
      </c>
      <c r="E167" t="s">
        <v>87</v>
      </c>
      <c r="G167">
        <v>490</v>
      </c>
      <c r="H167">
        <v>65</v>
      </c>
      <c r="I167">
        <v>83</v>
      </c>
      <c r="J167">
        <v>57</v>
      </c>
      <c r="K167">
        <v>95</v>
      </c>
      <c r="L167">
        <v>85</v>
      </c>
      <c r="M167">
        <v>105</v>
      </c>
    </row>
    <row r="168" spans="1:13" x14ac:dyDescent="0.25">
      <c r="A168">
        <v>166</v>
      </c>
      <c r="B168" t="s">
        <v>362</v>
      </c>
      <c r="C168">
        <v>126</v>
      </c>
      <c r="D168" t="s">
        <v>363</v>
      </c>
      <c r="E168" t="s">
        <v>24</v>
      </c>
      <c r="G168">
        <v>495</v>
      </c>
      <c r="H168">
        <v>65</v>
      </c>
      <c r="I168">
        <v>95</v>
      </c>
      <c r="J168">
        <v>57</v>
      </c>
      <c r="K168">
        <v>100</v>
      </c>
      <c r="L168">
        <v>85</v>
      </c>
      <c r="M168">
        <v>93</v>
      </c>
    </row>
    <row r="169" spans="1:13" x14ac:dyDescent="0.25">
      <c r="A169">
        <v>167</v>
      </c>
      <c r="B169" t="s">
        <v>364</v>
      </c>
      <c r="C169">
        <v>127</v>
      </c>
      <c r="D169" t="s">
        <v>365</v>
      </c>
      <c r="E169" t="s">
        <v>46</v>
      </c>
      <c r="G169">
        <v>500</v>
      </c>
      <c r="H169">
        <v>65</v>
      </c>
      <c r="I169">
        <v>125</v>
      </c>
      <c r="J169">
        <v>100</v>
      </c>
      <c r="K169">
        <v>55</v>
      </c>
      <c r="L169">
        <v>70</v>
      </c>
      <c r="M169">
        <v>85</v>
      </c>
    </row>
    <row r="170" spans="1:13" x14ac:dyDescent="0.25">
      <c r="A170">
        <v>168</v>
      </c>
      <c r="B170" t="s">
        <v>366</v>
      </c>
      <c r="C170">
        <v>127</v>
      </c>
      <c r="D170" t="s">
        <v>367</v>
      </c>
      <c r="E170" t="s">
        <v>46</v>
      </c>
      <c r="F170" t="s">
        <v>29</v>
      </c>
      <c r="G170">
        <v>600</v>
      </c>
      <c r="H170">
        <v>65</v>
      </c>
      <c r="I170">
        <v>155</v>
      </c>
      <c r="J170">
        <v>120</v>
      </c>
      <c r="K170">
        <v>65</v>
      </c>
      <c r="L170">
        <v>90</v>
      </c>
      <c r="M170">
        <v>105</v>
      </c>
    </row>
    <row r="171" spans="1:13" x14ac:dyDescent="0.25">
      <c r="A171">
        <v>169</v>
      </c>
      <c r="B171" t="s">
        <v>368</v>
      </c>
      <c r="C171">
        <v>128</v>
      </c>
      <c r="D171" t="s">
        <v>369</v>
      </c>
      <c r="E171" t="s">
        <v>61</v>
      </c>
      <c r="G171">
        <v>490</v>
      </c>
      <c r="H171">
        <v>75</v>
      </c>
      <c r="I171">
        <v>100</v>
      </c>
      <c r="J171">
        <v>95</v>
      </c>
      <c r="K171">
        <v>40</v>
      </c>
      <c r="L171">
        <v>70</v>
      </c>
      <c r="M171">
        <v>110</v>
      </c>
    </row>
    <row r="172" spans="1:13" x14ac:dyDescent="0.25">
      <c r="A172">
        <v>170</v>
      </c>
      <c r="B172" t="s">
        <v>370</v>
      </c>
      <c r="C172">
        <v>128</v>
      </c>
      <c r="D172" t="s">
        <v>371</v>
      </c>
      <c r="E172" t="s">
        <v>177</v>
      </c>
      <c r="G172">
        <v>490</v>
      </c>
      <c r="H172">
        <v>75</v>
      </c>
      <c r="I172">
        <v>110</v>
      </c>
      <c r="J172">
        <v>105</v>
      </c>
      <c r="K172">
        <v>30</v>
      </c>
      <c r="L172">
        <v>70</v>
      </c>
      <c r="M172">
        <v>100</v>
      </c>
    </row>
    <row r="173" spans="1:13" x14ac:dyDescent="0.25">
      <c r="A173">
        <v>171</v>
      </c>
      <c r="B173" t="s">
        <v>372</v>
      </c>
      <c r="C173">
        <v>128</v>
      </c>
      <c r="D173" t="s">
        <v>373</v>
      </c>
      <c r="E173" t="s">
        <v>177</v>
      </c>
      <c r="F173" t="s">
        <v>24</v>
      </c>
      <c r="G173">
        <v>490</v>
      </c>
      <c r="H173">
        <v>75</v>
      </c>
      <c r="I173">
        <v>110</v>
      </c>
      <c r="J173">
        <v>105</v>
      </c>
      <c r="K173">
        <v>30</v>
      </c>
      <c r="L173">
        <v>70</v>
      </c>
      <c r="M173">
        <v>100</v>
      </c>
    </row>
    <row r="174" spans="1:13" x14ac:dyDescent="0.25">
      <c r="A174">
        <v>172</v>
      </c>
      <c r="B174" t="s">
        <v>374</v>
      </c>
      <c r="C174">
        <v>128</v>
      </c>
      <c r="D174" t="s">
        <v>375</v>
      </c>
      <c r="E174" t="s">
        <v>177</v>
      </c>
      <c r="F174" t="s">
        <v>37</v>
      </c>
      <c r="G174">
        <v>490</v>
      </c>
      <c r="H174">
        <v>75</v>
      </c>
      <c r="I174">
        <v>110</v>
      </c>
      <c r="J174">
        <v>105</v>
      </c>
      <c r="K174">
        <v>30</v>
      </c>
      <c r="L174">
        <v>70</v>
      </c>
      <c r="M174">
        <v>100</v>
      </c>
    </row>
    <row r="175" spans="1:13" x14ac:dyDescent="0.25">
      <c r="A175">
        <v>173</v>
      </c>
      <c r="B175" t="s">
        <v>376</v>
      </c>
      <c r="C175">
        <v>129</v>
      </c>
      <c r="D175" t="s">
        <v>377</v>
      </c>
      <c r="E175" t="s">
        <v>37</v>
      </c>
      <c r="G175">
        <v>200</v>
      </c>
      <c r="H175">
        <v>20</v>
      </c>
      <c r="I175">
        <v>10</v>
      </c>
      <c r="J175">
        <v>55</v>
      </c>
      <c r="K175">
        <v>15</v>
      </c>
      <c r="L175">
        <v>20</v>
      </c>
      <c r="M175">
        <v>80</v>
      </c>
    </row>
    <row r="176" spans="1:13" x14ac:dyDescent="0.25">
      <c r="A176">
        <v>174</v>
      </c>
      <c r="B176" t="s">
        <v>378</v>
      </c>
      <c r="C176">
        <v>130</v>
      </c>
      <c r="D176" t="s">
        <v>379</v>
      </c>
      <c r="E176" t="s">
        <v>37</v>
      </c>
      <c r="F176" t="s">
        <v>29</v>
      </c>
      <c r="G176">
        <v>540</v>
      </c>
      <c r="H176">
        <v>95</v>
      </c>
      <c r="I176">
        <v>125</v>
      </c>
      <c r="J176">
        <v>79</v>
      </c>
      <c r="K176">
        <v>60</v>
      </c>
      <c r="L176">
        <v>100</v>
      </c>
      <c r="M176">
        <v>81</v>
      </c>
    </row>
    <row r="177" spans="1:13" x14ac:dyDescent="0.25">
      <c r="A177">
        <v>175</v>
      </c>
      <c r="B177" t="s">
        <v>380</v>
      </c>
      <c r="C177">
        <v>130</v>
      </c>
      <c r="D177" t="s">
        <v>381</v>
      </c>
      <c r="E177" t="s">
        <v>37</v>
      </c>
      <c r="F177" t="s">
        <v>72</v>
      </c>
      <c r="G177">
        <v>640</v>
      </c>
      <c r="H177">
        <v>95</v>
      </c>
      <c r="I177">
        <v>155</v>
      </c>
      <c r="J177">
        <v>109</v>
      </c>
      <c r="K177">
        <v>70</v>
      </c>
      <c r="L177">
        <v>130</v>
      </c>
      <c r="M177">
        <v>81</v>
      </c>
    </row>
    <row r="178" spans="1:13" x14ac:dyDescent="0.25">
      <c r="A178">
        <v>176</v>
      </c>
      <c r="B178" t="s">
        <v>382</v>
      </c>
      <c r="C178">
        <v>131</v>
      </c>
      <c r="D178" t="s">
        <v>383</v>
      </c>
      <c r="E178" t="s">
        <v>37</v>
      </c>
      <c r="F178" t="s">
        <v>100</v>
      </c>
      <c r="G178">
        <v>535</v>
      </c>
      <c r="H178">
        <v>130</v>
      </c>
      <c r="I178">
        <v>85</v>
      </c>
      <c r="J178">
        <v>80</v>
      </c>
      <c r="K178">
        <v>85</v>
      </c>
      <c r="L178">
        <v>95</v>
      </c>
      <c r="M178">
        <v>60</v>
      </c>
    </row>
    <row r="179" spans="1:13" x14ac:dyDescent="0.25">
      <c r="A179">
        <v>177</v>
      </c>
      <c r="B179" t="s">
        <v>384</v>
      </c>
      <c r="C179">
        <v>132</v>
      </c>
      <c r="D179" t="s">
        <v>385</v>
      </c>
      <c r="E179" t="s">
        <v>61</v>
      </c>
      <c r="G179">
        <v>288</v>
      </c>
      <c r="H179">
        <v>48</v>
      </c>
      <c r="I179">
        <v>48</v>
      </c>
      <c r="J179">
        <v>48</v>
      </c>
      <c r="K179">
        <v>48</v>
      </c>
      <c r="L179">
        <v>48</v>
      </c>
      <c r="M179">
        <v>48</v>
      </c>
    </row>
    <row r="180" spans="1:13" x14ac:dyDescent="0.25">
      <c r="A180">
        <v>178</v>
      </c>
      <c r="B180" t="s">
        <v>386</v>
      </c>
      <c r="C180">
        <v>133</v>
      </c>
      <c r="D180" t="s">
        <v>387</v>
      </c>
      <c r="E180" t="s">
        <v>61</v>
      </c>
      <c r="G180">
        <v>325</v>
      </c>
      <c r="H180">
        <v>55</v>
      </c>
      <c r="I180">
        <v>55</v>
      </c>
      <c r="J180">
        <v>50</v>
      </c>
      <c r="K180">
        <v>45</v>
      </c>
      <c r="L180">
        <v>65</v>
      </c>
      <c r="M180">
        <v>55</v>
      </c>
    </row>
    <row r="181" spans="1:13" x14ac:dyDescent="0.25">
      <c r="A181">
        <v>179</v>
      </c>
      <c r="B181" t="s">
        <v>388</v>
      </c>
      <c r="C181">
        <v>133</v>
      </c>
      <c r="D181" t="s">
        <v>389</v>
      </c>
      <c r="E181" t="s">
        <v>61</v>
      </c>
      <c r="G181">
        <v>435</v>
      </c>
      <c r="H181">
        <v>65</v>
      </c>
      <c r="I181">
        <v>75</v>
      </c>
      <c r="J181">
        <v>70</v>
      </c>
      <c r="K181">
        <v>65</v>
      </c>
      <c r="L181">
        <v>85</v>
      </c>
      <c r="M181">
        <v>75</v>
      </c>
    </row>
    <row r="182" spans="1:13" x14ac:dyDescent="0.25">
      <c r="A182">
        <v>180</v>
      </c>
      <c r="B182" t="s">
        <v>390</v>
      </c>
      <c r="C182">
        <v>134</v>
      </c>
      <c r="D182" t="s">
        <v>391</v>
      </c>
      <c r="E182" t="s">
        <v>37</v>
      </c>
      <c r="G182">
        <v>525</v>
      </c>
      <c r="H182">
        <v>130</v>
      </c>
      <c r="I182">
        <v>65</v>
      </c>
      <c r="J182">
        <v>60</v>
      </c>
      <c r="K182">
        <v>110</v>
      </c>
      <c r="L182">
        <v>95</v>
      </c>
      <c r="M182">
        <v>65</v>
      </c>
    </row>
    <row r="183" spans="1:13" x14ac:dyDescent="0.25">
      <c r="A183">
        <v>181</v>
      </c>
      <c r="B183" t="s">
        <v>392</v>
      </c>
      <c r="C183">
        <v>135</v>
      </c>
      <c r="D183" t="s">
        <v>393</v>
      </c>
      <c r="E183" t="s">
        <v>87</v>
      </c>
      <c r="G183">
        <v>525</v>
      </c>
      <c r="H183">
        <v>65</v>
      </c>
      <c r="I183">
        <v>65</v>
      </c>
      <c r="J183">
        <v>60</v>
      </c>
      <c r="K183">
        <v>110</v>
      </c>
      <c r="L183">
        <v>95</v>
      </c>
      <c r="M183">
        <v>130</v>
      </c>
    </row>
    <row r="184" spans="1:13" x14ac:dyDescent="0.25">
      <c r="A184">
        <v>182</v>
      </c>
      <c r="B184" t="s">
        <v>394</v>
      </c>
      <c r="C184">
        <v>136</v>
      </c>
      <c r="D184" t="s">
        <v>395</v>
      </c>
      <c r="E184" t="s">
        <v>24</v>
      </c>
      <c r="G184">
        <v>525</v>
      </c>
      <c r="H184">
        <v>65</v>
      </c>
      <c r="I184">
        <v>130</v>
      </c>
      <c r="J184">
        <v>60</v>
      </c>
      <c r="K184">
        <v>95</v>
      </c>
      <c r="L184">
        <v>110</v>
      </c>
      <c r="M184">
        <v>65</v>
      </c>
    </row>
    <row r="185" spans="1:13" x14ac:dyDescent="0.25">
      <c r="A185">
        <v>183</v>
      </c>
      <c r="B185" t="s">
        <v>396</v>
      </c>
      <c r="C185">
        <v>137</v>
      </c>
      <c r="D185" t="s">
        <v>397</v>
      </c>
      <c r="E185" t="s">
        <v>61</v>
      </c>
      <c r="G185">
        <v>395</v>
      </c>
      <c r="H185">
        <v>65</v>
      </c>
      <c r="I185">
        <v>60</v>
      </c>
      <c r="J185">
        <v>70</v>
      </c>
      <c r="K185">
        <v>85</v>
      </c>
      <c r="L185">
        <v>75</v>
      </c>
      <c r="M185">
        <v>40</v>
      </c>
    </row>
    <row r="186" spans="1:13" x14ac:dyDescent="0.25">
      <c r="A186">
        <v>184</v>
      </c>
      <c r="B186" t="s">
        <v>398</v>
      </c>
      <c r="C186">
        <v>138</v>
      </c>
      <c r="D186" t="s">
        <v>399</v>
      </c>
      <c r="E186" t="s">
        <v>184</v>
      </c>
      <c r="F186" t="s">
        <v>37</v>
      </c>
      <c r="G186">
        <v>355</v>
      </c>
      <c r="H186">
        <v>35</v>
      </c>
      <c r="I186">
        <v>40</v>
      </c>
      <c r="J186">
        <v>100</v>
      </c>
      <c r="K186">
        <v>90</v>
      </c>
      <c r="L186">
        <v>55</v>
      </c>
      <c r="M186">
        <v>35</v>
      </c>
    </row>
    <row r="187" spans="1:13" x14ac:dyDescent="0.25">
      <c r="A187">
        <v>185</v>
      </c>
      <c r="B187" t="s">
        <v>400</v>
      </c>
      <c r="C187">
        <v>139</v>
      </c>
      <c r="D187" t="s">
        <v>401</v>
      </c>
      <c r="E187" t="s">
        <v>184</v>
      </c>
      <c r="F187" t="s">
        <v>37</v>
      </c>
      <c r="G187">
        <v>495</v>
      </c>
      <c r="H187">
        <v>70</v>
      </c>
      <c r="I187">
        <v>60</v>
      </c>
      <c r="J187">
        <v>125</v>
      </c>
      <c r="K187">
        <v>115</v>
      </c>
      <c r="L187">
        <v>70</v>
      </c>
      <c r="M187">
        <v>55</v>
      </c>
    </row>
    <row r="188" spans="1:13" x14ac:dyDescent="0.25">
      <c r="A188">
        <v>186</v>
      </c>
      <c r="B188" t="s">
        <v>402</v>
      </c>
      <c r="C188">
        <v>140</v>
      </c>
      <c r="D188" t="s">
        <v>403</v>
      </c>
      <c r="E188" t="s">
        <v>184</v>
      </c>
      <c r="F188" t="s">
        <v>37</v>
      </c>
      <c r="G188">
        <v>355</v>
      </c>
      <c r="H188">
        <v>30</v>
      </c>
      <c r="I188">
        <v>80</v>
      </c>
      <c r="J188">
        <v>90</v>
      </c>
      <c r="K188">
        <v>55</v>
      </c>
      <c r="L188">
        <v>45</v>
      </c>
      <c r="M188">
        <v>55</v>
      </c>
    </row>
    <row r="189" spans="1:13" x14ac:dyDescent="0.25">
      <c r="A189">
        <v>187</v>
      </c>
      <c r="B189" t="s">
        <v>404</v>
      </c>
      <c r="C189">
        <v>141</v>
      </c>
      <c r="D189" t="s">
        <v>405</v>
      </c>
      <c r="E189" t="s">
        <v>184</v>
      </c>
      <c r="F189" t="s">
        <v>37</v>
      </c>
      <c r="G189">
        <v>495</v>
      </c>
      <c r="H189">
        <v>60</v>
      </c>
      <c r="I189">
        <v>115</v>
      </c>
      <c r="J189">
        <v>105</v>
      </c>
      <c r="K189">
        <v>65</v>
      </c>
      <c r="L189">
        <v>70</v>
      </c>
      <c r="M189">
        <v>80</v>
      </c>
    </row>
    <row r="190" spans="1:13" x14ac:dyDescent="0.25">
      <c r="A190">
        <v>188</v>
      </c>
      <c r="B190" t="s">
        <v>406</v>
      </c>
      <c r="C190">
        <v>142</v>
      </c>
      <c r="D190" t="s">
        <v>407</v>
      </c>
      <c r="E190" t="s">
        <v>184</v>
      </c>
      <c r="F190" t="s">
        <v>29</v>
      </c>
      <c r="G190">
        <v>515</v>
      </c>
      <c r="H190">
        <v>80</v>
      </c>
      <c r="I190">
        <v>105</v>
      </c>
      <c r="J190">
        <v>65</v>
      </c>
      <c r="K190">
        <v>60</v>
      </c>
      <c r="L190">
        <v>75</v>
      </c>
      <c r="M190">
        <v>130</v>
      </c>
    </row>
    <row r="191" spans="1:13" x14ac:dyDescent="0.25">
      <c r="A191">
        <v>189</v>
      </c>
      <c r="B191" t="s">
        <v>408</v>
      </c>
      <c r="C191">
        <v>142</v>
      </c>
      <c r="D191" t="s">
        <v>409</v>
      </c>
      <c r="E191" t="s">
        <v>184</v>
      </c>
      <c r="F191" t="s">
        <v>29</v>
      </c>
      <c r="G191">
        <v>615</v>
      </c>
      <c r="H191">
        <v>80</v>
      </c>
      <c r="I191">
        <v>135</v>
      </c>
      <c r="J191">
        <v>85</v>
      </c>
      <c r="K191">
        <v>70</v>
      </c>
      <c r="L191">
        <v>95</v>
      </c>
      <c r="M191">
        <v>150</v>
      </c>
    </row>
    <row r="192" spans="1:13" x14ac:dyDescent="0.25">
      <c r="A192">
        <v>190</v>
      </c>
      <c r="B192" t="s">
        <v>410</v>
      </c>
      <c r="C192">
        <v>143</v>
      </c>
      <c r="D192" t="s">
        <v>411</v>
      </c>
      <c r="E192" t="s">
        <v>61</v>
      </c>
      <c r="G192">
        <v>540</v>
      </c>
      <c r="H192">
        <v>160</v>
      </c>
      <c r="I192">
        <v>110</v>
      </c>
      <c r="J192">
        <v>65</v>
      </c>
      <c r="K192">
        <v>65</v>
      </c>
      <c r="L192">
        <v>110</v>
      </c>
      <c r="M192">
        <v>30</v>
      </c>
    </row>
    <row r="193" spans="1:13" x14ac:dyDescent="0.25">
      <c r="A193">
        <v>191</v>
      </c>
      <c r="B193" t="s">
        <v>412</v>
      </c>
      <c r="C193">
        <v>144</v>
      </c>
      <c r="D193" t="s">
        <v>413</v>
      </c>
      <c r="E193" t="s">
        <v>100</v>
      </c>
      <c r="F193" t="s">
        <v>29</v>
      </c>
      <c r="G193">
        <v>580</v>
      </c>
      <c r="H193">
        <v>90</v>
      </c>
      <c r="I193">
        <v>85</v>
      </c>
      <c r="J193">
        <v>100</v>
      </c>
      <c r="K193">
        <v>95</v>
      </c>
      <c r="L193">
        <v>125</v>
      </c>
      <c r="M193">
        <v>85</v>
      </c>
    </row>
    <row r="194" spans="1:13" x14ac:dyDescent="0.25">
      <c r="A194">
        <v>192</v>
      </c>
      <c r="B194" t="s">
        <v>414</v>
      </c>
      <c r="C194">
        <v>144</v>
      </c>
      <c r="D194" t="s">
        <v>415</v>
      </c>
      <c r="E194" t="s">
        <v>94</v>
      </c>
      <c r="F194" t="s">
        <v>29</v>
      </c>
      <c r="G194">
        <v>580</v>
      </c>
      <c r="H194">
        <v>90</v>
      </c>
      <c r="I194">
        <v>85</v>
      </c>
      <c r="J194">
        <v>85</v>
      </c>
      <c r="K194">
        <v>125</v>
      </c>
      <c r="L194">
        <v>100</v>
      </c>
      <c r="M194">
        <v>95</v>
      </c>
    </row>
    <row r="195" spans="1:13" x14ac:dyDescent="0.25">
      <c r="A195">
        <v>193</v>
      </c>
      <c r="B195" t="s">
        <v>416</v>
      </c>
      <c r="C195">
        <v>145</v>
      </c>
      <c r="D195" t="s">
        <v>417</v>
      </c>
      <c r="E195" t="s">
        <v>87</v>
      </c>
      <c r="F195" t="s">
        <v>29</v>
      </c>
      <c r="G195">
        <v>580</v>
      </c>
      <c r="H195">
        <v>90</v>
      </c>
      <c r="I195">
        <v>90</v>
      </c>
      <c r="J195">
        <v>85</v>
      </c>
      <c r="K195">
        <v>125</v>
      </c>
      <c r="L195">
        <v>90</v>
      </c>
      <c r="M195">
        <v>100</v>
      </c>
    </row>
    <row r="196" spans="1:13" x14ac:dyDescent="0.25">
      <c r="A196">
        <v>194</v>
      </c>
      <c r="B196" t="s">
        <v>418</v>
      </c>
      <c r="C196">
        <v>145</v>
      </c>
      <c r="D196" t="s">
        <v>419</v>
      </c>
      <c r="E196" t="s">
        <v>177</v>
      </c>
      <c r="F196" t="s">
        <v>29</v>
      </c>
      <c r="G196">
        <v>580</v>
      </c>
      <c r="H196">
        <v>90</v>
      </c>
      <c r="I196">
        <v>125</v>
      </c>
      <c r="J196">
        <v>90</v>
      </c>
      <c r="K196">
        <v>85</v>
      </c>
      <c r="L196">
        <v>90</v>
      </c>
      <c r="M196">
        <v>100</v>
      </c>
    </row>
    <row r="197" spans="1:13" x14ac:dyDescent="0.25">
      <c r="A197">
        <v>195</v>
      </c>
      <c r="B197" t="s">
        <v>420</v>
      </c>
      <c r="C197">
        <v>146</v>
      </c>
      <c r="D197" t="s">
        <v>421</v>
      </c>
      <c r="E197" t="s">
        <v>24</v>
      </c>
      <c r="F197" t="s">
        <v>29</v>
      </c>
      <c r="G197">
        <v>580</v>
      </c>
      <c r="H197">
        <v>90</v>
      </c>
      <c r="I197">
        <v>100</v>
      </c>
      <c r="J197">
        <v>90</v>
      </c>
      <c r="K197">
        <v>125</v>
      </c>
      <c r="L197">
        <v>85</v>
      </c>
      <c r="M197">
        <v>90</v>
      </c>
    </row>
    <row r="198" spans="1:13" x14ac:dyDescent="0.25">
      <c r="A198">
        <v>196</v>
      </c>
      <c r="B198" t="s">
        <v>422</v>
      </c>
      <c r="C198">
        <v>146</v>
      </c>
      <c r="D198" t="s">
        <v>423</v>
      </c>
      <c r="E198" t="s">
        <v>72</v>
      </c>
      <c r="F198" t="s">
        <v>29</v>
      </c>
      <c r="G198">
        <v>580</v>
      </c>
      <c r="H198">
        <v>90</v>
      </c>
      <c r="I198">
        <v>85</v>
      </c>
      <c r="J198">
        <v>90</v>
      </c>
      <c r="K198">
        <v>100</v>
      </c>
      <c r="L198">
        <v>125</v>
      </c>
      <c r="M198">
        <v>90</v>
      </c>
    </row>
    <row r="199" spans="1:13" x14ac:dyDescent="0.25">
      <c r="A199">
        <v>197</v>
      </c>
      <c r="B199" t="s">
        <v>424</v>
      </c>
      <c r="C199">
        <v>147</v>
      </c>
      <c r="D199" t="s">
        <v>425</v>
      </c>
      <c r="E199" t="s">
        <v>32</v>
      </c>
      <c r="G199">
        <v>300</v>
      </c>
      <c r="H199">
        <v>41</v>
      </c>
      <c r="I199">
        <v>64</v>
      </c>
      <c r="J199">
        <v>45</v>
      </c>
      <c r="K199">
        <v>50</v>
      </c>
      <c r="L199">
        <v>50</v>
      </c>
      <c r="M199">
        <v>50</v>
      </c>
    </row>
    <row r="200" spans="1:13" x14ac:dyDescent="0.25">
      <c r="A200">
        <v>198</v>
      </c>
      <c r="B200" t="s">
        <v>426</v>
      </c>
      <c r="C200">
        <v>148</v>
      </c>
      <c r="D200" t="s">
        <v>427</v>
      </c>
      <c r="E200" t="s">
        <v>32</v>
      </c>
      <c r="G200">
        <v>420</v>
      </c>
      <c r="H200">
        <v>61</v>
      </c>
      <c r="I200">
        <v>84</v>
      </c>
      <c r="J200">
        <v>65</v>
      </c>
      <c r="K200">
        <v>70</v>
      </c>
      <c r="L200">
        <v>70</v>
      </c>
      <c r="M200">
        <v>70</v>
      </c>
    </row>
    <row r="201" spans="1:13" x14ac:dyDescent="0.25">
      <c r="A201">
        <v>199</v>
      </c>
      <c r="B201" t="s">
        <v>428</v>
      </c>
      <c r="C201">
        <v>149</v>
      </c>
      <c r="D201" t="s">
        <v>429</v>
      </c>
      <c r="E201" t="s">
        <v>32</v>
      </c>
      <c r="F201" t="s">
        <v>29</v>
      </c>
      <c r="G201">
        <v>600</v>
      </c>
      <c r="H201">
        <v>91</v>
      </c>
      <c r="I201">
        <v>134</v>
      </c>
      <c r="J201">
        <v>95</v>
      </c>
      <c r="K201">
        <v>100</v>
      </c>
      <c r="L201">
        <v>100</v>
      </c>
      <c r="M201">
        <v>80</v>
      </c>
    </row>
    <row r="202" spans="1:13" x14ac:dyDescent="0.25">
      <c r="A202">
        <v>200</v>
      </c>
      <c r="B202" t="s">
        <v>430</v>
      </c>
      <c r="C202">
        <v>150</v>
      </c>
      <c r="D202" t="s">
        <v>431</v>
      </c>
      <c r="E202" t="s">
        <v>94</v>
      </c>
      <c r="G202">
        <v>680</v>
      </c>
      <c r="H202">
        <v>106</v>
      </c>
      <c r="I202">
        <v>110</v>
      </c>
      <c r="J202">
        <v>90</v>
      </c>
      <c r="K202">
        <v>154</v>
      </c>
      <c r="L202">
        <v>90</v>
      </c>
      <c r="M202">
        <v>130</v>
      </c>
    </row>
    <row r="203" spans="1:13" x14ac:dyDescent="0.25">
      <c r="A203">
        <v>201</v>
      </c>
      <c r="B203" t="s">
        <v>432</v>
      </c>
      <c r="C203">
        <v>150</v>
      </c>
      <c r="D203" t="s">
        <v>433</v>
      </c>
      <c r="E203" t="s">
        <v>94</v>
      </c>
      <c r="F203" t="s">
        <v>177</v>
      </c>
      <c r="G203">
        <v>780</v>
      </c>
      <c r="H203">
        <v>106</v>
      </c>
      <c r="I203">
        <v>190</v>
      </c>
      <c r="J203">
        <v>100</v>
      </c>
      <c r="K203">
        <v>154</v>
      </c>
      <c r="L203">
        <v>100</v>
      </c>
      <c r="M203">
        <v>130</v>
      </c>
    </row>
    <row r="204" spans="1:13" x14ac:dyDescent="0.25">
      <c r="A204">
        <v>202</v>
      </c>
      <c r="B204" t="s">
        <v>434</v>
      </c>
      <c r="C204">
        <v>150</v>
      </c>
      <c r="D204" t="s">
        <v>435</v>
      </c>
      <c r="E204" t="s">
        <v>94</v>
      </c>
      <c r="G204">
        <v>780</v>
      </c>
      <c r="H204">
        <v>106</v>
      </c>
      <c r="I204">
        <v>150</v>
      </c>
      <c r="J204">
        <v>70</v>
      </c>
      <c r="K204">
        <v>194</v>
      </c>
      <c r="L204">
        <v>120</v>
      </c>
      <c r="M204">
        <v>140</v>
      </c>
    </row>
    <row r="205" spans="1:13" x14ac:dyDescent="0.25">
      <c r="A205">
        <v>203</v>
      </c>
      <c r="B205" t="s">
        <v>436</v>
      </c>
      <c r="C205">
        <v>151</v>
      </c>
      <c r="D205" t="s">
        <v>437</v>
      </c>
      <c r="E205" t="s">
        <v>94</v>
      </c>
      <c r="G205">
        <v>600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</row>
    <row r="206" spans="1:13" x14ac:dyDescent="0.25">
      <c r="A206">
        <v>204</v>
      </c>
      <c r="B206" t="s">
        <v>438</v>
      </c>
      <c r="C206">
        <v>152</v>
      </c>
      <c r="D206" t="s">
        <v>439</v>
      </c>
      <c r="E206" t="s">
        <v>14</v>
      </c>
      <c r="G206">
        <v>318</v>
      </c>
      <c r="H206">
        <v>45</v>
      </c>
      <c r="I206">
        <v>49</v>
      </c>
      <c r="J206">
        <v>65</v>
      </c>
      <c r="K206">
        <v>49</v>
      </c>
      <c r="L206">
        <v>65</v>
      </c>
      <c r="M206">
        <v>45</v>
      </c>
    </row>
    <row r="207" spans="1:13" x14ac:dyDescent="0.25">
      <c r="A207">
        <v>205</v>
      </c>
      <c r="B207" t="s">
        <v>440</v>
      </c>
      <c r="C207">
        <v>153</v>
      </c>
      <c r="D207" t="s">
        <v>441</v>
      </c>
      <c r="E207" t="s">
        <v>14</v>
      </c>
      <c r="G207">
        <v>405</v>
      </c>
      <c r="H207">
        <v>60</v>
      </c>
      <c r="I207">
        <v>62</v>
      </c>
      <c r="J207">
        <v>80</v>
      </c>
      <c r="K207">
        <v>63</v>
      </c>
      <c r="L207">
        <v>80</v>
      </c>
      <c r="M207">
        <v>60</v>
      </c>
    </row>
    <row r="208" spans="1:13" x14ac:dyDescent="0.25">
      <c r="A208">
        <v>206</v>
      </c>
      <c r="B208" t="s">
        <v>442</v>
      </c>
      <c r="C208">
        <v>154</v>
      </c>
      <c r="D208" t="s">
        <v>443</v>
      </c>
      <c r="E208" t="s">
        <v>14</v>
      </c>
      <c r="G208">
        <v>525</v>
      </c>
      <c r="H208">
        <v>80</v>
      </c>
      <c r="I208">
        <v>82</v>
      </c>
      <c r="J208">
        <v>100</v>
      </c>
      <c r="K208">
        <v>83</v>
      </c>
      <c r="L208">
        <v>100</v>
      </c>
      <c r="M208">
        <v>80</v>
      </c>
    </row>
    <row r="209" spans="1:13" x14ac:dyDescent="0.25">
      <c r="A209">
        <v>207</v>
      </c>
      <c r="B209" t="s">
        <v>444</v>
      </c>
      <c r="C209">
        <v>155</v>
      </c>
      <c r="D209" t="s">
        <v>445</v>
      </c>
      <c r="E209" t="s">
        <v>24</v>
      </c>
      <c r="G209">
        <v>309</v>
      </c>
      <c r="H209">
        <v>39</v>
      </c>
      <c r="I209">
        <v>52</v>
      </c>
      <c r="J209">
        <v>43</v>
      </c>
      <c r="K209">
        <v>60</v>
      </c>
      <c r="L209">
        <v>50</v>
      </c>
      <c r="M209">
        <v>65</v>
      </c>
    </row>
    <row r="210" spans="1:13" x14ac:dyDescent="0.25">
      <c r="A210">
        <v>208</v>
      </c>
      <c r="B210" t="s">
        <v>446</v>
      </c>
      <c r="C210">
        <v>156</v>
      </c>
      <c r="D210" t="s">
        <v>447</v>
      </c>
      <c r="E210" t="s">
        <v>24</v>
      </c>
      <c r="G210">
        <v>405</v>
      </c>
      <c r="H210">
        <v>58</v>
      </c>
      <c r="I210">
        <v>64</v>
      </c>
      <c r="J210">
        <v>58</v>
      </c>
      <c r="K210">
        <v>80</v>
      </c>
      <c r="L210">
        <v>65</v>
      </c>
      <c r="M210">
        <v>80</v>
      </c>
    </row>
    <row r="211" spans="1:13" x14ac:dyDescent="0.25">
      <c r="A211">
        <v>209</v>
      </c>
      <c r="B211" t="s">
        <v>448</v>
      </c>
      <c r="C211">
        <v>157</v>
      </c>
      <c r="D211" t="s">
        <v>449</v>
      </c>
      <c r="E211" t="s">
        <v>24</v>
      </c>
      <c r="G211">
        <v>534</v>
      </c>
      <c r="H211">
        <v>78</v>
      </c>
      <c r="I211">
        <v>84</v>
      </c>
      <c r="J211">
        <v>78</v>
      </c>
      <c r="K211">
        <v>109</v>
      </c>
      <c r="L211">
        <v>85</v>
      </c>
      <c r="M211">
        <v>100</v>
      </c>
    </row>
    <row r="212" spans="1:13" x14ac:dyDescent="0.25">
      <c r="A212">
        <v>210</v>
      </c>
      <c r="B212" t="s">
        <v>450</v>
      </c>
      <c r="C212">
        <v>157</v>
      </c>
      <c r="D212" t="s">
        <v>451</v>
      </c>
      <c r="E212" t="s">
        <v>24</v>
      </c>
      <c r="F212" t="s">
        <v>279</v>
      </c>
      <c r="G212">
        <v>534</v>
      </c>
      <c r="H212">
        <v>73</v>
      </c>
      <c r="I212">
        <v>84</v>
      </c>
      <c r="J212">
        <v>78</v>
      </c>
      <c r="K212">
        <v>119</v>
      </c>
      <c r="L212">
        <v>85</v>
      </c>
      <c r="M212">
        <v>95</v>
      </c>
    </row>
    <row r="213" spans="1:13" x14ac:dyDescent="0.25">
      <c r="A213">
        <v>211</v>
      </c>
      <c r="B213" t="s">
        <v>452</v>
      </c>
      <c r="C213">
        <v>158</v>
      </c>
      <c r="D213" t="s">
        <v>453</v>
      </c>
      <c r="E213" t="s">
        <v>37</v>
      </c>
      <c r="G213">
        <v>314</v>
      </c>
      <c r="H213">
        <v>50</v>
      </c>
      <c r="I213">
        <v>65</v>
      </c>
      <c r="J213">
        <v>64</v>
      </c>
      <c r="K213">
        <v>44</v>
      </c>
      <c r="L213">
        <v>48</v>
      </c>
      <c r="M213">
        <v>43</v>
      </c>
    </row>
    <row r="214" spans="1:13" x14ac:dyDescent="0.25">
      <c r="A214">
        <v>212</v>
      </c>
      <c r="B214" t="s">
        <v>454</v>
      </c>
      <c r="C214">
        <v>159</v>
      </c>
      <c r="D214" t="s">
        <v>455</v>
      </c>
      <c r="E214" t="s">
        <v>37</v>
      </c>
      <c r="G214">
        <v>405</v>
      </c>
      <c r="H214">
        <v>65</v>
      </c>
      <c r="I214">
        <v>80</v>
      </c>
      <c r="J214">
        <v>80</v>
      </c>
      <c r="K214">
        <v>59</v>
      </c>
      <c r="L214">
        <v>63</v>
      </c>
      <c r="M214">
        <v>58</v>
      </c>
    </row>
    <row r="215" spans="1:13" x14ac:dyDescent="0.25">
      <c r="A215">
        <v>213</v>
      </c>
      <c r="B215" t="s">
        <v>456</v>
      </c>
      <c r="C215">
        <v>160</v>
      </c>
      <c r="D215" t="s">
        <v>457</v>
      </c>
      <c r="E215" t="s">
        <v>37</v>
      </c>
      <c r="G215">
        <v>530</v>
      </c>
      <c r="H215">
        <v>85</v>
      </c>
      <c r="I215">
        <v>105</v>
      </c>
      <c r="J215">
        <v>100</v>
      </c>
      <c r="K215">
        <v>79</v>
      </c>
      <c r="L215">
        <v>83</v>
      </c>
      <c r="M215">
        <v>78</v>
      </c>
    </row>
    <row r="216" spans="1:13" x14ac:dyDescent="0.25">
      <c r="A216">
        <v>214</v>
      </c>
      <c r="B216" t="s">
        <v>458</v>
      </c>
      <c r="C216">
        <v>161</v>
      </c>
      <c r="D216" t="s">
        <v>459</v>
      </c>
      <c r="E216" t="s">
        <v>61</v>
      </c>
      <c r="G216">
        <v>215</v>
      </c>
      <c r="H216">
        <v>35</v>
      </c>
      <c r="I216">
        <v>46</v>
      </c>
      <c r="J216">
        <v>34</v>
      </c>
      <c r="K216">
        <v>35</v>
      </c>
      <c r="L216">
        <v>45</v>
      </c>
      <c r="M216">
        <v>20</v>
      </c>
    </row>
    <row r="217" spans="1:13" x14ac:dyDescent="0.25">
      <c r="A217">
        <v>215</v>
      </c>
      <c r="B217" t="s">
        <v>460</v>
      </c>
      <c r="C217">
        <v>162</v>
      </c>
      <c r="D217" t="s">
        <v>461</v>
      </c>
      <c r="E217" t="s">
        <v>61</v>
      </c>
      <c r="G217">
        <v>415</v>
      </c>
      <c r="H217">
        <v>85</v>
      </c>
      <c r="I217">
        <v>76</v>
      </c>
      <c r="J217">
        <v>64</v>
      </c>
      <c r="K217">
        <v>45</v>
      </c>
      <c r="L217">
        <v>55</v>
      </c>
      <c r="M217">
        <v>90</v>
      </c>
    </row>
    <row r="218" spans="1:13" x14ac:dyDescent="0.25">
      <c r="A218">
        <v>216</v>
      </c>
      <c r="B218" t="s">
        <v>462</v>
      </c>
      <c r="C218">
        <v>163</v>
      </c>
      <c r="D218" t="s">
        <v>463</v>
      </c>
      <c r="E218" t="s">
        <v>61</v>
      </c>
      <c r="F218" t="s">
        <v>29</v>
      </c>
      <c r="G218">
        <v>262</v>
      </c>
      <c r="H218">
        <v>60</v>
      </c>
      <c r="I218">
        <v>30</v>
      </c>
      <c r="J218">
        <v>30</v>
      </c>
      <c r="K218">
        <v>36</v>
      </c>
      <c r="L218">
        <v>56</v>
      </c>
      <c r="M218">
        <v>50</v>
      </c>
    </row>
    <row r="219" spans="1:13" x14ac:dyDescent="0.25">
      <c r="A219">
        <v>217</v>
      </c>
      <c r="B219" t="s">
        <v>464</v>
      </c>
      <c r="C219">
        <v>164</v>
      </c>
      <c r="D219" t="s">
        <v>465</v>
      </c>
      <c r="E219" t="s">
        <v>61</v>
      </c>
      <c r="F219" t="s">
        <v>29</v>
      </c>
      <c r="G219">
        <v>452</v>
      </c>
      <c r="H219">
        <v>100</v>
      </c>
      <c r="I219">
        <v>50</v>
      </c>
      <c r="J219">
        <v>50</v>
      </c>
      <c r="K219">
        <v>86</v>
      </c>
      <c r="L219">
        <v>96</v>
      </c>
      <c r="M219">
        <v>70</v>
      </c>
    </row>
    <row r="220" spans="1:13" x14ac:dyDescent="0.25">
      <c r="A220">
        <v>218</v>
      </c>
      <c r="B220" t="s">
        <v>466</v>
      </c>
      <c r="C220">
        <v>165</v>
      </c>
      <c r="D220" t="s">
        <v>467</v>
      </c>
      <c r="E220" t="s">
        <v>46</v>
      </c>
      <c r="F220" t="s">
        <v>29</v>
      </c>
      <c r="G220">
        <v>265</v>
      </c>
      <c r="H220">
        <v>40</v>
      </c>
      <c r="I220">
        <v>20</v>
      </c>
      <c r="J220">
        <v>30</v>
      </c>
      <c r="K220">
        <v>40</v>
      </c>
      <c r="L220">
        <v>80</v>
      </c>
      <c r="M220">
        <v>55</v>
      </c>
    </row>
    <row r="221" spans="1:13" x14ac:dyDescent="0.25">
      <c r="A221">
        <v>219</v>
      </c>
      <c r="B221" t="s">
        <v>468</v>
      </c>
      <c r="C221">
        <v>166</v>
      </c>
      <c r="D221" t="s">
        <v>469</v>
      </c>
      <c r="E221" t="s">
        <v>46</v>
      </c>
      <c r="F221" t="s">
        <v>29</v>
      </c>
      <c r="G221">
        <v>390</v>
      </c>
      <c r="H221">
        <v>55</v>
      </c>
      <c r="I221">
        <v>35</v>
      </c>
      <c r="J221">
        <v>50</v>
      </c>
      <c r="K221">
        <v>55</v>
      </c>
      <c r="L221">
        <v>110</v>
      </c>
      <c r="M221">
        <v>85</v>
      </c>
    </row>
    <row r="222" spans="1:13" x14ac:dyDescent="0.25">
      <c r="A222">
        <v>220</v>
      </c>
      <c r="B222" t="s">
        <v>470</v>
      </c>
      <c r="C222">
        <v>167</v>
      </c>
      <c r="D222" t="s">
        <v>471</v>
      </c>
      <c r="E222" t="s">
        <v>46</v>
      </c>
      <c r="F222" t="s">
        <v>15</v>
      </c>
      <c r="G222">
        <v>250</v>
      </c>
      <c r="H222">
        <v>40</v>
      </c>
      <c r="I222">
        <v>60</v>
      </c>
      <c r="J222">
        <v>40</v>
      </c>
      <c r="K222">
        <v>40</v>
      </c>
      <c r="L222">
        <v>40</v>
      </c>
      <c r="M222">
        <v>30</v>
      </c>
    </row>
    <row r="223" spans="1:13" x14ac:dyDescent="0.25">
      <c r="A223">
        <v>221</v>
      </c>
      <c r="B223" t="s">
        <v>472</v>
      </c>
      <c r="C223">
        <v>168</v>
      </c>
      <c r="D223" t="s">
        <v>473</v>
      </c>
      <c r="E223" t="s">
        <v>46</v>
      </c>
      <c r="F223" t="s">
        <v>15</v>
      </c>
      <c r="G223">
        <v>400</v>
      </c>
      <c r="H223">
        <v>70</v>
      </c>
      <c r="I223">
        <v>90</v>
      </c>
      <c r="J223">
        <v>70</v>
      </c>
      <c r="K223">
        <v>60</v>
      </c>
      <c r="L223">
        <v>70</v>
      </c>
      <c r="M223">
        <v>40</v>
      </c>
    </row>
    <row r="224" spans="1:13" x14ac:dyDescent="0.25">
      <c r="A224">
        <v>222</v>
      </c>
      <c r="B224" t="s">
        <v>474</v>
      </c>
      <c r="C224">
        <v>169</v>
      </c>
      <c r="D224" t="s">
        <v>475</v>
      </c>
      <c r="E224" t="s">
        <v>15</v>
      </c>
      <c r="F224" t="s">
        <v>29</v>
      </c>
      <c r="G224">
        <v>535</v>
      </c>
      <c r="H224">
        <v>85</v>
      </c>
      <c r="I224">
        <v>90</v>
      </c>
      <c r="J224">
        <v>80</v>
      </c>
      <c r="K224">
        <v>70</v>
      </c>
      <c r="L224">
        <v>80</v>
      </c>
      <c r="M224">
        <v>130</v>
      </c>
    </row>
    <row r="225" spans="1:13" x14ac:dyDescent="0.25">
      <c r="A225">
        <v>223</v>
      </c>
      <c r="B225" t="s">
        <v>476</v>
      </c>
      <c r="C225">
        <v>170</v>
      </c>
      <c r="D225" t="s">
        <v>477</v>
      </c>
      <c r="E225" t="s">
        <v>37</v>
      </c>
      <c r="F225" t="s">
        <v>87</v>
      </c>
      <c r="G225">
        <v>330</v>
      </c>
      <c r="H225">
        <v>75</v>
      </c>
      <c r="I225">
        <v>38</v>
      </c>
      <c r="J225">
        <v>38</v>
      </c>
      <c r="K225">
        <v>56</v>
      </c>
      <c r="L225">
        <v>56</v>
      </c>
      <c r="M225">
        <v>67</v>
      </c>
    </row>
    <row r="226" spans="1:13" x14ac:dyDescent="0.25">
      <c r="A226">
        <v>224</v>
      </c>
      <c r="B226" t="s">
        <v>478</v>
      </c>
      <c r="C226">
        <v>171</v>
      </c>
      <c r="D226" t="s">
        <v>479</v>
      </c>
      <c r="E226" t="s">
        <v>37</v>
      </c>
      <c r="F226" t="s">
        <v>87</v>
      </c>
      <c r="G226">
        <v>460</v>
      </c>
      <c r="H226">
        <v>125</v>
      </c>
      <c r="I226">
        <v>58</v>
      </c>
      <c r="J226">
        <v>58</v>
      </c>
      <c r="K226">
        <v>76</v>
      </c>
      <c r="L226">
        <v>76</v>
      </c>
      <c r="M226">
        <v>67</v>
      </c>
    </row>
    <row r="227" spans="1:13" x14ac:dyDescent="0.25">
      <c r="A227">
        <v>225</v>
      </c>
      <c r="B227" t="s">
        <v>480</v>
      </c>
      <c r="C227">
        <v>172</v>
      </c>
      <c r="D227" t="s">
        <v>481</v>
      </c>
      <c r="E227" t="s">
        <v>87</v>
      </c>
      <c r="G227">
        <v>205</v>
      </c>
      <c r="H227">
        <v>20</v>
      </c>
      <c r="I227">
        <v>40</v>
      </c>
      <c r="J227">
        <v>15</v>
      </c>
      <c r="K227">
        <v>35</v>
      </c>
      <c r="L227">
        <v>35</v>
      </c>
      <c r="M227">
        <v>60</v>
      </c>
    </row>
    <row r="228" spans="1:13" x14ac:dyDescent="0.25">
      <c r="A228">
        <v>226</v>
      </c>
      <c r="B228" t="s">
        <v>482</v>
      </c>
      <c r="C228">
        <v>173</v>
      </c>
      <c r="D228" t="s">
        <v>483</v>
      </c>
      <c r="E228" t="s">
        <v>120</v>
      </c>
      <c r="G228">
        <v>218</v>
      </c>
      <c r="H228">
        <v>50</v>
      </c>
      <c r="I228">
        <v>25</v>
      </c>
      <c r="J228">
        <v>28</v>
      </c>
      <c r="K228">
        <v>45</v>
      </c>
      <c r="L228">
        <v>55</v>
      </c>
      <c r="M228">
        <v>15</v>
      </c>
    </row>
    <row r="229" spans="1:13" x14ac:dyDescent="0.25">
      <c r="A229">
        <v>227</v>
      </c>
      <c r="B229" t="s">
        <v>484</v>
      </c>
      <c r="C229">
        <v>174</v>
      </c>
      <c r="D229" t="s">
        <v>485</v>
      </c>
      <c r="E229" t="s">
        <v>61</v>
      </c>
      <c r="F229" t="s">
        <v>120</v>
      </c>
      <c r="G229">
        <v>210</v>
      </c>
      <c r="H229">
        <v>90</v>
      </c>
      <c r="I229">
        <v>30</v>
      </c>
      <c r="J229">
        <v>15</v>
      </c>
      <c r="K229">
        <v>40</v>
      </c>
      <c r="L229">
        <v>20</v>
      </c>
      <c r="M229">
        <v>15</v>
      </c>
    </row>
    <row r="230" spans="1:13" x14ac:dyDescent="0.25">
      <c r="A230">
        <v>228</v>
      </c>
      <c r="B230" t="s">
        <v>486</v>
      </c>
      <c r="C230">
        <v>175</v>
      </c>
      <c r="D230" t="s">
        <v>487</v>
      </c>
      <c r="E230" t="s">
        <v>120</v>
      </c>
      <c r="G230">
        <v>245</v>
      </c>
      <c r="H230">
        <v>35</v>
      </c>
      <c r="I230">
        <v>20</v>
      </c>
      <c r="J230">
        <v>65</v>
      </c>
      <c r="K230">
        <v>40</v>
      </c>
      <c r="L230">
        <v>65</v>
      </c>
      <c r="M230">
        <v>20</v>
      </c>
    </row>
    <row r="231" spans="1:13" x14ac:dyDescent="0.25">
      <c r="A231">
        <v>229</v>
      </c>
      <c r="B231" t="s">
        <v>488</v>
      </c>
      <c r="C231">
        <v>176</v>
      </c>
      <c r="D231" t="s">
        <v>489</v>
      </c>
      <c r="E231" t="s">
        <v>120</v>
      </c>
      <c r="F231" t="s">
        <v>29</v>
      </c>
      <c r="G231">
        <v>405</v>
      </c>
      <c r="H231">
        <v>55</v>
      </c>
      <c r="I231">
        <v>40</v>
      </c>
      <c r="J231">
        <v>85</v>
      </c>
      <c r="K231">
        <v>80</v>
      </c>
      <c r="L231">
        <v>105</v>
      </c>
      <c r="M231">
        <v>40</v>
      </c>
    </row>
    <row r="232" spans="1:13" x14ac:dyDescent="0.25">
      <c r="A232">
        <v>230</v>
      </c>
      <c r="B232" t="s">
        <v>490</v>
      </c>
      <c r="C232">
        <v>177</v>
      </c>
      <c r="D232" t="s">
        <v>491</v>
      </c>
      <c r="E232" t="s">
        <v>94</v>
      </c>
      <c r="F232" t="s">
        <v>29</v>
      </c>
      <c r="G232">
        <v>320</v>
      </c>
      <c r="H232">
        <v>40</v>
      </c>
      <c r="I232">
        <v>50</v>
      </c>
      <c r="J232">
        <v>45</v>
      </c>
      <c r="K232">
        <v>70</v>
      </c>
      <c r="L232">
        <v>45</v>
      </c>
      <c r="M232">
        <v>70</v>
      </c>
    </row>
    <row r="233" spans="1:13" x14ac:dyDescent="0.25">
      <c r="A233">
        <v>231</v>
      </c>
      <c r="B233" t="s">
        <v>492</v>
      </c>
      <c r="C233">
        <v>178</v>
      </c>
      <c r="D233" t="s">
        <v>493</v>
      </c>
      <c r="E233" t="s">
        <v>94</v>
      </c>
      <c r="F233" t="s">
        <v>29</v>
      </c>
      <c r="G233">
        <v>470</v>
      </c>
      <c r="H233">
        <v>65</v>
      </c>
      <c r="I233">
        <v>75</v>
      </c>
      <c r="J233">
        <v>70</v>
      </c>
      <c r="K233">
        <v>95</v>
      </c>
      <c r="L233">
        <v>70</v>
      </c>
      <c r="M233">
        <v>95</v>
      </c>
    </row>
    <row r="234" spans="1:13" x14ac:dyDescent="0.25">
      <c r="A234">
        <v>232</v>
      </c>
      <c r="B234" t="s">
        <v>494</v>
      </c>
      <c r="C234">
        <v>179</v>
      </c>
      <c r="D234" t="s">
        <v>495</v>
      </c>
      <c r="E234" t="s">
        <v>87</v>
      </c>
      <c r="G234">
        <v>280</v>
      </c>
      <c r="H234">
        <v>55</v>
      </c>
      <c r="I234">
        <v>40</v>
      </c>
      <c r="J234">
        <v>40</v>
      </c>
      <c r="K234">
        <v>65</v>
      </c>
      <c r="L234">
        <v>45</v>
      </c>
      <c r="M234">
        <v>35</v>
      </c>
    </row>
    <row r="235" spans="1:13" x14ac:dyDescent="0.25">
      <c r="A235">
        <v>233</v>
      </c>
      <c r="B235" t="s">
        <v>496</v>
      </c>
      <c r="C235">
        <v>180</v>
      </c>
      <c r="D235" t="s">
        <v>497</v>
      </c>
      <c r="E235" t="s">
        <v>87</v>
      </c>
      <c r="G235">
        <v>365</v>
      </c>
      <c r="H235">
        <v>70</v>
      </c>
      <c r="I235">
        <v>55</v>
      </c>
      <c r="J235">
        <v>55</v>
      </c>
      <c r="K235">
        <v>80</v>
      </c>
      <c r="L235">
        <v>60</v>
      </c>
      <c r="M235">
        <v>45</v>
      </c>
    </row>
    <row r="236" spans="1:13" x14ac:dyDescent="0.25">
      <c r="A236">
        <v>234</v>
      </c>
      <c r="B236" t="s">
        <v>498</v>
      </c>
      <c r="C236">
        <v>181</v>
      </c>
      <c r="D236" t="s">
        <v>499</v>
      </c>
      <c r="E236" t="s">
        <v>87</v>
      </c>
      <c r="G236">
        <v>510</v>
      </c>
      <c r="H236">
        <v>90</v>
      </c>
      <c r="I236">
        <v>75</v>
      </c>
      <c r="J236">
        <v>85</v>
      </c>
      <c r="K236">
        <v>115</v>
      </c>
      <c r="L236">
        <v>90</v>
      </c>
      <c r="M236">
        <v>55</v>
      </c>
    </row>
    <row r="237" spans="1:13" x14ac:dyDescent="0.25">
      <c r="A237">
        <v>235</v>
      </c>
      <c r="B237" t="s">
        <v>500</v>
      </c>
      <c r="C237">
        <v>181</v>
      </c>
      <c r="D237" t="s">
        <v>501</v>
      </c>
      <c r="E237" t="s">
        <v>87</v>
      </c>
      <c r="F237" t="s">
        <v>32</v>
      </c>
      <c r="G237">
        <v>610</v>
      </c>
      <c r="H237">
        <v>90</v>
      </c>
      <c r="I237">
        <v>95</v>
      </c>
      <c r="J237">
        <v>105</v>
      </c>
      <c r="K237">
        <v>165</v>
      </c>
      <c r="L237">
        <v>110</v>
      </c>
      <c r="M237">
        <v>45</v>
      </c>
    </row>
    <row r="238" spans="1:13" x14ac:dyDescent="0.25">
      <c r="A238">
        <v>236</v>
      </c>
      <c r="B238" t="s">
        <v>502</v>
      </c>
      <c r="C238">
        <v>182</v>
      </c>
      <c r="D238" t="s">
        <v>503</v>
      </c>
      <c r="E238" t="s">
        <v>14</v>
      </c>
      <c r="G238">
        <v>490</v>
      </c>
      <c r="H238">
        <v>75</v>
      </c>
      <c r="I238">
        <v>80</v>
      </c>
      <c r="J238">
        <v>95</v>
      </c>
      <c r="K238">
        <v>90</v>
      </c>
      <c r="L238">
        <v>100</v>
      </c>
      <c r="M238">
        <v>50</v>
      </c>
    </row>
    <row r="239" spans="1:13" x14ac:dyDescent="0.25">
      <c r="A239">
        <v>237</v>
      </c>
      <c r="B239" t="s">
        <v>504</v>
      </c>
      <c r="C239">
        <v>183</v>
      </c>
      <c r="D239" t="s">
        <v>505</v>
      </c>
      <c r="E239" t="s">
        <v>37</v>
      </c>
      <c r="F239" t="s">
        <v>120</v>
      </c>
      <c r="G239">
        <v>250</v>
      </c>
      <c r="H239">
        <v>70</v>
      </c>
      <c r="I239">
        <v>20</v>
      </c>
      <c r="J239">
        <v>50</v>
      </c>
      <c r="K239">
        <v>20</v>
      </c>
      <c r="L239">
        <v>50</v>
      </c>
      <c r="M239">
        <v>40</v>
      </c>
    </row>
    <row r="240" spans="1:13" x14ac:dyDescent="0.25">
      <c r="A240">
        <v>238</v>
      </c>
      <c r="B240" t="s">
        <v>506</v>
      </c>
      <c r="C240">
        <v>184</v>
      </c>
      <c r="D240" t="s">
        <v>507</v>
      </c>
      <c r="E240" t="s">
        <v>37</v>
      </c>
      <c r="F240" t="s">
        <v>120</v>
      </c>
      <c r="G240">
        <v>420</v>
      </c>
      <c r="H240">
        <v>100</v>
      </c>
      <c r="I240">
        <v>50</v>
      </c>
      <c r="J240">
        <v>80</v>
      </c>
      <c r="K240">
        <v>60</v>
      </c>
      <c r="L240">
        <v>80</v>
      </c>
      <c r="M240">
        <v>50</v>
      </c>
    </row>
    <row r="241" spans="1:13" x14ac:dyDescent="0.25">
      <c r="A241">
        <v>239</v>
      </c>
      <c r="B241" t="s">
        <v>508</v>
      </c>
      <c r="C241">
        <v>185</v>
      </c>
      <c r="D241" t="s">
        <v>509</v>
      </c>
      <c r="E241" t="s">
        <v>184</v>
      </c>
      <c r="G241">
        <v>410</v>
      </c>
      <c r="H241">
        <v>70</v>
      </c>
      <c r="I241">
        <v>100</v>
      </c>
      <c r="J241">
        <v>115</v>
      </c>
      <c r="K241">
        <v>30</v>
      </c>
      <c r="L241">
        <v>65</v>
      </c>
      <c r="M241">
        <v>30</v>
      </c>
    </row>
    <row r="242" spans="1:13" x14ac:dyDescent="0.25">
      <c r="A242">
        <v>240</v>
      </c>
      <c r="B242" t="s">
        <v>510</v>
      </c>
      <c r="C242">
        <v>186</v>
      </c>
      <c r="D242" t="s">
        <v>511</v>
      </c>
      <c r="E242" t="s">
        <v>37</v>
      </c>
      <c r="G242">
        <v>500</v>
      </c>
      <c r="H242">
        <v>90</v>
      </c>
      <c r="I242">
        <v>75</v>
      </c>
      <c r="J242">
        <v>75</v>
      </c>
      <c r="K242">
        <v>90</v>
      </c>
      <c r="L242">
        <v>100</v>
      </c>
      <c r="M242">
        <v>70</v>
      </c>
    </row>
    <row r="243" spans="1:13" x14ac:dyDescent="0.25">
      <c r="A243">
        <v>241</v>
      </c>
      <c r="B243" t="s">
        <v>512</v>
      </c>
      <c r="C243">
        <v>187</v>
      </c>
      <c r="D243" t="s">
        <v>513</v>
      </c>
      <c r="E243" t="s">
        <v>14</v>
      </c>
      <c r="F243" t="s">
        <v>29</v>
      </c>
      <c r="G243">
        <v>250</v>
      </c>
      <c r="H243">
        <v>35</v>
      </c>
      <c r="I243">
        <v>35</v>
      </c>
      <c r="J243">
        <v>40</v>
      </c>
      <c r="K243">
        <v>35</v>
      </c>
      <c r="L243">
        <v>55</v>
      </c>
      <c r="M243">
        <v>50</v>
      </c>
    </row>
    <row r="244" spans="1:13" x14ac:dyDescent="0.25">
      <c r="A244">
        <v>242</v>
      </c>
      <c r="B244" t="s">
        <v>514</v>
      </c>
      <c r="C244">
        <v>188</v>
      </c>
      <c r="D244" t="s">
        <v>515</v>
      </c>
      <c r="E244" t="s">
        <v>14</v>
      </c>
      <c r="F244" t="s">
        <v>29</v>
      </c>
      <c r="G244">
        <v>340</v>
      </c>
      <c r="H244">
        <v>55</v>
      </c>
      <c r="I244">
        <v>45</v>
      </c>
      <c r="J244">
        <v>50</v>
      </c>
      <c r="K244">
        <v>45</v>
      </c>
      <c r="L244">
        <v>65</v>
      </c>
      <c r="M244">
        <v>80</v>
      </c>
    </row>
    <row r="245" spans="1:13" x14ac:dyDescent="0.25">
      <c r="A245">
        <v>243</v>
      </c>
      <c r="B245" t="s">
        <v>516</v>
      </c>
      <c r="C245">
        <v>189</v>
      </c>
      <c r="D245" t="s">
        <v>517</v>
      </c>
      <c r="E245" t="s">
        <v>14</v>
      </c>
      <c r="F245" t="s">
        <v>29</v>
      </c>
      <c r="G245">
        <v>460</v>
      </c>
      <c r="H245">
        <v>75</v>
      </c>
      <c r="I245">
        <v>55</v>
      </c>
      <c r="J245">
        <v>70</v>
      </c>
      <c r="K245">
        <v>55</v>
      </c>
      <c r="L245">
        <v>95</v>
      </c>
      <c r="M245">
        <v>110</v>
      </c>
    </row>
    <row r="246" spans="1:13" x14ac:dyDescent="0.25">
      <c r="A246">
        <v>244</v>
      </c>
      <c r="B246" t="s">
        <v>518</v>
      </c>
      <c r="C246">
        <v>190</v>
      </c>
      <c r="D246" t="s">
        <v>519</v>
      </c>
      <c r="E246" t="s">
        <v>61</v>
      </c>
      <c r="G246">
        <v>360</v>
      </c>
      <c r="H246">
        <v>55</v>
      </c>
      <c r="I246">
        <v>70</v>
      </c>
      <c r="J246">
        <v>55</v>
      </c>
      <c r="K246">
        <v>40</v>
      </c>
      <c r="L246">
        <v>55</v>
      </c>
      <c r="M246">
        <v>85</v>
      </c>
    </row>
    <row r="247" spans="1:13" x14ac:dyDescent="0.25">
      <c r="A247">
        <v>245</v>
      </c>
      <c r="B247" t="s">
        <v>520</v>
      </c>
      <c r="C247">
        <v>191</v>
      </c>
      <c r="D247" t="s">
        <v>521</v>
      </c>
      <c r="E247" t="s">
        <v>14</v>
      </c>
      <c r="G247">
        <v>180</v>
      </c>
      <c r="H247">
        <v>30</v>
      </c>
      <c r="I247">
        <v>30</v>
      </c>
      <c r="J247">
        <v>30</v>
      </c>
      <c r="K247">
        <v>30</v>
      </c>
      <c r="L247">
        <v>30</v>
      </c>
      <c r="M247">
        <v>30</v>
      </c>
    </row>
    <row r="248" spans="1:13" x14ac:dyDescent="0.25">
      <c r="A248">
        <v>246</v>
      </c>
      <c r="B248" t="s">
        <v>522</v>
      </c>
      <c r="C248">
        <v>192</v>
      </c>
      <c r="D248" t="s">
        <v>523</v>
      </c>
      <c r="E248" t="s">
        <v>14</v>
      </c>
      <c r="G248">
        <v>425</v>
      </c>
      <c r="H248">
        <v>75</v>
      </c>
      <c r="I248">
        <v>75</v>
      </c>
      <c r="J248">
        <v>55</v>
      </c>
      <c r="K248">
        <v>105</v>
      </c>
      <c r="L248">
        <v>85</v>
      </c>
      <c r="M248">
        <v>30</v>
      </c>
    </row>
    <row r="249" spans="1:13" x14ac:dyDescent="0.25">
      <c r="A249">
        <v>247</v>
      </c>
      <c r="B249" t="s">
        <v>524</v>
      </c>
      <c r="C249">
        <v>193</v>
      </c>
      <c r="D249" t="s">
        <v>525</v>
      </c>
      <c r="E249" t="s">
        <v>46</v>
      </c>
      <c r="F249" t="s">
        <v>29</v>
      </c>
      <c r="G249">
        <v>390</v>
      </c>
      <c r="H249">
        <v>65</v>
      </c>
      <c r="I249">
        <v>65</v>
      </c>
      <c r="J249">
        <v>45</v>
      </c>
      <c r="K249">
        <v>75</v>
      </c>
      <c r="L249">
        <v>45</v>
      </c>
      <c r="M249">
        <v>95</v>
      </c>
    </row>
    <row r="250" spans="1:13" x14ac:dyDescent="0.25">
      <c r="A250">
        <v>248</v>
      </c>
      <c r="B250" t="s">
        <v>526</v>
      </c>
      <c r="C250">
        <v>194</v>
      </c>
      <c r="D250" t="s">
        <v>527</v>
      </c>
      <c r="E250" t="s">
        <v>37</v>
      </c>
      <c r="F250" t="s">
        <v>97</v>
      </c>
      <c r="G250">
        <v>210</v>
      </c>
      <c r="H250">
        <v>55</v>
      </c>
      <c r="I250">
        <v>45</v>
      </c>
      <c r="J250">
        <v>45</v>
      </c>
      <c r="K250">
        <v>25</v>
      </c>
      <c r="L250">
        <v>25</v>
      </c>
      <c r="M250">
        <v>15</v>
      </c>
    </row>
    <row r="251" spans="1:13" x14ac:dyDescent="0.25">
      <c r="A251">
        <v>249</v>
      </c>
      <c r="B251" t="s">
        <v>528</v>
      </c>
      <c r="C251">
        <v>194</v>
      </c>
      <c r="D251" t="s">
        <v>529</v>
      </c>
      <c r="E251" t="s">
        <v>15</v>
      </c>
      <c r="F251" t="s">
        <v>97</v>
      </c>
      <c r="G251">
        <v>210</v>
      </c>
      <c r="H251">
        <v>55</v>
      </c>
      <c r="I251">
        <v>45</v>
      </c>
      <c r="J251">
        <v>45</v>
      </c>
      <c r="K251">
        <v>25</v>
      </c>
      <c r="L251">
        <v>25</v>
      </c>
      <c r="M251">
        <v>15</v>
      </c>
    </row>
    <row r="252" spans="1:13" x14ac:dyDescent="0.25">
      <c r="A252">
        <v>250</v>
      </c>
      <c r="B252" t="s">
        <v>530</v>
      </c>
      <c r="C252">
        <v>195</v>
      </c>
      <c r="D252" t="s">
        <v>531</v>
      </c>
      <c r="E252" t="s">
        <v>37</v>
      </c>
      <c r="F252" t="s">
        <v>97</v>
      </c>
      <c r="G252">
        <v>430</v>
      </c>
      <c r="H252">
        <v>95</v>
      </c>
      <c r="I252">
        <v>85</v>
      </c>
      <c r="J252">
        <v>85</v>
      </c>
      <c r="K252">
        <v>65</v>
      </c>
      <c r="L252">
        <v>65</v>
      </c>
      <c r="M252">
        <v>35</v>
      </c>
    </row>
    <row r="253" spans="1:13" x14ac:dyDescent="0.25">
      <c r="A253">
        <v>251</v>
      </c>
      <c r="B253" t="s">
        <v>532</v>
      </c>
      <c r="C253">
        <v>196</v>
      </c>
      <c r="D253" t="s">
        <v>533</v>
      </c>
      <c r="E253" t="s">
        <v>94</v>
      </c>
      <c r="G253">
        <v>525</v>
      </c>
      <c r="H253">
        <v>65</v>
      </c>
      <c r="I253">
        <v>65</v>
      </c>
      <c r="J253">
        <v>60</v>
      </c>
      <c r="K253">
        <v>130</v>
      </c>
      <c r="L253">
        <v>95</v>
      </c>
      <c r="M253">
        <v>110</v>
      </c>
    </row>
    <row r="254" spans="1:13" x14ac:dyDescent="0.25">
      <c r="A254">
        <v>252</v>
      </c>
      <c r="B254" t="s">
        <v>534</v>
      </c>
      <c r="C254">
        <v>197</v>
      </c>
      <c r="D254" t="s">
        <v>535</v>
      </c>
      <c r="E254" t="s">
        <v>72</v>
      </c>
      <c r="G254">
        <v>525</v>
      </c>
      <c r="H254">
        <v>95</v>
      </c>
      <c r="I254">
        <v>65</v>
      </c>
      <c r="J254">
        <v>110</v>
      </c>
      <c r="K254">
        <v>60</v>
      </c>
      <c r="L254">
        <v>130</v>
      </c>
      <c r="M254">
        <v>65</v>
      </c>
    </row>
    <row r="255" spans="1:13" x14ac:dyDescent="0.25">
      <c r="A255">
        <v>253</v>
      </c>
      <c r="B255" t="s">
        <v>536</v>
      </c>
      <c r="C255">
        <v>198</v>
      </c>
      <c r="D255" t="s">
        <v>537</v>
      </c>
      <c r="E255" t="s">
        <v>72</v>
      </c>
      <c r="F255" t="s">
        <v>29</v>
      </c>
      <c r="G255">
        <v>405</v>
      </c>
      <c r="H255">
        <v>60</v>
      </c>
      <c r="I255">
        <v>85</v>
      </c>
      <c r="J255">
        <v>42</v>
      </c>
      <c r="K255">
        <v>85</v>
      </c>
      <c r="L255">
        <v>42</v>
      </c>
      <c r="M255">
        <v>91</v>
      </c>
    </row>
    <row r="256" spans="1:13" x14ac:dyDescent="0.25">
      <c r="A256">
        <v>254</v>
      </c>
      <c r="B256" t="s">
        <v>538</v>
      </c>
      <c r="C256">
        <v>199</v>
      </c>
      <c r="D256" t="s">
        <v>539</v>
      </c>
      <c r="E256" t="s">
        <v>37</v>
      </c>
      <c r="F256" t="s">
        <v>94</v>
      </c>
      <c r="G256">
        <v>490</v>
      </c>
      <c r="H256">
        <v>95</v>
      </c>
      <c r="I256">
        <v>75</v>
      </c>
      <c r="J256">
        <v>80</v>
      </c>
      <c r="K256">
        <v>100</v>
      </c>
      <c r="L256">
        <v>110</v>
      </c>
      <c r="M256">
        <v>30</v>
      </c>
    </row>
    <row r="257" spans="1:13" x14ac:dyDescent="0.25">
      <c r="A257">
        <v>255</v>
      </c>
      <c r="B257" t="s">
        <v>540</v>
      </c>
      <c r="C257">
        <v>199</v>
      </c>
      <c r="D257" t="s">
        <v>541</v>
      </c>
      <c r="E257" t="s">
        <v>15</v>
      </c>
      <c r="F257" t="s">
        <v>94</v>
      </c>
      <c r="G257">
        <v>490</v>
      </c>
      <c r="H257">
        <v>95</v>
      </c>
      <c r="I257">
        <v>65</v>
      </c>
      <c r="J257">
        <v>80</v>
      </c>
      <c r="K257">
        <v>110</v>
      </c>
      <c r="L257">
        <v>110</v>
      </c>
      <c r="M257">
        <v>30</v>
      </c>
    </row>
    <row r="258" spans="1:13" x14ac:dyDescent="0.25">
      <c r="A258">
        <v>256</v>
      </c>
      <c r="B258" t="s">
        <v>542</v>
      </c>
      <c r="C258">
        <v>200</v>
      </c>
      <c r="D258" t="s">
        <v>543</v>
      </c>
      <c r="E258" t="s">
        <v>279</v>
      </c>
      <c r="G258">
        <v>435</v>
      </c>
      <c r="H258">
        <v>60</v>
      </c>
      <c r="I258">
        <v>60</v>
      </c>
      <c r="J258">
        <v>60</v>
      </c>
      <c r="K258">
        <v>85</v>
      </c>
      <c r="L258">
        <v>85</v>
      </c>
      <c r="M258">
        <v>85</v>
      </c>
    </row>
    <row r="259" spans="1:13" x14ac:dyDescent="0.25">
      <c r="A259">
        <v>257</v>
      </c>
      <c r="B259" t="s">
        <v>544</v>
      </c>
      <c r="C259">
        <v>201</v>
      </c>
      <c r="D259" t="s">
        <v>545</v>
      </c>
      <c r="E259" t="s">
        <v>94</v>
      </c>
      <c r="G259">
        <v>336</v>
      </c>
      <c r="H259">
        <v>48</v>
      </c>
      <c r="I259">
        <v>72</v>
      </c>
      <c r="J259">
        <v>48</v>
      </c>
      <c r="K259">
        <v>72</v>
      </c>
      <c r="L259">
        <v>48</v>
      </c>
      <c r="M259">
        <v>48</v>
      </c>
    </row>
    <row r="260" spans="1:13" x14ac:dyDescent="0.25">
      <c r="A260">
        <v>258</v>
      </c>
      <c r="B260" t="s">
        <v>546</v>
      </c>
      <c r="C260">
        <v>202</v>
      </c>
      <c r="D260" t="s">
        <v>547</v>
      </c>
      <c r="E260" t="s">
        <v>94</v>
      </c>
      <c r="G260">
        <v>405</v>
      </c>
      <c r="H260">
        <v>190</v>
      </c>
      <c r="I260">
        <v>33</v>
      </c>
      <c r="J260">
        <v>58</v>
      </c>
      <c r="K260">
        <v>33</v>
      </c>
      <c r="L260">
        <v>58</v>
      </c>
      <c r="M260">
        <v>33</v>
      </c>
    </row>
    <row r="261" spans="1:13" x14ac:dyDescent="0.25">
      <c r="A261">
        <v>259</v>
      </c>
      <c r="B261" t="s">
        <v>548</v>
      </c>
      <c r="C261">
        <v>203</v>
      </c>
      <c r="D261" t="s">
        <v>549</v>
      </c>
      <c r="E261" t="s">
        <v>61</v>
      </c>
      <c r="F261" t="s">
        <v>94</v>
      </c>
      <c r="G261">
        <v>455</v>
      </c>
      <c r="H261">
        <v>70</v>
      </c>
      <c r="I261">
        <v>80</v>
      </c>
      <c r="J261">
        <v>65</v>
      </c>
      <c r="K261">
        <v>90</v>
      </c>
      <c r="L261">
        <v>65</v>
      </c>
      <c r="M261">
        <v>85</v>
      </c>
    </row>
    <row r="262" spans="1:13" x14ac:dyDescent="0.25">
      <c r="A262">
        <v>260</v>
      </c>
      <c r="B262" t="s">
        <v>550</v>
      </c>
      <c r="C262">
        <v>204</v>
      </c>
      <c r="D262" t="s">
        <v>551</v>
      </c>
      <c r="E262" t="s">
        <v>46</v>
      </c>
      <c r="G262">
        <v>290</v>
      </c>
      <c r="H262">
        <v>50</v>
      </c>
      <c r="I262">
        <v>65</v>
      </c>
      <c r="J262">
        <v>90</v>
      </c>
      <c r="K262">
        <v>35</v>
      </c>
      <c r="L262">
        <v>35</v>
      </c>
      <c r="M262">
        <v>15</v>
      </c>
    </row>
    <row r="263" spans="1:13" x14ac:dyDescent="0.25">
      <c r="A263">
        <v>261</v>
      </c>
      <c r="B263" t="s">
        <v>552</v>
      </c>
      <c r="C263">
        <v>205</v>
      </c>
      <c r="D263" t="s">
        <v>553</v>
      </c>
      <c r="E263" t="s">
        <v>46</v>
      </c>
      <c r="F263" t="s">
        <v>101</v>
      </c>
      <c r="G263">
        <v>465</v>
      </c>
      <c r="H263">
        <v>75</v>
      </c>
      <c r="I263">
        <v>90</v>
      </c>
      <c r="J263">
        <v>140</v>
      </c>
      <c r="K263">
        <v>60</v>
      </c>
      <c r="L263">
        <v>60</v>
      </c>
      <c r="M263">
        <v>40</v>
      </c>
    </row>
    <row r="264" spans="1:13" x14ac:dyDescent="0.25">
      <c r="A264">
        <v>262</v>
      </c>
      <c r="B264" t="s">
        <v>554</v>
      </c>
      <c r="C264">
        <v>206</v>
      </c>
      <c r="D264" t="s">
        <v>555</v>
      </c>
      <c r="E264" t="s">
        <v>61</v>
      </c>
      <c r="G264">
        <v>415</v>
      </c>
      <c r="H264">
        <v>100</v>
      </c>
      <c r="I264">
        <v>70</v>
      </c>
      <c r="J264">
        <v>70</v>
      </c>
      <c r="K264">
        <v>65</v>
      </c>
      <c r="L264">
        <v>65</v>
      </c>
      <c r="M264">
        <v>45</v>
      </c>
    </row>
    <row r="265" spans="1:13" x14ac:dyDescent="0.25">
      <c r="A265">
        <v>263</v>
      </c>
      <c r="B265" t="s">
        <v>556</v>
      </c>
      <c r="C265">
        <v>207</v>
      </c>
      <c r="D265" t="s">
        <v>557</v>
      </c>
      <c r="E265" t="s">
        <v>97</v>
      </c>
      <c r="F265" t="s">
        <v>29</v>
      </c>
      <c r="G265">
        <v>430</v>
      </c>
      <c r="H265">
        <v>65</v>
      </c>
      <c r="I265">
        <v>75</v>
      </c>
      <c r="J265">
        <v>105</v>
      </c>
      <c r="K265">
        <v>35</v>
      </c>
      <c r="L265">
        <v>65</v>
      </c>
      <c r="M265">
        <v>85</v>
      </c>
    </row>
    <row r="266" spans="1:13" x14ac:dyDescent="0.25">
      <c r="A266">
        <v>264</v>
      </c>
      <c r="B266" t="s">
        <v>558</v>
      </c>
      <c r="C266">
        <v>208</v>
      </c>
      <c r="D266" t="s">
        <v>559</v>
      </c>
      <c r="E266" t="s">
        <v>101</v>
      </c>
      <c r="F266" t="s">
        <v>97</v>
      </c>
      <c r="G266">
        <v>510</v>
      </c>
      <c r="H266">
        <v>75</v>
      </c>
      <c r="I266">
        <v>85</v>
      </c>
      <c r="J266">
        <v>200</v>
      </c>
      <c r="K266">
        <v>55</v>
      </c>
      <c r="L266">
        <v>65</v>
      </c>
      <c r="M266">
        <v>30</v>
      </c>
    </row>
    <row r="267" spans="1:13" x14ac:dyDescent="0.25">
      <c r="A267">
        <v>265</v>
      </c>
      <c r="B267" t="s">
        <v>560</v>
      </c>
      <c r="C267">
        <v>208</v>
      </c>
      <c r="D267" t="s">
        <v>561</v>
      </c>
      <c r="E267" t="s">
        <v>101</v>
      </c>
      <c r="F267" t="s">
        <v>97</v>
      </c>
      <c r="G267">
        <v>610</v>
      </c>
      <c r="H267">
        <v>75</v>
      </c>
      <c r="I267">
        <v>125</v>
      </c>
      <c r="J267">
        <v>230</v>
      </c>
      <c r="K267">
        <v>55</v>
      </c>
      <c r="L267">
        <v>95</v>
      </c>
      <c r="M267">
        <v>30</v>
      </c>
    </row>
    <row r="268" spans="1:13" x14ac:dyDescent="0.25">
      <c r="A268">
        <v>266</v>
      </c>
      <c r="B268" t="s">
        <v>562</v>
      </c>
      <c r="C268">
        <v>209</v>
      </c>
      <c r="D268" t="s">
        <v>563</v>
      </c>
      <c r="E268" t="s">
        <v>120</v>
      </c>
      <c r="G268">
        <v>300</v>
      </c>
      <c r="H268">
        <v>60</v>
      </c>
      <c r="I268">
        <v>80</v>
      </c>
      <c r="J268">
        <v>50</v>
      </c>
      <c r="K268">
        <v>40</v>
      </c>
      <c r="L268">
        <v>40</v>
      </c>
      <c r="M268">
        <v>30</v>
      </c>
    </row>
    <row r="269" spans="1:13" x14ac:dyDescent="0.25">
      <c r="A269">
        <v>267</v>
      </c>
      <c r="B269" t="s">
        <v>564</v>
      </c>
      <c r="C269">
        <v>210</v>
      </c>
      <c r="D269" t="s">
        <v>565</v>
      </c>
      <c r="E269" t="s">
        <v>120</v>
      </c>
      <c r="G269">
        <v>450</v>
      </c>
      <c r="H269">
        <v>90</v>
      </c>
      <c r="I269">
        <v>120</v>
      </c>
      <c r="J269">
        <v>75</v>
      </c>
      <c r="K269">
        <v>60</v>
      </c>
      <c r="L269">
        <v>60</v>
      </c>
      <c r="M269">
        <v>45</v>
      </c>
    </row>
    <row r="270" spans="1:13" x14ac:dyDescent="0.25">
      <c r="A270">
        <v>268</v>
      </c>
      <c r="B270" t="s">
        <v>566</v>
      </c>
      <c r="C270">
        <v>211</v>
      </c>
      <c r="D270" t="s">
        <v>567</v>
      </c>
      <c r="E270" t="s">
        <v>37</v>
      </c>
      <c r="F270" t="s">
        <v>15</v>
      </c>
      <c r="G270">
        <v>440</v>
      </c>
      <c r="H270">
        <v>65</v>
      </c>
      <c r="I270">
        <v>95</v>
      </c>
      <c r="J270">
        <v>85</v>
      </c>
      <c r="K270">
        <v>55</v>
      </c>
      <c r="L270">
        <v>55</v>
      </c>
      <c r="M270">
        <v>85</v>
      </c>
    </row>
    <row r="271" spans="1:13" x14ac:dyDescent="0.25">
      <c r="A271">
        <v>269</v>
      </c>
      <c r="B271" t="s">
        <v>568</v>
      </c>
      <c r="C271">
        <v>211</v>
      </c>
      <c r="D271" t="s">
        <v>569</v>
      </c>
      <c r="E271" t="s">
        <v>72</v>
      </c>
      <c r="F271" t="s">
        <v>15</v>
      </c>
      <c r="G271">
        <v>440</v>
      </c>
      <c r="H271">
        <v>65</v>
      </c>
      <c r="I271">
        <v>95</v>
      </c>
      <c r="J271">
        <v>85</v>
      </c>
      <c r="K271">
        <v>55</v>
      </c>
      <c r="L271">
        <v>55</v>
      </c>
      <c r="M271">
        <v>85</v>
      </c>
    </row>
    <row r="272" spans="1:13" x14ac:dyDescent="0.25">
      <c r="A272">
        <v>270</v>
      </c>
      <c r="B272" t="s">
        <v>570</v>
      </c>
      <c r="C272">
        <v>212</v>
      </c>
      <c r="D272" t="s">
        <v>571</v>
      </c>
      <c r="E272" t="s">
        <v>46</v>
      </c>
      <c r="F272" t="s">
        <v>101</v>
      </c>
      <c r="G272">
        <v>500</v>
      </c>
      <c r="H272">
        <v>70</v>
      </c>
      <c r="I272">
        <v>130</v>
      </c>
      <c r="J272">
        <v>100</v>
      </c>
      <c r="K272">
        <v>55</v>
      </c>
      <c r="L272">
        <v>80</v>
      </c>
      <c r="M272">
        <v>65</v>
      </c>
    </row>
    <row r="273" spans="1:13" x14ac:dyDescent="0.25">
      <c r="A273">
        <v>271</v>
      </c>
      <c r="B273" t="s">
        <v>572</v>
      </c>
      <c r="C273">
        <v>212</v>
      </c>
      <c r="D273" t="s">
        <v>573</v>
      </c>
      <c r="E273" t="s">
        <v>46</v>
      </c>
      <c r="F273" t="s">
        <v>101</v>
      </c>
      <c r="G273">
        <v>600</v>
      </c>
      <c r="H273">
        <v>70</v>
      </c>
      <c r="I273">
        <v>150</v>
      </c>
      <c r="J273">
        <v>140</v>
      </c>
      <c r="K273">
        <v>65</v>
      </c>
      <c r="L273">
        <v>100</v>
      </c>
      <c r="M273">
        <v>75</v>
      </c>
    </row>
    <row r="274" spans="1:13" x14ac:dyDescent="0.25">
      <c r="A274">
        <v>272</v>
      </c>
      <c r="B274" t="s">
        <v>574</v>
      </c>
      <c r="C274">
        <v>213</v>
      </c>
      <c r="D274" t="s">
        <v>575</v>
      </c>
      <c r="E274" t="s">
        <v>46</v>
      </c>
      <c r="F274" t="s">
        <v>184</v>
      </c>
      <c r="G274">
        <v>505</v>
      </c>
      <c r="H274">
        <v>20</v>
      </c>
      <c r="I274">
        <v>10</v>
      </c>
      <c r="J274">
        <v>230</v>
      </c>
      <c r="K274">
        <v>10</v>
      </c>
      <c r="L274">
        <v>230</v>
      </c>
      <c r="M274">
        <v>5</v>
      </c>
    </row>
    <row r="275" spans="1:13" x14ac:dyDescent="0.25">
      <c r="A275">
        <v>273</v>
      </c>
      <c r="B275" t="s">
        <v>576</v>
      </c>
      <c r="C275">
        <v>214</v>
      </c>
      <c r="D275" t="s">
        <v>577</v>
      </c>
      <c r="E275" t="s">
        <v>46</v>
      </c>
      <c r="F275" t="s">
        <v>177</v>
      </c>
      <c r="G275">
        <v>500</v>
      </c>
      <c r="H275">
        <v>80</v>
      </c>
      <c r="I275">
        <v>125</v>
      </c>
      <c r="J275">
        <v>75</v>
      </c>
      <c r="K275">
        <v>40</v>
      </c>
      <c r="L275">
        <v>95</v>
      </c>
      <c r="M275">
        <v>85</v>
      </c>
    </row>
    <row r="276" spans="1:13" x14ac:dyDescent="0.25">
      <c r="A276">
        <v>274</v>
      </c>
      <c r="B276" t="s">
        <v>578</v>
      </c>
      <c r="C276">
        <v>214</v>
      </c>
      <c r="D276" t="s">
        <v>579</v>
      </c>
      <c r="E276" t="s">
        <v>46</v>
      </c>
      <c r="F276" t="s">
        <v>177</v>
      </c>
      <c r="G276">
        <v>600</v>
      </c>
      <c r="H276">
        <v>80</v>
      </c>
      <c r="I276">
        <v>185</v>
      </c>
      <c r="J276">
        <v>115</v>
      </c>
      <c r="K276">
        <v>40</v>
      </c>
      <c r="L276">
        <v>105</v>
      </c>
      <c r="M276">
        <v>75</v>
      </c>
    </row>
    <row r="277" spans="1:13" x14ac:dyDescent="0.25">
      <c r="A277">
        <v>275</v>
      </c>
      <c r="B277" t="s">
        <v>580</v>
      </c>
      <c r="C277">
        <v>215</v>
      </c>
      <c r="D277" t="s">
        <v>581</v>
      </c>
      <c r="E277" t="s">
        <v>72</v>
      </c>
      <c r="F277" t="s">
        <v>100</v>
      </c>
      <c r="G277">
        <v>430</v>
      </c>
      <c r="H277">
        <v>55</v>
      </c>
      <c r="I277">
        <v>95</v>
      </c>
      <c r="J277">
        <v>55</v>
      </c>
      <c r="K277">
        <v>35</v>
      </c>
      <c r="L277">
        <v>75</v>
      </c>
      <c r="M277">
        <v>115</v>
      </c>
    </row>
    <row r="278" spans="1:13" x14ac:dyDescent="0.25">
      <c r="A278">
        <v>276</v>
      </c>
      <c r="B278" t="s">
        <v>582</v>
      </c>
      <c r="C278">
        <v>215</v>
      </c>
      <c r="D278" t="s">
        <v>583</v>
      </c>
      <c r="E278" t="s">
        <v>177</v>
      </c>
      <c r="F278" t="s">
        <v>15</v>
      </c>
      <c r="G278">
        <v>430</v>
      </c>
      <c r="H278">
        <v>55</v>
      </c>
      <c r="I278">
        <v>95</v>
      </c>
      <c r="J278">
        <v>55</v>
      </c>
      <c r="K278">
        <v>35</v>
      </c>
      <c r="L278">
        <v>75</v>
      </c>
      <c r="M278">
        <v>115</v>
      </c>
    </row>
    <row r="279" spans="1:13" x14ac:dyDescent="0.25">
      <c r="A279">
        <v>277</v>
      </c>
      <c r="B279" t="s">
        <v>584</v>
      </c>
      <c r="C279">
        <v>216</v>
      </c>
      <c r="D279" t="s">
        <v>585</v>
      </c>
      <c r="E279" t="s">
        <v>61</v>
      </c>
      <c r="G279">
        <v>330</v>
      </c>
      <c r="H279">
        <v>60</v>
      </c>
      <c r="I279">
        <v>80</v>
      </c>
      <c r="J279">
        <v>50</v>
      </c>
      <c r="K279">
        <v>50</v>
      </c>
      <c r="L279">
        <v>50</v>
      </c>
      <c r="M279">
        <v>40</v>
      </c>
    </row>
    <row r="280" spans="1:13" x14ac:dyDescent="0.25">
      <c r="A280">
        <v>278</v>
      </c>
      <c r="B280" t="s">
        <v>586</v>
      </c>
      <c r="C280">
        <v>217</v>
      </c>
      <c r="D280" t="s">
        <v>587</v>
      </c>
      <c r="E280" t="s">
        <v>61</v>
      </c>
      <c r="G280">
        <v>500</v>
      </c>
      <c r="H280">
        <v>90</v>
      </c>
      <c r="I280">
        <v>130</v>
      </c>
      <c r="J280">
        <v>75</v>
      </c>
      <c r="K280">
        <v>75</v>
      </c>
      <c r="L280">
        <v>75</v>
      </c>
      <c r="M280">
        <v>55</v>
      </c>
    </row>
    <row r="281" spans="1:13" x14ac:dyDescent="0.25">
      <c r="A281">
        <v>279</v>
      </c>
      <c r="B281" t="s">
        <v>588</v>
      </c>
      <c r="C281">
        <v>218</v>
      </c>
      <c r="D281" t="s">
        <v>589</v>
      </c>
      <c r="E281" t="s">
        <v>24</v>
      </c>
      <c r="G281">
        <v>250</v>
      </c>
      <c r="H281">
        <v>40</v>
      </c>
      <c r="I281">
        <v>40</v>
      </c>
      <c r="J281">
        <v>40</v>
      </c>
      <c r="K281">
        <v>70</v>
      </c>
      <c r="L281">
        <v>40</v>
      </c>
      <c r="M281">
        <v>20</v>
      </c>
    </row>
    <row r="282" spans="1:13" x14ac:dyDescent="0.25">
      <c r="A282">
        <v>280</v>
      </c>
      <c r="B282" t="s">
        <v>590</v>
      </c>
      <c r="C282">
        <v>219</v>
      </c>
      <c r="D282" t="s">
        <v>591</v>
      </c>
      <c r="E282" t="s">
        <v>24</v>
      </c>
      <c r="F282" t="s">
        <v>184</v>
      </c>
      <c r="G282">
        <v>430</v>
      </c>
      <c r="H282">
        <v>60</v>
      </c>
      <c r="I282">
        <v>50</v>
      </c>
      <c r="J282">
        <v>120</v>
      </c>
      <c r="K282">
        <v>90</v>
      </c>
      <c r="L282">
        <v>80</v>
      </c>
      <c r="M282">
        <v>30</v>
      </c>
    </row>
    <row r="283" spans="1:13" x14ac:dyDescent="0.25">
      <c r="A283">
        <v>281</v>
      </c>
      <c r="B283" t="s">
        <v>592</v>
      </c>
      <c r="C283">
        <v>220</v>
      </c>
      <c r="D283" t="s">
        <v>593</v>
      </c>
      <c r="E283" t="s">
        <v>100</v>
      </c>
      <c r="F283" t="s">
        <v>97</v>
      </c>
      <c r="G283">
        <v>250</v>
      </c>
      <c r="H283">
        <v>50</v>
      </c>
      <c r="I283">
        <v>50</v>
      </c>
      <c r="J283">
        <v>40</v>
      </c>
      <c r="K283">
        <v>30</v>
      </c>
      <c r="L283">
        <v>30</v>
      </c>
      <c r="M283">
        <v>50</v>
      </c>
    </row>
    <row r="284" spans="1:13" x14ac:dyDescent="0.25">
      <c r="A284">
        <v>282</v>
      </c>
      <c r="B284" t="s">
        <v>594</v>
      </c>
      <c r="C284">
        <v>221</v>
      </c>
      <c r="D284" t="s">
        <v>595</v>
      </c>
      <c r="E284" t="s">
        <v>100</v>
      </c>
      <c r="F284" t="s">
        <v>97</v>
      </c>
      <c r="G284">
        <v>450</v>
      </c>
      <c r="H284">
        <v>100</v>
      </c>
      <c r="I284">
        <v>100</v>
      </c>
      <c r="J284">
        <v>80</v>
      </c>
      <c r="K284">
        <v>60</v>
      </c>
      <c r="L284">
        <v>60</v>
      </c>
      <c r="M284">
        <v>50</v>
      </c>
    </row>
    <row r="285" spans="1:13" x14ac:dyDescent="0.25">
      <c r="A285">
        <v>283</v>
      </c>
      <c r="B285" t="s">
        <v>596</v>
      </c>
      <c r="C285">
        <v>222</v>
      </c>
      <c r="D285" t="s">
        <v>597</v>
      </c>
      <c r="E285" t="s">
        <v>37</v>
      </c>
      <c r="F285" t="s">
        <v>184</v>
      </c>
      <c r="G285">
        <v>410</v>
      </c>
      <c r="H285">
        <v>65</v>
      </c>
      <c r="I285">
        <v>55</v>
      </c>
      <c r="J285">
        <v>95</v>
      </c>
      <c r="K285">
        <v>65</v>
      </c>
      <c r="L285">
        <v>95</v>
      </c>
      <c r="M285">
        <v>35</v>
      </c>
    </row>
    <row r="286" spans="1:13" x14ac:dyDescent="0.25">
      <c r="A286">
        <v>284</v>
      </c>
      <c r="B286" t="s">
        <v>598</v>
      </c>
      <c r="C286">
        <v>222</v>
      </c>
      <c r="D286" t="s">
        <v>599</v>
      </c>
      <c r="E286" t="s">
        <v>279</v>
      </c>
      <c r="G286">
        <v>410</v>
      </c>
      <c r="H286">
        <v>60</v>
      </c>
      <c r="I286">
        <v>55</v>
      </c>
      <c r="J286">
        <v>100</v>
      </c>
      <c r="K286">
        <v>65</v>
      </c>
      <c r="L286">
        <v>100</v>
      </c>
      <c r="M286">
        <v>30</v>
      </c>
    </row>
    <row r="287" spans="1:13" x14ac:dyDescent="0.25">
      <c r="A287">
        <v>285</v>
      </c>
      <c r="B287" t="s">
        <v>600</v>
      </c>
      <c r="C287">
        <v>223</v>
      </c>
      <c r="D287" t="s">
        <v>601</v>
      </c>
      <c r="E287" t="s">
        <v>37</v>
      </c>
      <c r="G287">
        <v>300</v>
      </c>
      <c r="H287">
        <v>35</v>
      </c>
      <c r="I287">
        <v>65</v>
      </c>
      <c r="J287">
        <v>35</v>
      </c>
      <c r="K287">
        <v>65</v>
      </c>
      <c r="L287">
        <v>35</v>
      </c>
      <c r="M287">
        <v>65</v>
      </c>
    </row>
    <row r="288" spans="1:13" x14ac:dyDescent="0.25">
      <c r="A288">
        <v>286</v>
      </c>
      <c r="B288" t="s">
        <v>602</v>
      </c>
      <c r="C288">
        <v>224</v>
      </c>
      <c r="D288" t="s">
        <v>603</v>
      </c>
      <c r="E288" t="s">
        <v>37</v>
      </c>
      <c r="G288">
        <v>480</v>
      </c>
      <c r="H288">
        <v>75</v>
      </c>
      <c r="I288">
        <v>105</v>
      </c>
      <c r="J288">
        <v>75</v>
      </c>
      <c r="K288">
        <v>105</v>
      </c>
      <c r="L288">
        <v>75</v>
      </c>
      <c r="M288">
        <v>45</v>
      </c>
    </row>
    <row r="289" spans="1:13" x14ac:dyDescent="0.25">
      <c r="A289">
        <v>287</v>
      </c>
      <c r="B289" t="s">
        <v>604</v>
      </c>
      <c r="C289">
        <v>225</v>
      </c>
      <c r="D289" t="s">
        <v>605</v>
      </c>
      <c r="E289" t="s">
        <v>100</v>
      </c>
      <c r="F289" t="s">
        <v>29</v>
      </c>
      <c r="G289">
        <v>330</v>
      </c>
      <c r="H289">
        <v>45</v>
      </c>
      <c r="I289">
        <v>55</v>
      </c>
      <c r="J289">
        <v>45</v>
      </c>
      <c r="K289">
        <v>65</v>
      </c>
      <c r="L289">
        <v>45</v>
      </c>
      <c r="M289">
        <v>75</v>
      </c>
    </row>
    <row r="290" spans="1:13" x14ac:dyDescent="0.25">
      <c r="A290">
        <v>288</v>
      </c>
      <c r="B290" t="s">
        <v>606</v>
      </c>
      <c r="C290">
        <v>226</v>
      </c>
      <c r="D290" t="s">
        <v>607</v>
      </c>
      <c r="E290" t="s">
        <v>37</v>
      </c>
      <c r="F290" t="s">
        <v>29</v>
      </c>
      <c r="G290">
        <v>485</v>
      </c>
      <c r="H290">
        <v>85</v>
      </c>
      <c r="I290">
        <v>40</v>
      </c>
      <c r="J290">
        <v>70</v>
      </c>
      <c r="K290">
        <v>80</v>
      </c>
      <c r="L290">
        <v>140</v>
      </c>
      <c r="M290">
        <v>70</v>
      </c>
    </row>
    <row r="291" spans="1:13" x14ac:dyDescent="0.25">
      <c r="A291">
        <v>289</v>
      </c>
      <c r="B291" t="s">
        <v>608</v>
      </c>
      <c r="C291">
        <v>227</v>
      </c>
      <c r="D291" t="s">
        <v>609</v>
      </c>
      <c r="E291" t="s">
        <v>101</v>
      </c>
      <c r="F291" t="s">
        <v>29</v>
      </c>
      <c r="G291">
        <v>465</v>
      </c>
      <c r="H291">
        <v>65</v>
      </c>
      <c r="I291">
        <v>80</v>
      </c>
      <c r="J291">
        <v>140</v>
      </c>
      <c r="K291">
        <v>40</v>
      </c>
      <c r="L291">
        <v>70</v>
      </c>
      <c r="M291">
        <v>70</v>
      </c>
    </row>
    <row r="292" spans="1:13" x14ac:dyDescent="0.25">
      <c r="A292">
        <v>290</v>
      </c>
      <c r="B292" t="s">
        <v>610</v>
      </c>
      <c r="C292">
        <v>228</v>
      </c>
      <c r="D292" t="s">
        <v>611</v>
      </c>
      <c r="E292" t="s">
        <v>72</v>
      </c>
      <c r="F292" t="s">
        <v>24</v>
      </c>
      <c r="G292">
        <v>330</v>
      </c>
      <c r="H292">
        <v>45</v>
      </c>
      <c r="I292">
        <v>60</v>
      </c>
      <c r="J292">
        <v>30</v>
      </c>
      <c r="K292">
        <v>80</v>
      </c>
      <c r="L292">
        <v>50</v>
      </c>
      <c r="M292">
        <v>65</v>
      </c>
    </row>
    <row r="293" spans="1:13" x14ac:dyDescent="0.25">
      <c r="A293">
        <v>291</v>
      </c>
      <c r="B293" t="s">
        <v>612</v>
      </c>
      <c r="C293">
        <v>229</v>
      </c>
      <c r="D293" t="s">
        <v>613</v>
      </c>
      <c r="E293" t="s">
        <v>72</v>
      </c>
      <c r="F293" t="s">
        <v>24</v>
      </c>
      <c r="G293">
        <v>500</v>
      </c>
      <c r="H293">
        <v>75</v>
      </c>
      <c r="I293">
        <v>90</v>
      </c>
      <c r="J293">
        <v>50</v>
      </c>
      <c r="K293">
        <v>110</v>
      </c>
      <c r="L293">
        <v>80</v>
      </c>
      <c r="M293">
        <v>95</v>
      </c>
    </row>
    <row r="294" spans="1:13" x14ac:dyDescent="0.25">
      <c r="A294">
        <v>292</v>
      </c>
      <c r="B294" t="s">
        <v>614</v>
      </c>
      <c r="C294">
        <v>229</v>
      </c>
      <c r="D294" t="s">
        <v>615</v>
      </c>
      <c r="E294" t="s">
        <v>72</v>
      </c>
      <c r="F294" t="s">
        <v>24</v>
      </c>
      <c r="G294">
        <v>600</v>
      </c>
      <c r="H294">
        <v>75</v>
      </c>
      <c r="I294">
        <v>90</v>
      </c>
      <c r="J294">
        <v>90</v>
      </c>
      <c r="K294">
        <v>140</v>
      </c>
      <c r="L294">
        <v>90</v>
      </c>
      <c r="M294">
        <v>115</v>
      </c>
    </row>
    <row r="295" spans="1:13" x14ac:dyDescent="0.25">
      <c r="A295">
        <v>293</v>
      </c>
      <c r="B295" t="s">
        <v>616</v>
      </c>
      <c r="C295">
        <v>230</v>
      </c>
      <c r="D295" t="s">
        <v>617</v>
      </c>
      <c r="E295" t="s">
        <v>37</v>
      </c>
      <c r="F295" t="s">
        <v>32</v>
      </c>
      <c r="G295">
        <v>540</v>
      </c>
      <c r="H295">
        <v>75</v>
      </c>
      <c r="I295">
        <v>95</v>
      </c>
      <c r="J295">
        <v>95</v>
      </c>
      <c r="K295">
        <v>95</v>
      </c>
      <c r="L295">
        <v>95</v>
      </c>
      <c r="M295">
        <v>85</v>
      </c>
    </row>
    <row r="296" spans="1:13" x14ac:dyDescent="0.25">
      <c r="A296">
        <v>294</v>
      </c>
      <c r="B296" t="s">
        <v>618</v>
      </c>
      <c r="C296">
        <v>231</v>
      </c>
      <c r="D296" t="s">
        <v>619</v>
      </c>
      <c r="E296" t="s">
        <v>97</v>
      </c>
      <c r="G296">
        <v>330</v>
      </c>
      <c r="H296">
        <v>90</v>
      </c>
      <c r="I296">
        <v>60</v>
      </c>
      <c r="J296">
        <v>60</v>
      </c>
      <c r="K296">
        <v>40</v>
      </c>
      <c r="L296">
        <v>40</v>
      </c>
      <c r="M296">
        <v>40</v>
      </c>
    </row>
    <row r="297" spans="1:13" x14ac:dyDescent="0.25">
      <c r="A297">
        <v>295</v>
      </c>
      <c r="B297" t="s">
        <v>620</v>
      </c>
      <c r="C297">
        <v>232</v>
      </c>
      <c r="D297" t="s">
        <v>621</v>
      </c>
      <c r="E297" t="s">
        <v>97</v>
      </c>
      <c r="G297">
        <v>500</v>
      </c>
      <c r="H297">
        <v>90</v>
      </c>
      <c r="I297">
        <v>120</v>
      </c>
      <c r="J297">
        <v>120</v>
      </c>
      <c r="K297">
        <v>60</v>
      </c>
      <c r="L297">
        <v>60</v>
      </c>
      <c r="M297">
        <v>50</v>
      </c>
    </row>
    <row r="298" spans="1:13" x14ac:dyDescent="0.25">
      <c r="A298">
        <v>296</v>
      </c>
      <c r="B298" t="s">
        <v>622</v>
      </c>
      <c r="C298">
        <v>233</v>
      </c>
      <c r="D298" t="s">
        <v>623</v>
      </c>
      <c r="E298" t="s">
        <v>61</v>
      </c>
      <c r="G298">
        <v>515</v>
      </c>
      <c r="H298">
        <v>85</v>
      </c>
      <c r="I298">
        <v>80</v>
      </c>
      <c r="J298">
        <v>90</v>
      </c>
      <c r="K298">
        <v>105</v>
      </c>
      <c r="L298">
        <v>95</v>
      </c>
      <c r="M298">
        <v>60</v>
      </c>
    </row>
    <row r="299" spans="1:13" x14ac:dyDescent="0.25">
      <c r="A299">
        <v>297</v>
      </c>
      <c r="B299" t="s">
        <v>624</v>
      </c>
      <c r="C299">
        <v>234</v>
      </c>
      <c r="D299" t="s">
        <v>625</v>
      </c>
      <c r="E299" t="s">
        <v>61</v>
      </c>
      <c r="G299">
        <v>465</v>
      </c>
      <c r="H299">
        <v>73</v>
      </c>
      <c r="I299">
        <v>95</v>
      </c>
      <c r="J299">
        <v>62</v>
      </c>
      <c r="K299">
        <v>85</v>
      </c>
      <c r="L299">
        <v>65</v>
      </c>
      <c r="M299">
        <v>85</v>
      </c>
    </row>
    <row r="300" spans="1:13" x14ac:dyDescent="0.25">
      <c r="A300">
        <v>298</v>
      </c>
      <c r="B300" t="s">
        <v>626</v>
      </c>
      <c r="C300">
        <v>235</v>
      </c>
      <c r="D300" t="s">
        <v>627</v>
      </c>
      <c r="E300" t="s">
        <v>61</v>
      </c>
      <c r="G300">
        <v>250</v>
      </c>
      <c r="H300">
        <v>55</v>
      </c>
      <c r="I300">
        <v>20</v>
      </c>
      <c r="J300">
        <v>35</v>
      </c>
      <c r="K300">
        <v>20</v>
      </c>
      <c r="L300">
        <v>45</v>
      </c>
      <c r="M300">
        <v>75</v>
      </c>
    </row>
    <row r="301" spans="1:13" x14ac:dyDescent="0.25">
      <c r="A301">
        <v>299</v>
      </c>
      <c r="B301" t="s">
        <v>628</v>
      </c>
      <c r="C301">
        <v>236</v>
      </c>
      <c r="D301" t="s">
        <v>629</v>
      </c>
      <c r="E301" t="s">
        <v>177</v>
      </c>
      <c r="G301">
        <v>210</v>
      </c>
      <c r="H301">
        <v>35</v>
      </c>
      <c r="I301">
        <v>35</v>
      </c>
      <c r="J301">
        <v>35</v>
      </c>
      <c r="K301">
        <v>35</v>
      </c>
      <c r="L301">
        <v>35</v>
      </c>
      <c r="M301">
        <v>35</v>
      </c>
    </row>
    <row r="302" spans="1:13" x14ac:dyDescent="0.25">
      <c r="A302">
        <v>300</v>
      </c>
      <c r="B302" t="s">
        <v>630</v>
      </c>
      <c r="C302">
        <v>237</v>
      </c>
      <c r="D302" t="s">
        <v>631</v>
      </c>
      <c r="E302" t="s">
        <v>177</v>
      </c>
      <c r="G302">
        <v>455</v>
      </c>
      <c r="H302">
        <v>50</v>
      </c>
      <c r="I302">
        <v>95</v>
      </c>
      <c r="J302">
        <v>95</v>
      </c>
      <c r="K302">
        <v>35</v>
      </c>
      <c r="L302">
        <v>110</v>
      </c>
      <c r="M302">
        <v>70</v>
      </c>
    </row>
    <row r="303" spans="1:13" x14ac:dyDescent="0.25">
      <c r="A303">
        <v>301</v>
      </c>
      <c r="B303" t="s">
        <v>632</v>
      </c>
      <c r="C303">
        <v>238</v>
      </c>
      <c r="D303" t="s">
        <v>633</v>
      </c>
      <c r="E303" t="s">
        <v>100</v>
      </c>
      <c r="F303" t="s">
        <v>94</v>
      </c>
      <c r="G303">
        <v>305</v>
      </c>
      <c r="H303">
        <v>45</v>
      </c>
      <c r="I303">
        <v>30</v>
      </c>
      <c r="J303">
        <v>15</v>
      </c>
      <c r="K303">
        <v>85</v>
      </c>
      <c r="L303">
        <v>65</v>
      </c>
      <c r="M303">
        <v>65</v>
      </c>
    </row>
    <row r="304" spans="1:13" x14ac:dyDescent="0.25">
      <c r="A304">
        <v>302</v>
      </c>
      <c r="B304" t="s">
        <v>634</v>
      </c>
      <c r="C304">
        <v>239</v>
      </c>
      <c r="D304" t="s">
        <v>635</v>
      </c>
      <c r="E304" t="s">
        <v>87</v>
      </c>
      <c r="G304">
        <v>360</v>
      </c>
      <c r="H304">
        <v>45</v>
      </c>
      <c r="I304">
        <v>63</v>
      </c>
      <c r="J304">
        <v>37</v>
      </c>
      <c r="K304">
        <v>65</v>
      </c>
      <c r="L304">
        <v>55</v>
      </c>
      <c r="M304">
        <v>95</v>
      </c>
    </row>
    <row r="305" spans="1:13" x14ac:dyDescent="0.25">
      <c r="A305">
        <v>303</v>
      </c>
      <c r="B305" t="s">
        <v>636</v>
      </c>
      <c r="C305">
        <v>240</v>
      </c>
      <c r="D305" t="s">
        <v>637</v>
      </c>
      <c r="E305" t="s">
        <v>24</v>
      </c>
      <c r="G305">
        <v>365</v>
      </c>
      <c r="H305">
        <v>45</v>
      </c>
      <c r="I305">
        <v>75</v>
      </c>
      <c r="J305">
        <v>37</v>
      </c>
      <c r="K305">
        <v>70</v>
      </c>
      <c r="L305">
        <v>55</v>
      </c>
      <c r="M305">
        <v>83</v>
      </c>
    </row>
    <row r="306" spans="1:13" x14ac:dyDescent="0.25">
      <c r="A306">
        <v>304</v>
      </c>
      <c r="B306" t="s">
        <v>638</v>
      </c>
      <c r="C306">
        <v>241</v>
      </c>
      <c r="D306" t="s">
        <v>639</v>
      </c>
      <c r="E306" t="s">
        <v>61</v>
      </c>
      <c r="G306">
        <v>490</v>
      </c>
      <c r="H306">
        <v>95</v>
      </c>
      <c r="I306">
        <v>80</v>
      </c>
      <c r="J306">
        <v>105</v>
      </c>
      <c r="K306">
        <v>40</v>
      </c>
      <c r="L306">
        <v>70</v>
      </c>
      <c r="M306">
        <v>100</v>
      </c>
    </row>
    <row r="307" spans="1:13" x14ac:dyDescent="0.25">
      <c r="A307">
        <v>305</v>
      </c>
      <c r="B307" t="s">
        <v>640</v>
      </c>
      <c r="C307">
        <v>242</v>
      </c>
      <c r="D307" t="s">
        <v>641</v>
      </c>
      <c r="E307" t="s">
        <v>61</v>
      </c>
      <c r="G307">
        <v>540</v>
      </c>
      <c r="H307">
        <v>255</v>
      </c>
      <c r="I307">
        <v>10</v>
      </c>
      <c r="J307">
        <v>10</v>
      </c>
      <c r="K307">
        <v>75</v>
      </c>
      <c r="L307">
        <v>135</v>
      </c>
      <c r="M307">
        <v>55</v>
      </c>
    </row>
    <row r="308" spans="1:13" x14ac:dyDescent="0.25">
      <c r="A308">
        <v>306</v>
      </c>
      <c r="B308" t="s">
        <v>642</v>
      </c>
      <c r="C308">
        <v>243</v>
      </c>
      <c r="D308" t="s">
        <v>643</v>
      </c>
      <c r="E308" t="s">
        <v>87</v>
      </c>
      <c r="G308">
        <v>580</v>
      </c>
      <c r="H308">
        <v>90</v>
      </c>
      <c r="I308">
        <v>85</v>
      </c>
      <c r="J308">
        <v>75</v>
      </c>
      <c r="K308">
        <v>115</v>
      </c>
      <c r="L308">
        <v>100</v>
      </c>
      <c r="M308">
        <v>115</v>
      </c>
    </row>
    <row r="309" spans="1:13" x14ac:dyDescent="0.25">
      <c r="A309">
        <v>307</v>
      </c>
      <c r="B309" t="s">
        <v>644</v>
      </c>
      <c r="C309">
        <v>244</v>
      </c>
      <c r="D309" t="s">
        <v>645</v>
      </c>
      <c r="E309" t="s">
        <v>24</v>
      </c>
      <c r="G309">
        <v>580</v>
      </c>
      <c r="H309">
        <v>115</v>
      </c>
      <c r="I309">
        <v>115</v>
      </c>
      <c r="J309">
        <v>85</v>
      </c>
      <c r="K309">
        <v>90</v>
      </c>
      <c r="L309">
        <v>75</v>
      </c>
      <c r="M309">
        <v>100</v>
      </c>
    </row>
    <row r="310" spans="1:13" x14ac:dyDescent="0.25">
      <c r="A310">
        <v>308</v>
      </c>
      <c r="B310" t="s">
        <v>646</v>
      </c>
      <c r="C310">
        <v>245</v>
      </c>
      <c r="D310" t="s">
        <v>647</v>
      </c>
      <c r="E310" t="s">
        <v>37</v>
      </c>
      <c r="G310">
        <v>580</v>
      </c>
      <c r="H310">
        <v>100</v>
      </c>
      <c r="I310">
        <v>75</v>
      </c>
      <c r="J310">
        <v>115</v>
      </c>
      <c r="K310">
        <v>90</v>
      </c>
      <c r="L310">
        <v>115</v>
      </c>
      <c r="M310">
        <v>85</v>
      </c>
    </row>
    <row r="311" spans="1:13" x14ac:dyDescent="0.25">
      <c r="A311">
        <v>309</v>
      </c>
      <c r="B311" t="s">
        <v>648</v>
      </c>
      <c r="C311">
        <v>246</v>
      </c>
      <c r="D311" t="s">
        <v>649</v>
      </c>
      <c r="E311" t="s">
        <v>184</v>
      </c>
      <c r="F311" t="s">
        <v>97</v>
      </c>
      <c r="G311">
        <v>300</v>
      </c>
      <c r="H311">
        <v>50</v>
      </c>
      <c r="I311">
        <v>64</v>
      </c>
      <c r="J311">
        <v>50</v>
      </c>
      <c r="K311">
        <v>45</v>
      </c>
      <c r="L311">
        <v>50</v>
      </c>
      <c r="M311">
        <v>41</v>
      </c>
    </row>
    <row r="312" spans="1:13" x14ac:dyDescent="0.25">
      <c r="A312">
        <v>310</v>
      </c>
      <c r="B312" t="s">
        <v>650</v>
      </c>
      <c r="C312">
        <v>247</v>
      </c>
      <c r="D312" t="s">
        <v>651</v>
      </c>
      <c r="E312" t="s">
        <v>184</v>
      </c>
      <c r="F312" t="s">
        <v>97</v>
      </c>
      <c r="G312">
        <v>410</v>
      </c>
      <c r="H312">
        <v>70</v>
      </c>
      <c r="I312">
        <v>84</v>
      </c>
      <c r="J312">
        <v>70</v>
      </c>
      <c r="K312">
        <v>65</v>
      </c>
      <c r="L312">
        <v>70</v>
      </c>
      <c r="M312">
        <v>51</v>
      </c>
    </row>
    <row r="313" spans="1:13" x14ac:dyDescent="0.25">
      <c r="A313">
        <v>311</v>
      </c>
      <c r="B313" t="s">
        <v>652</v>
      </c>
      <c r="C313">
        <v>248</v>
      </c>
      <c r="D313" t="s">
        <v>653</v>
      </c>
      <c r="E313" t="s">
        <v>184</v>
      </c>
      <c r="F313" t="s">
        <v>72</v>
      </c>
      <c r="G313">
        <v>600</v>
      </c>
      <c r="H313">
        <v>100</v>
      </c>
      <c r="I313">
        <v>134</v>
      </c>
      <c r="J313">
        <v>110</v>
      </c>
      <c r="K313">
        <v>95</v>
      </c>
      <c r="L313">
        <v>100</v>
      </c>
      <c r="M313">
        <v>61</v>
      </c>
    </row>
    <row r="314" spans="1:13" x14ac:dyDescent="0.25">
      <c r="A314">
        <v>312</v>
      </c>
      <c r="B314" t="s">
        <v>654</v>
      </c>
      <c r="C314">
        <v>248</v>
      </c>
      <c r="D314" t="s">
        <v>655</v>
      </c>
      <c r="E314" t="s">
        <v>184</v>
      </c>
      <c r="F314" t="s">
        <v>72</v>
      </c>
      <c r="G314">
        <v>700</v>
      </c>
      <c r="H314">
        <v>100</v>
      </c>
      <c r="I314">
        <v>164</v>
      </c>
      <c r="J314">
        <v>150</v>
      </c>
      <c r="K314">
        <v>95</v>
      </c>
      <c r="L314">
        <v>120</v>
      </c>
      <c r="M314">
        <v>71</v>
      </c>
    </row>
    <row r="315" spans="1:13" x14ac:dyDescent="0.25">
      <c r="A315">
        <v>313</v>
      </c>
      <c r="B315" t="s">
        <v>656</v>
      </c>
      <c r="C315">
        <v>249</v>
      </c>
      <c r="D315" t="s">
        <v>657</v>
      </c>
      <c r="E315" t="s">
        <v>94</v>
      </c>
      <c r="F315" t="s">
        <v>29</v>
      </c>
      <c r="G315">
        <v>680</v>
      </c>
      <c r="H315">
        <v>106</v>
      </c>
      <c r="I315">
        <v>90</v>
      </c>
      <c r="J315">
        <v>130</v>
      </c>
      <c r="K315">
        <v>90</v>
      </c>
      <c r="L315">
        <v>154</v>
      </c>
      <c r="M315">
        <v>110</v>
      </c>
    </row>
    <row r="316" spans="1:13" x14ac:dyDescent="0.25">
      <c r="A316">
        <v>314</v>
      </c>
      <c r="B316" t="s">
        <v>658</v>
      </c>
      <c r="C316">
        <v>250</v>
      </c>
      <c r="D316" t="s">
        <v>659</v>
      </c>
      <c r="E316" t="s">
        <v>24</v>
      </c>
      <c r="F316" t="s">
        <v>29</v>
      </c>
      <c r="G316">
        <v>680</v>
      </c>
      <c r="H316">
        <v>106</v>
      </c>
      <c r="I316">
        <v>130</v>
      </c>
      <c r="J316">
        <v>90</v>
      </c>
      <c r="K316">
        <v>110</v>
      </c>
      <c r="L316">
        <v>154</v>
      </c>
      <c r="M316">
        <v>90</v>
      </c>
    </row>
    <row r="317" spans="1:13" x14ac:dyDescent="0.25">
      <c r="A317">
        <v>315</v>
      </c>
      <c r="B317" t="s">
        <v>660</v>
      </c>
      <c r="C317">
        <v>251</v>
      </c>
      <c r="D317" t="s">
        <v>661</v>
      </c>
      <c r="E317" t="s">
        <v>94</v>
      </c>
      <c r="F317" t="s">
        <v>14</v>
      </c>
      <c r="G317">
        <v>600</v>
      </c>
      <c r="H317">
        <v>100</v>
      </c>
      <c r="I317">
        <v>100</v>
      </c>
      <c r="J317">
        <v>100</v>
      </c>
      <c r="K317">
        <v>100</v>
      </c>
      <c r="L317">
        <v>100</v>
      </c>
      <c r="M317">
        <v>100</v>
      </c>
    </row>
    <row r="318" spans="1:13" x14ac:dyDescent="0.25">
      <c r="A318">
        <v>316</v>
      </c>
      <c r="B318" t="s">
        <v>662</v>
      </c>
      <c r="C318">
        <v>252</v>
      </c>
      <c r="D318" t="s">
        <v>663</v>
      </c>
      <c r="E318" t="s">
        <v>14</v>
      </c>
      <c r="G318">
        <v>310</v>
      </c>
      <c r="H318">
        <v>40</v>
      </c>
      <c r="I318">
        <v>45</v>
      </c>
      <c r="J318">
        <v>35</v>
      </c>
      <c r="K318">
        <v>65</v>
      </c>
      <c r="L318">
        <v>55</v>
      </c>
      <c r="M318">
        <v>70</v>
      </c>
    </row>
    <row r="319" spans="1:13" x14ac:dyDescent="0.25">
      <c r="A319">
        <v>317</v>
      </c>
      <c r="B319" t="s">
        <v>664</v>
      </c>
      <c r="C319">
        <v>253</v>
      </c>
      <c r="D319" t="s">
        <v>665</v>
      </c>
      <c r="E319" t="s">
        <v>14</v>
      </c>
      <c r="G319">
        <v>405</v>
      </c>
      <c r="H319">
        <v>50</v>
      </c>
      <c r="I319">
        <v>65</v>
      </c>
      <c r="J319">
        <v>45</v>
      </c>
      <c r="K319">
        <v>85</v>
      </c>
      <c r="L319">
        <v>65</v>
      </c>
      <c r="M319">
        <v>95</v>
      </c>
    </row>
    <row r="320" spans="1:13" x14ac:dyDescent="0.25">
      <c r="A320">
        <v>318</v>
      </c>
      <c r="B320" t="s">
        <v>666</v>
      </c>
      <c r="C320">
        <v>254</v>
      </c>
      <c r="D320" t="s">
        <v>667</v>
      </c>
      <c r="E320" t="s">
        <v>14</v>
      </c>
      <c r="G320">
        <v>530</v>
      </c>
      <c r="H320">
        <v>70</v>
      </c>
      <c r="I320">
        <v>85</v>
      </c>
      <c r="J320">
        <v>65</v>
      </c>
      <c r="K320">
        <v>105</v>
      </c>
      <c r="L320">
        <v>85</v>
      </c>
      <c r="M320">
        <v>120</v>
      </c>
    </row>
    <row r="321" spans="1:13" x14ac:dyDescent="0.25">
      <c r="A321">
        <v>319</v>
      </c>
      <c r="B321" t="s">
        <v>668</v>
      </c>
      <c r="C321">
        <v>254</v>
      </c>
      <c r="D321" t="s">
        <v>669</v>
      </c>
      <c r="E321" t="s">
        <v>14</v>
      </c>
      <c r="F321" t="s">
        <v>32</v>
      </c>
      <c r="G321">
        <v>630</v>
      </c>
      <c r="H321">
        <v>70</v>
      </c>
      <c r="I321">
        <v>110</v>
      </c>
      <c r="J321">
        <v>75</v>
      </c>
      <c r="K321">
        <v>145</v>
      </c>
      <c r="L321">
        <v>85</v>
      </c>
      <c r="M321">
        <v>145</v>
      </c>
    </row>
    <row r="322" spans="1:13" x14ac:dyDescent="0.25">
      <c r="A322">
        <v>320</v>
      </c>
      <c r="B322" t="s">
        <v>670</v>
      </c>
      <c r="C322">
        <v>255</v>
      </c>
      <c r="D322" t="s">
        <v>671</v>
      </c>
      <c r="E322" t="s">
        <v>24</v>
      </c>
      <c r="G322">
        <v>310</v>
      </c>
      <c r="H322">
        <v>45</v>
      </c>
      <c r="I322">
        <v>60</v>
      </c>
      <c r="J322">
        <v>40</v>
      </c>
      <c r="K322">
        <v>70</v>
      </c>
      <c r="L322">
        <v>50</v>
      </c>
      <c r="M322">
        <v>45</v>
      </c>
    </row>
    <row r="323" spans="1:13" x14ac:dyDescent="0.25">
      <c r="A323">
        <v>321</v>
      </c>
      <c r="B323" t="s">
        <v>672</v>
      </c>
      <c r="C323">
        <v>256</v>
      </c>
      <c r="D323" t="s">
        <v>673</v>
      </c>
      <c r="E323" t="s">
        <v>24</v>
      </c>
      <c r="F323" t="s">
        <v>177</v>
      </c>
      <c r="G323">
        <v>405</v>
      </c>
      <c r="H323">
        <v>60</v>
      </c>
      <c r="I323">
        <v>85</v>
      </c>
      <c r="J323">
        <v>60</v>
      </c>
      <c r="K323">
        <v>85</v>
      </c>
      <c r="L323">
        <v>60</v>
      </c>
      <c r="M323">
        <v>55</v>
      </c>
    </row>
    <row r="324" spans="1:13" x14ac:dyDescent="0.25">
      <c r="A324">
        <v>322</v>
      </c>
      <c r="B324" t="s">
        <v>674</v>
      </c>
      <c r="C324">
        <v>257</v>
      </c>
      <c r="D324" t="s">
        <v>675</v>
      </c>
      <c r="E324" t="s">
        <v>24</v>
      </c>
      <c r="F324" t="s">
        <v>177</v>
      </c>
      <c r="G324">
        <v>530</v>
      </c>
      <c r="H324">
        <v>80</v>
      </c>
      <c r="I324">
        <v>120</v>
      </c>
      <c r="J324">
        <v>70</v>
      </c>
      <c r="K324">
        <v>110</v>
      </c>
      <c r="L324">
        <v>70</v>
      </c>
      <c r="M324">
        <v>80</v>
      </c>
    </row>
    <row r="325" spans="1:13" x14ac:dyDescent="0.25">
      <c r="A325">
        <v>323</v>
      </c>
      <c r="B325" t="s">
        <v>676</v>
      </c>
      <c r="C325">
        <v>257</v>
      </c>
      <c r="D325" t="s">
        <v>677</v>
      </c>
      <c r="E325" t="s">
        <v>24</v>
      </c>
      <c r="F325" t="s">
        <v>177</v>
      </c>
      <c r="G325">
        <v>630</v>
      </c>
      <c r="H325">
        <v>80</v>
      </c>
      <c r="I325">
        <v>160</v>
      </c>
      <c r="J325">
        <v>80</v>
      </c>
      <c r="K325">
        <v>130</v>
      </c>
      <c r="L325">
        <v>80</v>
      </c>
      <c r="M325">
        <v>100</v>
      </c>
    </row>
    <row r="326" spans="1:13" x14ac:dyDescent="0.25">
      <c r="A326">
        <v>324</v>
      </c>
      <c r="B326" t="s">
        <v>678</v>
      </c>
      <c r="C326">
        <v>258</v>
      </c>
      <c r="D326" t="s">
        <v>679</v>
      </c>
      <c r="E326" t="s">
        <v>37</v>
      </c>
      <c r="G326">
        <v>310</v>
      </c>
      <c r="H326">
        <v>50</v>
      </c>
      <c r="I326">
        <v>70</v>
      </c>
      <c r="J326">
        <v>50</v>
      </c>
      <c r="K326">
        <v>50</v>
      </c>
      <c r="L326">
        <v>50</v>
      </c>
      <c r="M326">
        <v>40</v>
      </c>
    </row>
    <row r="327" spans="1:13" x14ac:dyDescent="0.25">
      <c r="A327">
        <v>325</v>
      </c>
      <c r="B327" t="s">
        <v>680</v>
      </c>
      <c r="C327">
        <v>259</v>
      </c>
      <c r="D327" t="s">
        <v>681</v>
      </c>
      <c r="E327" t="s">
        <v>37</v>
      </c>
      <c r="F327" t="s">
        <v>97</v>
      </c>
      <c r="G327">
        <v>405</v>
      </c>
      <c r="H327">
        <v>70</v>
      </c>
      <c r="I327">
        <v>85</v>
      </c>
      <c r="J327">
        <v>70</v>
      </c>
      <c r="K327">
        <v>60</v>
      </c>
      <c r="L327">
        <v>70</v>
      </c>
      <c r="M327">
        <v>50</v>
      </c>
    </row>
    <row r="328" spans="1:13" x14ac:dyDescent="0.25">
      <c r="A328">
        <v>326</v>
      </c>
      <c r="B328" t="s">
        <v>682</v>
      </c>
      <c r="C328">
        <v>260</v>
      </c>
      <c r="D328" t="s">
        <v>683</v>
      </c>
      <c r="E328" t="s">
        <v>37</v>
      </c>
      <c r="F328" t="s">
        <v>97</v>
      </c>
      <c r="G328">
        <v>535</v>
      </c>
      <c r="H328">
        <v>100</v>
      </c>
      <c r="I328">
        <v>110</v>
      </c>
      <c r="J328">
        <v>90</v>
      </c>
      <c r="K328">
        <v>85</v>
      </c>
      <c r="L328">
        <v>90</v>
      </c>
      <c r="M328">
        <v>60</v>
      </c>
    </row>
    <row r="329" spans="1:13" x14ac:dyDescent="0.25">
      <c r="A329">
        <v>327</v>
      </c>
      <c r="B329" t="s">
        <v>684</v>
      </c>
      <c r="C329">
        <v>260</v>
      </c>
      <c r="D329" t="s">
        <v>685</v>
      </c>
      <c r="E329" t="s">
        <v>37</v>
      </c>
      <c r="F329" t="s">
        <v>97</v>
      </c>
      <c r="G329">
        <v>635</v>
      </c>
      <c r="H329">
        <v>100</v>
      </c>
      <c r="I329">
        <v>150</v>
      </c>
      <c r="J329">
        <v>110</v>
      </c>
      <c r="K329">
        <v>95</v>
      </c>
      <c r="L329">
        <v>110</v>
      </c>
      <c r="M329">
        <v>70</v>
      </c>
    </row>
    <row r="330" spans="1:13" x14ac:dyDescent="0.25">
      <c r="A330">
        <v>328</v>
      </c>
      <c r="B330" t="s">
        <v>686</v>
      </c>
      <c r="C330">
        <v>261</v>
      </c>
      <c r="D330" t="s">
        <v>687</v>
      </c>
      <c r="E330" t="s">
        <v>72</v>
      </c>
      <c r="G330">
        <v>220</v>
      </c>
      <c r="H330">
        <v>35</v>
      </c>
      <c r="I330">
        <v>55</v>
      </c>
      <c r="J330">
        <v>35</v>
      </c>
      <c r="K330">
        <v>30</v>
      </c>
      <c r="L330">
        <v>30</v>
      </c>
      <c r="M330">
        <v>35</v>
      </c>
    </row>
    <row r="331" spans="1:13" x14ac:dyDescent="0.25">
      <c r="A331">
        <v>329</v>
      </c>
      <c r="B331" t="s">
        <v>688</v>
      </c>
      <c r="C331">
        <v>262</v>
      </c>
      <c r="D331" t="s">
        <v>689</v>
      </c>
      <c r="E331" t="s">
        <v>72</v>
      </c>
      <c r="G331">
        <v>420</v>
      </c>
      <c r="H331">
        <v>70</v>
      </c>
      <c r="I331">
        <v>90</v>
      </c>
      <c r="J331">
        <v>70</v>
      </c>
      <c r="K331">
        <v>60</v>
      </c>
      <c r="L331">
        <v>60</v>
      </c>
      <c r="M331">
        <v>70</v>
      </c>
    </row>
    <row r="332" spans="1:13" x14ac:dyDescent="0.25">
      <c r="A332">
        <v>330</v>
      </c>
      <c r="B332" t="s">
        <v>690</v>
      </c>
      <c r="C332">
        <v>263</v>
      </c>
      <c r="D332" t="s">
        <v>691</v>
      </c>
      <c r="E332" t="s">
        <v>61</v>
      </c>
      <c r="G332">
        <v>240</v>
      </c>
      <c r="H332">
        <v>38</v>
      </c>
      <c r="I332">
        <v>30</v>
      </c>
      <c r="J332">
        <v>41</v>
      </c>
      <c r="K332">
        <v>30</v>
      </c>
      <c r="L332">
        <v>41</v>
      </c>
      <c r="M332">
        <v>60</v>
      </c>
    </row>
    <row r="333" spans="1:13" x14ac:dyDescent="0.25">
      <c r="A333">
        <v>331</v>
      </c>
      <c r="B333" t="s">
        <v>692</v>
      </c>
      <c r="C333">
        <v>263</v>
      </c>
      <c r="D333" t="s">
        <v>693</v>
      </c>
      <c r="E333" t="s">
        <v>72</v>
      </c>
      <c r="F333" t="s">
        <v>61</v>
      </c>
      <c r="G333">
        <v>240</v>
      </c>
      <c r="H333">
        <v>38</v>
      </c>
      <c r="I333">
        <v>30</v>
      </c>
      <c r="J333">
        <v>41</v>
      </c>
      <c r="K333">
        <v>30</v>
      </c>
      <c r="L333">
        <v>41</v>
      </c>
      <c r="M333">
        <v>60</v>
      </c>
    </row>
    <row r="334" spans="1:13" x14ac:dyDescent="0.25">
      <c r="A334">
        <v>332</v>
      </c>
      <c r="B334" t="s">
        <v>694</v>
      </c>
      <c r="C334">
        <v>264</v>
      </c>
      <c r="D334" t="s">
        <v>695</v>
      </c>
      <c r="E334" t="s">
        <v>61</v>
      </c>
      <c r="G334">
        <v>420</v>
      </c>
      <c r="H334">
        <v>78</v>
      </c>
      <c r="I334">
        <v>70</v>
      </c>
      <c r="J334">
        <v>61</v>
      </c>
      <c r="K334">
        <v>50</v>
      </c>
      <c r="L334">
        <v>61</v>
      </c>
      <c r="M334">
        <v>100</v>
      </c>
    </row>
    <row r="335" spans="1:13" x14ac:dyDescent="0.25">
      <c r="A335">
        <v>333</v>
      </c>
      <c r="B335" t="s">
        <v>696</v>
      </c>
      <c r="C335">
        <v>264</v>
      </c>
      <c r="D335" t="s">
        <v>697</v>
      </c>
      <c r="E335" t="s">
        <v>72</v>
      </c>
      <c r="F335" t="s">
        <v>61</v>
      </c>
      <c r="G335">
        <v>420</v>
      </c>
      <c r="H335">
        <v>78</v>
      </c>
      <c r="I335">
        <v>70</v>
      </c>
      <c r="J335">
        <v>61</v>
      </c>
      <c r="K335">
        <v>50</v>
      </c>
      <c r="L335">
        <v>61</v>
      </c>
      <c r="M335">
        <v>100</v>
      </c>
    </row>
    <row r="336" spans="1:13" x14ac:dyDescent="0.25">
      <c r="A336">
        <v>334</v>
      </c>
      <c r="B336" t="s">
        <v>698</v>
      </c>
      <c r="C336">
        <v>265</v>
      </c>
      <c r="D336" t="s">
        <v>699</v>
      </c>
      <c r="E336" t="s">
        <v>46</v>
      </c>
      <c r="G336">
        <v>195</v>
      </c>
      <c r="H336">
        <v>45</v>
      </c>
      <c r="I336">
        <v>45</v>
      </c>
      <c r="J336">
        <v>35</v>
      </c>
      <c r="K336">
        <v>20</v>
      </c>
      <c r="L336">
        <v>30</v>
      </c>
      <c r="M336">
        <v>20</v>
      </c>
    </row>
    <row r="337" spans="1:13" x14ac:dyDescent="0.25">
      <c r="A337">
        <v>335</v>
      </c>
      <c r="B337" t="s">
        <v>700</v>
      </c>
      <c r="C337">
        <v>266</v>
      </c>
      <c r="D337" t="s">
        <v>701</v>
      </c>
      <c r="E337" t="s">
        <v>46</v>
      </c>
      <c r="G337">
        <v>205</v>
      </c>
      <c r="H337">
        <v>50</v>
      </c>
      <c r="I337">
        <v>35</v>
      </c>
      <c r="J337">
        <v>55</v>
      </c>
      <c r="K337">
        <v>25</v>
      </c>
      <c r="L337">
        <v>25</v>
      </c>
      <c r="M337">
        <v>15</v>
      </c>
    </row>
    <row r="338" spans="1:13" x14ac:dyDescent="0.25">
      <c r="A338">
        <v>336</v>
      </c>
      <c r="B338" t="s">
        <v>702</v>
      </c>
      <c r="C338">
        <v>267</v>
      </c>
      <c r="D338" t="s">
        <v>703</v>
      </c>
      <c r="E338" t="s">
        <v>46</v>
      </c>
      <c r="F338" t="s">
        <v>29</v>
      </c>
      <c r="G338">
        <v>395</v>
      </c>
      <c r="H338">
        <v>60</v>
      </c>
      <c r="I338">
        <v>70</v>
      </c>
      <c r="J338">
        <v>50</v>
      </c>
      <c r="K338">
        <v>100</v>
      </c>
      <c r="L338">
        <v>50</v>
      </c>
      <c r="M338">
        <v>65</v>
      </c>
    </row>
    <row r="339" spans="1:13" x14ac:dyDescent="0.25">
      <c r="A339">
        <v>337</v>
      </c>
      <c r="B339" t="s">
        <v>704</v>
      </c>
      <c r="C339">
        <v>268</v>
      </c>
      <c r="D339" t="s">
        <v>705</v>
      </c>
      <c r="E339" t="s">
        <v>46</v>
      </c>
      <c r="G339">
        <v>205</v>
      </c>
      <c r="H339">
        <v>50</v>
      </c>
      <c r="I339">
        <v>35</v>
      </c>
      <c r="J339">
        <v>55</v>
      </c>
      <c r="K339">
        <v>25</v>
      </c>
      <c r="L339">
        <v>25</v>
      </c>
      <c r="M339">
        <v>15</v>
      </c>
    </row>
    <row r="340" spans="1:13" x14ac:dyDescent="0.25">
      <c r="A340">
        <v>338</v>
      </c>
      <c r="B340" t="s">
        <v>706</v>
      </c>
      <c r="C340">
        <v>269</v>
      </c>
      <c r="D340" t="s">
        <v>707</v>
      </c>
      <c r="E340" t="s">
        <v>46</v>
      </c>
      <c r="F340" t="s">
        <v>15</v>
      </c>
      <c r="G340">
        <v>385</v>
      </c>
      <c r="H340">
        <v>60</v>
      </c>
      <c r="I340">
        <v>50</v>
      </c>
      <c r="J340">
        <v>70</v>
      </c>
      <c r="K340">
        <v>50</v>
      </c>
      <c r="L340">
        <v>90</v>
      </c>
      <c r="M340">
        <v>65</v>
      </c>
    </row>
    <row r="341" spans="1:13" x14ac:dyDescent="0.25">
      <c r="A341">
        <v>339</v>
      </c>
      <c r="B341" t="s">
        <v>708</v>
      </c>
      <c r="C341">
        <v>270</v>
      </c>
      <c r="D341" t="s">
        <v>709</v>
      </c>
      <c r="E341" t="s">
        <v>37</v>
      </c>
      <c r="F341" t="s">
        <v>14</v>
      </c>
      <c r="G341">
        <v>220</v>
      </c>
      <c r="H341">
        <v>40</v>
      </c>
      <c r="I341">
        <v>30</v>
      </c>
      <c r="J341">
        <v>30</v>
      </c>
      <c r="K341">
        <v>40</v>
      </c>
      <c r="L341">
        <v>50</v>
      </c>
      <c r="M341">
        <v>30</v>
      </c>
    </row>
    <row r="342" spans="1:13" x14ac:dyDescent="0.25">
      <c r="A342">
        <v>340</v>
      </c>
      <c r="B342" t="s">
        <v>710</v>
      </c>
      <c r="C342">
        <v>271</v>
      </c>
      <c r="D342" t="s">
        <v>711</v>
      </c>
      <c r="E342" t="s">
        <v>37</v>
      </c>
      <c r="F342" t="s">
        <v>14</v>
      </c>
      <c r="G342">
        <v>340</v>
      </c>
      <c r="H342">
        <v>60</v>
      </c>
      <c r="I342">
        <v>50</v>
      </c>
      <c r="J342">
        <v>50</v>
      </c>
      <c r="K342">
        <v>60</v>
      </c>
      <c r="L342">
        <v>70</v>
      </c>
      <c r="M342">
        <v>50</v>
      </c>
    </row>
    <row r="343" spans="1:13" x14ac:dyDescent="0.25">
      <c r="A343">
        <v>341</v>
      </c>
      <c r="B343" t="s">
        <v>712</v>
      </c>
      <c r="C343">
        <v>272</v>
      </c>
      <c r="D343" t="s">
        <v>713</v>
      </c>
      <c r="E343" t="s">
        <v>37</v>
      </c>
      <c r="F343" t="s">
        <v>14</v>
      </c>
      <c r="G343">
        <v>480</v>
      </c>
      <c r="H343">
        <v>80</v>
      </c>
      <c r="I343">
        <v>70</v>
      </c>
      <c r="J343">
        <v>70</v>
      </c>
      <c r="K343">
        <v>90</v>
      </c>
      <c r="L343">
        <v>100</v>
      </c>
      <c r="M343">
        <v>70</v>
      </c>
    </row>
    <row r="344" spans="1:13" x14ac:dyDescent="0.25">
      <c r="A344">
        <v>342</v>
      </c>
      <c r="B344" t="s">
        <v>714</v>
      </c>
      <c r="C344">
        <v>273</v>
      </c>
      <c r="D344" t="s">
        <v>715</v>
      </c>
      <c r="E344" t="s">
        <v>14</v>
      </c>
      <c r="G344">
        <v>220</v>
      </c>
      <c r="H344">
        <v>40</v>
      </c>
      <c r="I344">
        <v>40</v>
      </c>
      <c r="J344">
        <v>50</v>
      </c>
      <c r="K344">
        <v>30</v>
      </c>
      <c r="L344">
        <v>30</v>
      </c>
      <c r="M344">
        <v>30</v>
      </c>
    </row>
    <row r="345" spans="1:13" x14ac:dyDescent="0.25">
      <c r="A345">
        <v>343</v>
      </c>
      <c r="B345" t="s">
        <v>716</v>
      </c>
      <c r="C345">
        <v>274</v>
      </c>
      <c r="D345" t="s">
        <v>717</v>
      </c>
      <c r="E345" t="s">
        <v>14</v>
      </c>
      <c r="F345" t="s">
        <v>72</v>
      </c>
      <c r="G345">
        <v>340</v>
      </c>
      <c r="H345">
        <v>70</v>
      </c>
      <c r="I345">
        <v>70</v>
      </c>
      <c r="J345">
        <v>40</v>
      </c>
      <c r="K345">
        <v>60</v>
      </c>
      <c r="L345">
        <v>40</v>
      </c>
      <c r="M345">
        <v>60</v>
      </c>
    </row>
    <row r="346" spans="1:13" x14ac:dyDescent="0.25">
      <c r="A346">
        <v>344</v>
      </c>
      <c r="B346" t="s">
        <v>718</v>
      </c>
      <c r="C346">
        <v>275</v>
      </c>
      <c r="D346" t="s">
        <v>719</v>
      </c>
      <c r="E346" t="s">
        <v>14</v>
      </c>
      <c r="F346" t="s">
        <v>72</v>
      </c>
      <c r="G346">
        <v>480</v>
      </c>
      <c r="H346">
        <v>90</v>
      </c>
      <c r="I346">
        <v>100</v>
      </c>
      <c r="J346">
        <v>60</v>
      </c>
      <c r="K346">
        <v>90</v>
      </c>
      <c r="L346">
        <v>60</v>
      </c>
      <c r="M346">
        <v>80</v>
      </c>
    </row>
    <row r="347" spans="1:13" x14ac:dyDescent="0.25">
      <c r="A347">
        <v>345</v>
      </c>
      <c r="B347" t="s">
        <v>720</v>
      </c>
      <c r="C347">
        <v>276</v>
      </c>
      <c r="D347" t="s">
        <v>721</v>
      </c>
      <c r="E347" t="s">
        <v>61</v>
      </c>
      <c r="F347" t="s">
        <v>29</v>
      </c>
      <c r="G347">
        <v>270</v>
      </c>
      <c r="H347">
        <v>40</v>
      </c>
      <c r="I347">
        <v>55</v>
      </c>
      <c r="J347">
        <v>30</v>
      </c>
      <c r="K347">
        <v>30</v>
      </c>
      <c r="L347">
        <v>30</v>
      </c>
      <c r="M347">
        <v>85</v>
      </c>
    </row>
    <row r="348" spans="1:13" x14ac:dyDescent="0.25">
      <c r="A348">
        <v>346</v>
      </c>
      <c r="B348" t="s">
        <v>722</v>
      </c>
      <c r="C348">
        <v>277</v>
      </c>
      <c r="D348" t="s">
        <v>723</v>
      </c>
      <c r="E348" t="s">
        <v>61</v>
      </c>
      <c r="F348" t="s">
        <v>29</v>
      </c>
      <c r="G348">
        <v>455</v>
      </c>
      <c r="H348">
        <v>60</v>
      </c>
      <c r="I348">
        <v>85</v>
      </c>
      <c r="J348">
        <v>60</v>
      </c>
      <c r="K348">
        <v>75</v>
      </c>
      <c r="L348">
        <v>50</v>
      </c>
      <c r="M348">
        <v>125</v>
      </c>
    </row>
    <row r="349" spans="1:13" x14ac:dyDescent="0.25">
      <c r="A349">
        <v>347</v>
      </c>
      <c r="B349" t="s">
        <v>724</v>
      </c>
      <c r="C349">
        <v>278</v>
      </c>
      <c r="D349" t="s">
        <v>725</v>
      </c>
      <c r="E349" t="s">
        <v>37</v>
      </c>
      <c r="F349" t="s">
        <v>29</v>
      </c>
      <c r="G349">
        <v>270</v>
      </c>
      <c r="H349">
        <v>40</v>
      </c>
      <c r="I349">
        <v>30</v>
      </c>
      <c r="J349">
        <v>30</v>
      </c>
      <c r="K349">
        <v>55</v>
      </c>
      <c r="L349">
        <v>30</v>
      </c>
      <c r="M349">
        <v>85</v>
      </c>
    </row>
    <row r="350" spans="1:13" x14ac:dyDescent="0.25">
      <c r="A350">
        <v>348</v>
      </c>
      <c r="B350" t="s">
        <v>726</v>
      </c>
      <c r="C350">
        <v>279</v>
      </c>
      <c r="D350" t="s">
        <v>727</v>
      </c>
      <c r="E350" t="s">
        <v>37</v>
      </c>
      <c r="F350" t="s">
        <v>29</v>
      </c>
      <c r="G350">
        <v>440</v>
      </c>
      <c r="H350">
        <v>60</v>
      </c>
      <c r="I350">
        <v>50</v>
      </c>
      <c r="J350">
        <v>100</v>
      </c>
      <c r="K350">
        <v>95</v>
      </c>
      <c r="L350">
        <v>70</v>
      </c>
      <c r="M350">
        <v>65</v>
      </c>
    </row>
    <row r="351" spans="1:13" x14ac:dyDescent="0.25">
      <c r="A351">
        <v>349</v>
      </c>
      <c r="B351" t="s">
        <v>728</v>
      </c>
      <c r="C351">
        <v>280</v>
      </c>
      <c r="D351" t="s">
        <v>729</v>
      </c>
      <c r="E351" t="s">
        <v>94</v>
      </c>
      <c r="F351" t="s">
        <v>120</v>
      </c>
      <c r="G351">
        <v>198</v>
      </c>
      <c r="H351">
        <v>28</v>
      </c>
      <c r="I351">
        <v>25</v>
      </c>
      <c r="J351">
        <v>25</v>
      </c>
      <c r="K351">
        <v>45</v>
      </c>
      <c r="L351">
        <v>35</v>
      </c>
      <c r="M351">
        <v>40</v>
      </c>
    </row>
    <row r="352" spans="1:13" x14ac:dyDescent="0.25">
      <c r="A352">
        <v>350</v>
      </c>
      <c r="B352" t="s">
        <v>730</v>
      </c>
      <c r="C352">
        <v>281</v>
      </c>
      <c r="D352" t="s">
        <v>731</v>
      </c>
      <c r="E352" t="s">
        <v>94</v>
      </c>
      <c r="F352" t="s">
        <v>120</v>
      </c>
      <c r="G352">
        <v>278</v>
      </c>
      <c r="H352">
        <v>38</v>
      </c>
      <c r="I352">
        <v>35</v>
      </c>
      <c r="J352">
        <v>35</v>
      </c>
      <c r="K352">
        <v>65</v>
      </c>
      <c r="L352">
        <v>55</v>
      </c>
      <c r="M352">
        <v>50</v>
      </c>
    </row>
    <row r="353" spans="1:13" x14ac:dyDescent="0.25">
      <c r="A353">
        <v>351</v>
      </c>
      <c r="B353" t="s">
        <v>732</v>
      </c>
      <c r="C353">
        <v>282</v>
      </c>
      <c r="D353" t="s">
        <v>733</v>
      </c>
      <c r="E353" t="s">
        <v>94</v>
      </c>
      <c r="F353" t="s">
        <v>120</v>
      </c>
      <c r="G353">
        <v>518</v>
      </c>
      <c r="H353">
        <v>68</v>
      </c>
      <c r="I353">
        <v>65</v>
      </c>
      <c r="J353">
        <v>65</v>
      </c>
      <c r="K353">
        <v>125</v>
      </c>
      <c r="L353">
        <v>115</v>
      </c>
      <c r="M353">
        <v>80</v>
      </c>
    </row>
    <row r="354" spans="1:13" x14ac:dyDescent="0.25">
      <c r="A354">
        <v>352</v>
      </c>
      <c r="B354" t="s">
        <v>734</v>
      </c>
      <c r="C354">
        <v>282</v>
      </c>
      <c r="D354" t="s">
        <v>735</v>
      </c>
      <c r="E354" t="s">
        <v>94</v>
      </c>
      <c r="F354" t="s">
        <v>120</v>
      </c>
      <c r="G354">
        <v>618</v>
      </c>
      <c r="H354">
        <v>68</v>
      </c>
      <c r="I354">
        <v>85</v>
      </c>
      <c r="J354">
        <v>65</v>
      </c>
      <c r="K354">
        <v>165</v>
      </c>
      <c r="L354">
        <v>135</v>
      </c>
      <c r="M354">
        <v>100</v>
      </c>
    </row>
    <row r="355" spans="1:13" x14ac:dyDescent="0.25">
      <c r="A355">
        <v>353</v>
      </c>
      <c r="B355" t="s">
        <v>736</v>
      </c>
      <c r="C355">
        <v>283</v>
      </c>
      <c r="D355" t="s">
        <v>737</v>
      </c>
      <c r="E355" t="s">
        <v>46</v>
      </c>
      <c r="F355" t="s">
        <v>37</v>
      </c>
      <c r="G355">
        <v>269</v>
      </c>
      <c r="H355">
        <v>40</v>
      </c>
      <c r="I355">
        <v>30</v>
      </c>
      <c r="J355">
        <v>32</v>
      </c>
      <c r="K355">
        <v>50</v>
      </c>
      <c r="L355">
        <v>52</v>
      </c>
      <c r="M355">
        <v>65</v>
      </c>
    </row>
    <row r="356" spans="1:13" x14ac:dyDescent="0.25">
      <c r="A356">
        <v>354</v>
      </c>
      <c r="B356" t="s">
        <v>738</v>
      </c>
      <c r="C356">
        <v>284</v>
      </c>
      <c r="D356" t="s">
        <v>739</v>
      </c>
      <c r="E356" t="s">
        <v>46</v>
      </c>
      <c r="F356" t="s">
        <v>29</v>
      </c>
      <c r="G356">
        <v>454</v>
      </c>
      <c r="H356">
        <v>70</v>
      </c>
      <c r="I356">
        <v>60</v>
      </c>
      <c r="J356">
        <v>62</v>
      </c>
      <c r="K356">
        <v>100</v>
      </c>
      <c r="L356">
        <v>82</v>
      </c>
      <c r="M356">
        <v>80</v>
      </c>
    </row>
    <row r="357" spans="1:13" x14ac:dyDescent="0.25">
      <c r="A357">
        <v>355</v>
      </c>
      <c r="B357" t="s">
        <v>740</v>
      </c>
      <c r="C357">
        <v>285</v>
      </c>
      <c r="D357" t="s">
        <v>741</v>
      </c>
      <c r="E357" t="s">
        <v>14</v>
      </c>
      <c r="G357">
        <v>295</v>
      </c>
      <c r="H357">
        <v>60</v>
      </c>
      <c r="I357">
        <v>40</v>
      </c>
      <c r="J357">
        <v>60</v>
      </c>
      <c r="K357">
        <v>40</v>
      </c>
      <c r="L357">
        <v>60</v>
      </c>
      <c r="M357">
        <v>35</v>
      </c>
    </row>
    <row r="358" spans="1:13" x14ac:dyDescent="0.25">
      <c r="A358">
        <v>356</v>
      </c>
      <c r="B358" t="s">
        <v>742</v>
      </c>
      <c r="C358">
        <v>286</v>
      </c>
      <c r="D358" t="s">
        <v>743</v>
      </c>
      <c r="E358" t="s">
        <v>14</v>
      </c>
      <c r="F358" t="s">
        <v>177</v>
      </c>
      <c r="G358">
        <v>460</v>
      </c>
      <c r="H358">
        <v>60</v>
      </c>
      <c r="I358">
        <v>130</v>
      </c>
      <c r="J358">
        <v>80</v>
      </c>
      <c r="K358">
        <v>60</v>
      </c>
      <c r="L358">
        <v>60</v>
      </c>
      <c r="M358">
        <v>70</v>
      </c>
    </row>
    <row r="359" spans="1:13" x14ac:dyDescent="0.25">
      <c r="A359">
        <v>357</v>
      </c>
      <c r="B359" t="s">
        <v>744</v>
      </c>
      <c r="C359">
        <v>287</v>
      </c>
      <c r="D359" t="s">
        <v>745</v>
      </c>
      <c r="E359" t="s">
        <v>61</v>
      </c>
      <c r="G359">
        <v>280</v>
      </c>
      <c r="H359">
        <v>60</v>
      </c>
      <c r="I359">
        <v>60</v>
      </c>
      <c r="J359">
        <v>60</v>
      </c>
      <c r="K359">
        <v>35</v>
      </c>
      <c r="L359">
        <v>35</v>
      </c>
      <c r="M359">
        <v>30</v>
      </c>
    </row>
    <row r="360" spans="1:13" x14ac:dyDescent="0.25">
      <c r="A360">
        <v>358</v>
      </c>
      <c r="B360" t="s">
        <v>746</v>
      </c>
      <c r="C360">
        <v>288</v>
      </c>
      <c r="D360" t="s">
        <v>747</v>
      </c>
      <c r="E360" t="s">
        <v>61</v>
      </c>
      <c r="G360">
        <v>440</v>
      </c>
      <c r="H360">
        <v>80</v>
      </c>
      <c r="I360">
        <v>80</v>
      </c>
      <c r="J360">
        <v>80</v>
      </c>
      <c r="K360">
        <v>55</v>
      </c>
      <c r="L360">
        <v>55</v>
      </c>
      <c r="M360">
        <v>90</v>
      </c>
    </row>
    <row r="361" spans="1:13" x14ac:dyDescent="0.25">
      <c r="A361">
        <v>359</v>
      </c>
      <c r="B361" t="s">
        <v>748</v>
      </c>
      <c r="C361">
        <v>289</v>
      </c>
      <c r="D361" t="s">
        <v>749</v>
      </c>
      <c r="E361" t="s">
        <v>61</v>
      </c>
      <c r="G361">
        <v>670</v>
      </c>
      <c r="H361">
        <v>150</v>
      </c>
      <c r="I361">
        <v>160</v>
      </c>
      <c r="J361">
        <v>100</v>
      </c>
      <c r="K361">
        <v>95</v>
      </c>
      <c r="L361">
        <v>65</v>
      </c>
      <c r="M361">
        <v>100</v>
      </c>
    </row>
    <row r="362" spans="1:13" x14ac:dyDescent="0.25">
      <c r="A362">
        <v>360</v>
      </c>
      <c r="B362" t="s">
        <v>750</v>
      </c>
      <c r="C362">
        <v>290</v>
      </c>
      <c r="D362" t="s">
        <v>751</v>
      </c>
      <c r="E362" t="s">
        <v>46</v>
      </c>
      <c r="F362" t="s">
        <v>97</v>
      </c>
      <c r="G362">
        <v>266</v>
      </c>
      <c r="H362">
        <v>31</v>
      </c>
      <c r="I362">
        <v>45</v>
      </c>
      <c r="J362">
        <v>90</v>
      </c>
      <c r="K362">
        <v>30</v>
      </c>
      <c r="L362">
        <v>30</v>
      </c>
      <c r="M362">
        <v>40</v>
      </c>
    </row>
    <row r="363" spans="1:13" x14ac:dyDescent="0.25">
      <c r="A363">
        <v>361</v>
      </c>
      <c r="B363" t="s">
        <v>752</v>
      </c>
      <c r="C363">
        <v>291</v>
      </c>
      <c r="D363" t="s">
        <v>753</v>
      </c>
      <c r="E363" t="s">
        <v>46</v>
      </c>
      <c r="F363" t="s">
        <v>29</v>
      </c>
      <c r="G363">
        <v>456</v>
      </c>
      <c r="H363">
        <v>61</v>
      </c>
      <c r="I363">
        <v>90</v>
      </c>
      <c r="J363">
        <v>45</v>
      </c>
      <c r="K363">
        <v>50</v>
      </c>
      <c r="L363">
        <v>50</v>
      </c>
      <c r="M363">
        <v>160</v>
      </c>
    </row>
    <row r="364" spans="1:13" x14ac:dyDescent="0.25">
      <c r="A364">
        <v>362</v>
      </c>
      <c r="B364" t="s">
        <v>754</v>
      </c>
      <c r="C364">
        <v>292</v>
      </c>
      <c r="D364" t="s">
        <v>755</v>
      </c>
      <c r="E364" t="s">
        <v>46</v>
      </c>
      <c r="F364" t="s">
        <v>279</v>
      </c>
      <c r="G364">
        <v>236</v>
      </c>
      <c r="H364">
        <v>1</v>
      </c>
      <c r="I364">
        <v>90</v>
      </c>
      <c r="J364">
        <v>45</v>
      </c>
      <c r="K364">
        <v>30</v>
      </c>
      <c r="L364">
        <v>30</v>
      </c>
      <c r="M364">
        <v>40</v>
      </c>
    </row>
    <row r="365" spans="1:13" x14ac:dyDescent="0.25">
      <c r="A365">
        <v>363</v>
      </c>
      <c r="B365" t="s">
        <v>756</v>
      </c>
      <c r="C365">
        <v>293</v>
      </c>
      <c r="D365" t="s">
        <v>757</v>
      </c>
      <c r="E365" t="s">
        <v>61</v>
      </c>
      <c r="G365">
        <v>240</v>
      </c>
      <c r="H365">
        <v>64</v>
      </c>
      <c r="I365">
        <v>51</v>
      </c>
      <c r="J365">
        <v>23</v>
      </c>
      <c r="K365">
        <v>51</v>
      </c>
      <c r="L365">
        <v>23</v>
      </c>
      <c r="M365">
        <v>28</v>
      </c>
    </row>
    <row r="366" spans="1:13" x14ac:dyDescent="0.25">
      <c r="A366">
        <v>364</v>
      </c>
      <c r="B366" t="s">
        <v>758</v>
      </c>
      <c r="C366">
        <v>294</v>
      </c>
      <c r="D366" t="s">
        <v>759</v>
      </c>
      <c r="E366" t="s">
        <v>61</v>
      </c>
      <c r="G366">
        <v>360</v>
      </c>
      <c r="H366">
        <v>84</v>
      </c>
      <c r="I366">
        <v>71</v>
      </c>
      <c r="J366">
        <v>43</v>
      </c>
      <c r="K366">
        <v>71</v>
      </c>
      <c r="L366">
        <v>43</v>
      </c>
      <c r="M366">
        <v>48</v>
      </c>
    </row>
    <row r="367" spans="1:13" x14ac:dyDescent="0.25">
      <c r="A367">
        <v>365</v>
      </c>
      <c r="B367" t="s">
        <v>760</v>
      </c>
      <c r="C367">
        <v>295</v>
      </c>
      <c r="D367" t="s">
        <v>761</v>
      </c>
      <c r="E367" t="s">
        <v>61</v>
      </c>
      <c r="G367">
        <v>490</v>
      </c>
      <c r="H367">
        <v>104</v>
      </c>
      <c r="I367">
        <v>91</v>
      </c>
      <c r="J367">
        <v>63</v>
      </c>
      <c r="K367">
        <v>91</v>
      </c>
      <c r="L367">
        <v>73</v>
      </c>
      <c r="M367">
        <v>68</v>
      </c>
    </row>
    <row r="368" spans="1:13" x14ac:dyDescent="0.25">
      <c r="A368">
        <v>366</v>
      </c>
      <c r="B368" t="s">
        <v>762</v>
      </c>
      <c r="C368">
        <v>296</v>
      </c>
      <c r="D368" t="s">
        <v>763</v>
      </c>
      <c r="E368" t="s">
        <v>177</v>
      </c>
      <c r="G368">
        <v>237</v>
      </c>
      <c r="H368">
        <v>72</v>
      </c>
      <c r="I368">
        <v>60</v>
      </c>
      <c r="J368">
        <v>30</v>
      </c>
      <c r="K368">
        <v>20</v>
      </c>
      <c r="L368">
        <v>30</v>
      </c>
      <c r="M368">
        <v>25</v>
      </c>
    </row>
    <row r="369" spans="1:13" x14ac:dyDescent="0.25">
      <c r="A369">
        <v>367</v>
      </c>
      <c r="B369" t="s">
        <v>764</v>
      </c>
      <c r="C369">
        <v>297</v>
      </c>
      <c r="D369" t="s">
        <v>765</v>
      </c>
      <c r="E369" t="s">
        <v>177</v>
      </c>
      <c r="G369">
        <v>474</v>
      </c>
      <c r="H369">
        <v>144</v>
      </c>
      <c r="I369">
        <v>120</v>
      </c>
      <c r="J369">
        <v>60</v>
      </c>
      <c r="K369">
        <v>40</v>
      </c>
      <c r="L369">
        <v>60</v>
      </c>
      <c r="M369">
        <v>50</v>
      </c>
    </row>
    <row r="370" spans="1:13" x14ac:dyDescent="0.25">
      <c r="A370">
        <v>368</v>
      </c>
      <c r="B370" t="s">
        <v>766</v>
      </c>
      <c r="C370">
        <v>298</v>
      </c>
      <c r="D370" t="s">
        <v>767</v>
      </c>
      <c r="E370" t="s">
        <v>61</v>
      </c>
      <c r="F370" t="s">
        <v>120</v>
      </c>
      <c r="G370">
        <v>190</v>
      </c>
      <c r="H370">
        <v>50</v>
      </c>
      <c r="I370">
        <v>20</v>
      </c>
      <c r="J370">
        <v>40</v>
      </c>
      <c r="K370">
        <v>20</v>
      </c>
      <c r="L370">
        <v>40</v>
      </c>
      <c r="M370">
        <v>20</v>
      </c>
    </row>
    <row r="371" spans="1:13" x14ac:dyDescent="0.25">
      <c r="A371">
        <v>369</v>
      </c>
      <c r="B371" t="s">
        <v>768</v>
      </c>
      <c r="C371">
        <v>299</v>
      </c>
      <c r="D371" t="s">
        <v>769</v>
      </c>
      <c r="E371" t="s">
        <v>184</v>
      </c>
      <c r="G371">
        <v>375</v>
      </c>
      <c r="H371">
        <v>30</v>
      </c>
      <c r="I371">
        <v>45</v>
      </c>
      <c r="J371">
        <v>135</v>
      </c>
      <c r="K371">
        <v>45</v>
      </c>
      <c r="L371">
        <v>90</v>
      </c>
      <c r="M371">
        <v>30</v>
      </c>
    </row>
    <row r="372" spans="1:13" x14ac:dyDescent="0.25">
      <c r="A372">
        <v>370</v>
      </c>
      <c r="B372" t="s">
        <v>770</v>
      </c>
      <c r="C372">
        <v>300</v>
      </c>
      <c r="D372" t="s">
        <v>771</v>
      </c>
      <c r="E372" t="s">
        <v>61</v>
      </c>
      <c r="G372">
        <v>260</v>
      </c>
      <c r="H372">
        <v>50</v>
      </c>
      <c r="I372">
        <v>45</v>
      </c>
      <c r="J372">
        <v>45</v>
      </c>
      <c r="K372">
        <v>35</v>
      </c>
      <c r="L372">
        <v>35</v>
      </c>
      <c r="M372">
        <v>50</v>
      </c>
    </row>
    <row r="373" spans="1:13" x14ac:dyDescent="0.25">
      <c r="A373">
        <v>371</v>
      </c>
      <c r="B373" t="s">
        <v>772</v>
      </c>
      <c r="C373">
        <v>301</v>
      </c>
      <c r="D373" t="s">
        <v>773</v>
      </c>
      <c r="E373" t="s">
        <v>61</v>
      </c>
      <c r="G373">
        <v>400</v>
      </c>
      <c r="H373">
        <v>70</v>
      </c>
      <c r="I373">
        <v>65</v>
      </c>
      <c r="J373">
        <v>65</v>
      </c>
      <c r="K373">
        <v>55</v>
      </c>
      <c r="L373">
        <v>55</v>
      </c>
      <c r="M373">
        <v>90</v>
      </c>
    </row>
    <row r="374" spans="1:13" x14ac:dyDescent="0.25">
      <c r="A374">
        <v>372</v>
      </c>
      <c r="B374" t="s">
        <v>774</v>
      </c>
      <c r="C374">
        <v>302</v>
      </c>
      <c r="D374" t="s">
        <v>775</v>
      </c>
      <c r="E374" t="s">
        <v>72</v>
      </c>
      <c r="F374" t="s">
        <v>279</v>
      </c>
      <c r="G374">
        <v>380</v>
      </c>
      <c r="H374">
        <v>50</v>
      </c>
      <c r="I374">
        <v>75</v>
      </c>
      <c r="J374">
        <v>75</v>
      </c>
      <c r="K374">
        <v>65</v>
      </c>
      <c r="L374">
        <v>65</v>
      </c>
      <c r="M374">
        <v>50</v>
      </c>
    </row>
    <row r="375" spans="1:13" x14ac:dyDescent="0.25">
      <c r="A375">
        <v>373</v>
      </c>
      <c r="B375" t="s">
        <v>776</v>
      </c>
      <c r="C375">
        <v>302</v>
      </c>
      <c r="D375" t="s">
        <v>777</v>
      </c>
      <c r="E375" t="s">
        <v>72</v>
      </c>
      <c r="F375" t="s">
        <v>279</v>
      </c>
      <c r="G375">
        <v>480</v>
      </c>
      <c r="H375">
        <v>50</v>
      </c>
      <c r="I375">
        <v>85</v>
      </c>
      <c r="J375">
        <v>125</v>
      </c>
      <c r="K375">
        <v>85</v>
      </c>
      <c r="L375">
        <v>115</v>
      </c>
      <c r="M375">
        <v>20</v>
      </c>
    </row>
    <row r="376" spans="1:13" x14ac:dyDescent="0.25">
      <c r="A376">
        <v>374</v>
      </c>
      <c r="B376" t="s">
        <v>778</v>
      </c>
      <c r="C376">
        <v>303</v>
      </c>
      <c r="D376" t="s">
        <v>779</v>
      </c>
      <c r="E376" t="s">
        <v>101</v>
      </c>
      <c r="F376" t="s">
        <v>120</v>
      </c>
      <c r="G376">
        <v>380</v>
      </c>
      <c r="H376">
        <v>50</v>
      </c>
      <c r="I376">
        <v>85</v>
      </c>
      <c r="J376">
        <v>85</v>
      </c>
      <c r="K376">
        <v>55</v>
      </c>
      <c r="L376">
        <v>55</v>
      </c>
      <c r="M376">
        <v>50</v>
      </c>
    </row>
    <row r="377" spans="1:13" x14ac:dyDescent="0.25">
      <c r="A377">
        <v>375</v>
      </c>
      <c r="B377" t="s">
        <v>780</v>
      </c>
      <c r="C377">
        <v>303</v>
      </c>
      <c r="D377" t="s">
        <v>781</v>
      </c>
      <c r="E377" t="s">
        <v>101</v>
      </c>
      <c r="F377" t="s">
        <v>120</v>
      </c>
      <c r="G377">
        <v>480</v>
      </c>
      <c r="H377">
        <v>50</v>
      </c>
      <c r="I377">
        <v>105</v>
      </c>
      <c r="J377">
        <v>125</v>
      </c>
      <c r="K377">
        <v>55</v>
      </c>
      <c r="L377">
        <v>95</v>
      </c>
      <c r="M377">
        <v>50</v>
      </c>
    </row>
    <row r="378" spans="1:13" x14ac:dyDescent="0.25">
      <c r="A378">
        <v>376</v>
      </c>
      <c r="B378" t="s">
        <v>782</v>
      </c>
      <c r="C378">
        <v>304</v>
      </c>
      <c r="D378" t="s">
        <v>783</v>
      </c>
      <c r="E378" t="s">
        <v>101</v>
      </c>
      <c r="F378" t="s">
        <v>184</v>
      </c>
      <c r="G378">
        <v>330</v>
      </c>
      <c r="H378">
        <v>50</v>
      </c>
      <c r="I378">
        <v>70</v>
      </c>
      <c r="J378">
        <v>100</v>
      </c>
      <c r="K378">
        <v>40</v>
      </c>
      <c r="L378">
        <v>40</v>
      </c>
      <c r="M378">
        <v>30</v>
      </c>
    </row>
    <row r="379" spans="1:13" x14ac:dyDescent="0.25">
      <c r="A379">
        <v>377</v>
      </c>
      <c r="B379" t="s">
        <v>784</v>
      </c>
      <c r="C379">
        <v>305</v>
      </c>
      <c r="D379" t="s">
        <v>785</v>
      </c>
      <c r="E379" t="s">
        <v>101</v>
      </c>
      <c r="F379" t="s">
        <v>184</v>
      </c>
      <c r="G379">
        <v>430</v>
      </c>
      <c r="H379">
        <v>60</v>
      </c>
      <c r="I379">
        <v>90</v>
      </c>
      <c r="J379">
        <v>140</v>
      </c>
      <c r="K379">
        <v>50</v>
      </c>
      <c r="L379">
        <v>50</v>
      </c>
      <c r="M379">
        <v>40</v>
      </c>
    </row>
    <row r="380" spans="1:13" x14ac:dyDescent="0.25">
      <c r="A380">
        <v>378</v>
      </c>
      <c r="B380" t="s">
        <v>786</v>
      </c>
      <c r="C380">
        <v>306</v>
      </c>
      <c r="D380" t="s">
        <v>787</v>
      </c>
      <c r="E380" t="s">
        <v>101</v>
      </c>
      <c r="F380" t="s">
        <v>184</v>
      </c>
      <c r="G380">
        <v>530</v>
      </c>
      <c r="H380">
        <v>70</v>
      </c>
      <c r="I380">
        <v>110</v>
      </c>
      <c r="J380">
        <v>180</v>
      </c>
      <c r="K380">
        <v>60</v>
      </c>
      <c r="L380">
        <v>60</v>
      </c>
      <c r="M380">
        <v>50</v>
      </c>
    </row>
    <row r="381" spans="1:13" x14ac:dyDescent="0.25">
      <c r="A381">
        <v>379</v>
      </c>
      <c r="B381" t="s">
        <v>788</v>
      </c>
      <c r="C381">
        <v>306</v>
      </c>
      <c r="D381" t="s">
        <v>789</v>
      </c>
      <c r="E381" t="s">
        <v>101</v>
      </c>
      <c r="G381">
        <v>630</v>
      </c>
      <c r="H381">
        <v>70</v>
      </c>
      <c r="I381">
        <v>140</v>
      </c>
      <c r="J381">
        <v>230</v>
      </c>
      <c r="K381">
        <v>60</v>
      </c>
      <c r="L381">
        <v>80</v>
      </c>
      <c r="M381">
        <v>50</v>
      </c>
    </row>
    <row r="382" spans="1:13" x14ac:dyDescent="0.25">
      <c r="A382">
        <v>380</v>
      </c>
      <c r="B382" t="s">
        <v>790</v>
      </c>
      <c r="C382">
        <v>307</v>
      </c>
      <c r="D382" t="s">
        <v>791</v>
      </c>
      <c r="E382" t="s">
        <v>177</v>
      </c>
      <c r="F382" t="s">
        <v>94</v>
      </c>
      <c r="G382">
        <v>280</v>
      </c>
      <c r="H382">
        <v>30</v>
      </c>
      <c r="I382">
        <v>40</v>
      </c>
      <c r="J382">
        <v>55</v>
      </c>
      <c r="K382">
        <v>40</v>
      </c>
      <c r="L382">
        <v>55</v>
      </c>
      <c r="M382">
        <v>60</v>
      </c>
    </row>
    <row r="383" spans="1:13" x14ac:dyDescent="0.25">
      <c r="A383">
        <v>381</v>
      </c>
      <c r="B383" t="s">
        <v>792</v>
      </c>
      <c r="C383">
        <v>308</v>
      </c>
      <c r="D383" t="s">
        <v>793</v>
      </c>
      <c r="E383" t="s">
        <v>177</v>
      </c>
      <c r="F383" t="s">
        <v>94</v>
      </c>
      <c r="G383">
        <v>410</v>
      </c>
      <c r="H383">
        <v>60</v>
      </c>
      <c r="I383">
        <v>60</v>
      </c>
      <c r="J383">
        <v>75</v>
      </c>
      <c r="K383">
        <v>60</v>
      </c>
      <c r="L383">
        <v>75</v>
      </c>
      <c r="M383">
        <v>80</v>
      </c>
    </row>
    <row r="384" spans="1:13" x14ac:dyDescent="0.25">
      <c r="A384">
        <v>382</v>
      </c>
      <c r="B384" t="s">
        <v>794</v>
      </c>
      <c r="C384">
        <v>308</v>
      </c>
      <c r="D384" t="s">
        <v>795</v>
      </c>
      <c r="E384" t="s">
        <v>177</v>
      </c>
      <c r="F384" t="s">
        <v>94</v>
      </c>
      <c r="G384">
        <v>510</v>
      </c>
      <c r="H384">
        <v>60</v>
      </c>
      <c r="I384">
        <v>100</v>
      </c>
      <c r="J384">
        <v>85</v>
      </c>
      <c r="K384">
        <v>80</v>
      </c>
      <c r="L384">
        <v>85</v>
      </c>
      <c r="M384">
        <v>100</v>
      </c>
    </row>
    <row r="385" spans="1:13" x14ac:dyDescent="0.25">
      <c r="A385">
        <v>383</v>
      </c>
      <c r="B385" t="s">
        <v>796</v>
      </c>
      <c r="C385">
        <v>309</v>
      </c>
      <c r="D385" t="s">
        <v>797</v>
      </c>
      <c r="E385" t="s">
        <v>87</v>
      </c>
      <c r="G385">
        <v>295</v>
      </c>
      <c r="H385">
        <v>40</v>
      </c>
      <c r="I385">
        <v>45</v>
      </c>
      <c r="J385">
        <v>40</v>
      </c>
      <c r="K385">
        <v>65</v>
      </c>
      <c r="L385">
        <v>40</v>
      </c>
      <c r="M385">
        <v>65</v>
      </c>
    </row>
    <row r="386" spans="1:13" x14ac:dyDescent="0.25">
      <c r="A386">
        <v>384</v>
      </c>
      <c r="B386" t="s">
        <v>798</v>
      </c>
      <c r="C386">
        <v>310</v>
      </c>
      <c r="D386" t="s">
        <v>799</v>
      </c>
      <c r="E386" t="s">
        <v>87</v>
      </c>
      <c r="G386">
        <v>475</v>
      </c>
      <c r="H386">
        <v>70</v>
      </c>
      <c r="I386">
        <v>75</v>
      </c>
      <c r="J386">
        <v>60</v>
      </c>
      <c r="K386">
        <v>105</v>
      </c>
      <c r="L386">
        <v>60</v>
      </c>
      <c r="M386">
        <v>105</v>
      </c>
    </row>
    <row r="387" spans="1:13" x14ac:dyDescent="0.25">
      <c r="A387">
        <v>385</v>
      </c>
      <c r="B387" t="s">
        <v>800</v>
      </c>
      <c r="C387">
        <v>310</v>
      </c>
      <c r="D387" t="s">
        <v>801</v>
      </c>
      <c r="E387" t="s">
        <v>87</v>
      </c>
      <c r="G387">
        <v>575</v>
      </c>
      <c r="H387">
        <v>70</v>
      </c>
      <c r="I387">
        <v>75</v>
      </c>
      <c r="J387">
        <v>80</v>
      </c>
      <c r="K387">
        <v>135</v>
      </c>
      <c r="L387">
        <v>80</v>
      </c>
      <c r="M387">
        <v>135</v>
      </c>
    </row>
    <row r="388" spans="1:13" x14ac:dyDescent="0.25">
      <c r="A388">
        <v>386</v>
      </c>
      <c r="B388" t="s">
        <v>802</v>
      </c>
      <c r="C388">
        <v>311</v>
      </c>
      <c r="D388" t="s">
        <v>803</v>
      </c>
      <c r="E388" t="s">
        <v>87</v>
      </c>
      <c r="G388">
        <v>405</v>
      </c>
      <c r="H388">
        <v>60</v>
      </c>
      <c r="I388">
        <v>50</v>
      </c>
      <c r="J388">
        <v>40</v>
      </c>
      <c r="K388">
        <v>85</v>
      </c>
      <c r="L388">
        <v>75</v>
      </c>
      <c r="M388">
        <v>95</v>
      </c>
    </row>
    <row r="389" spans="1:13" x14ac:dyDescent="0.25">
      <c r="A389">
        <v>387</v>
      </c>
      <c r="B389" t="s">
        <v>804</v>
      </c>
      <c r="C389">
        <v>312</v>
      </c>
      <c r="D389" t="s">
        <v>805</v>
      </c>
      <c r="E389" t="s">
        <v>87</v>
      </c>
      <c r="G389">
        <v>405</v>
      </c>
      <c r="H389">
        <v>60</v>
      </c>
      <c r="I389">
        <v>40</v>
      </c>
      <c r="J389">
        <v>50</v>
      </c>
      <c r="K389">
        <v>75</v>
      </c>
      <c r="L389">
        <v>85</v>
      </c>
      <c r="M389">
        <v>95</v>
      </c>
    </row>
    <row r="390" spans="1:13" x14ac:dyDescent="0.25">
      <c r="A390">
        <v>388</v>
      </c>
      <c r="B390" t="s">
        <v>806</v>
      </c>
      <c r="C390">
        <v>313</v>
      </c>
      <c r="D390" t="s">
        <v>807</v>
      </c>
      <c r="E390" t="s">
        <v>46</v>
      </c>
      <c r="G390">
        <v>430</v>
      </c>
      <c r="H390">
        <v>65</v>
      </c>
      <c r="I390">
        <v>73</v>
      </c>
      <c r="J390">
        <v>75</v>
      </c>
      <c r="K390">
        <v>47</v>
      </c>
      <c r="L390">
        <v>85</v>
      </c>
      <c r="M390">
        <v>85</v>
      </c>
    </row>
    <row r="391" spans="1:13" x14ac:dyDescent="0.25">
      <c r="A391">
        <v>389</v>
      </c>
      <c r="B391" t="s">
        <v>808</v>
      </c>
      <c r="C391">
        <v>314</v>
      </c>
      <c r="D391" t="s">
        <v>809</v>
      </c>
      <c r="E391" t="s">
        <v>46</v>
      </c>
      <c r="G391">
        <v>430</v>
      </c>
      <c r="H391">
        <v>65</v>
      </c>
      <c r="I391">
        <v>47</v>
      </c>
      <c r="J391">
        <v>75</v>
      </c>
      <c r="K391">
        <v>73</v>
      </c>
      <c r="L391">
        <v>85</v>
      </c>
      <c r="M391">
        <v>85</v>
      </c>
    </row>
    <row r="392" spans="1:13" x14ac:dyDescent="0.25">
      <c r="A392">
        <v>390</v>
      </c>
      <c r="B392" t="s">
        <v>810</v>
      </c>
      <c r="C392">
        <v>315</v>
      </c>
      <c r="D392" t="s">
        <v>811</v>
      </c>
      <c r="E392" t="s">
        <v>14</v>
      </c>
      <c r="F392" t="s">
        <v>15</v>
      </c>
      <c r="G392">
        <v>400</v>
      </c>
      <c r="H392">
        <v>50</v>
      </c>
      <c r="I392">
        <v>60</v>
      </c>
      <c r="J392">
        <v>45</v>
      </c>
      <c r="K392">
        <v>100</v>
      </c>
      <c r="L392">
        <v>80</v>
      </c>
      <c r="M392">
        <v>65</v>
      </c>
    </row>
    <row r="393" spans="1:13" x14ac:dyDescent="0.25">
      <c r="A393">
        <v>391</v>
      </c>
      <c r="B393" t="s">
        <v>812</v>
      </c>
      <c r="C393">
        <v>316</v>
      </c>
      <c r="D393" t="s">
        <v>813</v>
      </c>
      <c r="E393" t="s">
        <v>15</v>
      </c>
      <c r="G393">
        <v>302</v>
      </c>
      <c r="H393">
        <v>70</v>
      </c>
      <c r="I393">
        <v>43</v>
      </c>
      <c r="J393">
        <v>53</v>
      </c>
      <c r="K393">
        <v>43</v>
      </c>
      <c r="L393">
        <v>53</v>
      </c>
      <c r="M393">
        <v>40</v>
      </c>
    </row>
    <row r="394" spans="1:13" x14ac:dyDescent="0.25">
      <c r="A394">
        <v>392</v>
      </c>
      <c r="B394" t="s">
        <v>814</v>
      </c>
      <c r="C394">
        <v>317</v>
      </c>
      <c r="D394" t="s">
        <v>815</v>
      </c>
      <c r="E394" t="s">
        <v>15</v>
      </c>
      <c r="G394">
        <v>467</v>
      </c>
      <c r="H394">
        <v>100</v>
      </c>
      <c r="I394">
        <v>73</v>
      </c>
      <c r="J394">
        <v>83</v>
      </c>
      <c r="K394">
        <v>73</v>
      </c>
      <c r="L394">
        <v>83</v>
      </c>
      <c r="M394">
        <v>55</v>
      </c>
    </row>
    <row r="395" spans="1:13" x14ac:dyDescent="0.25">
      <c r="A395">
        <v>393</v>
      </c>
      <c r="B395" t="s">
        <v>816</v>
      </c>
      <c r="C395">
        <v>318</v>
      </c>
      <c r="D395" t="s">
        <v>817</v>
      </c>
      <c r="E395" t="s">
        <v>37</v>
      </c>
      <c r="F395" t="s">
        <v>72</v>
      </c>
      <c r="G395">
        <v>305</v>
      </c>
      <c r="H395">
        <v>45</v>
      </c>
      <c r="I395">
        <v>90</v>
      </c>
      <c r="J395">
        <v>20</v>
      </c>
      <c r="K395">
        <v>65</v>
      </c>
      <c r="L395">
        <v>20</v>
      </c>
      <c r="M395">
        <v>65</v>
      </c>
    </row>
    <row r="396" spans="1:13" x14ac:dyDescent="0.25">
      <c r="A396">
        <v>394</v>
      </c>
      <c r="B396" t="s">
        <v>818</v>
      </c>
      <c r="C396">
        <v>319</v>
      </c>
      <c r="D396" t="s">
        <v>819</v>
      </c>
      <c r="E396" t="s">
        <v>37</v>
      </c>
      <c r="F396" t="s">
        <v>72</v>
      </c>
      <c r="G396">
        <v>460</v>
      </c>
      <c r="H396">
        <v>70</v>
      </c>
      <c r="I396">
        <v>120</v>
      </c>
      <c r="J396">
        <v>40</v>
      </c>
      <c r="K396">
        <v>95</v>
      </c>
      <c r="L396">
        <v>40</v>
      </c>
      <c r="M396">
        <v>95</v>
      </c>
    </row>
    <row r="397" spans="1:13" x14ac:dyDescent="0.25">
      <c r="A397">
        <v>395</v>
      </c>
      <c r="B397" t="s">
        <v>820</v>
      </c>
      <c r="C397">
        <v>319</v>
      </c>
      <c r="D397" t="s">
        <v>821</v>
      </c>
      <c r="E397" t="s">
        <v>37</v>
      </c>
      <c r="F397" t="s">
        <v>72</v>
      </c>
      <c r="G397">
        <v>560</v>
      </c>
      <c r="H397">
        <v>70</v>
      </c>
      <c r="I397">
        <v>140</v>
      </c>
      <c r="J397">
        <v>70</v>
      </c>
      <c r="K397">
        <v>110</v>
      </c>
      <c r="L397">
        <v>65</v>
      </c>
      <c r="M397">
        <v>105</v>
      </c>
    </row>
    <row r="398" spans="1:13" x14ac:dyDescent="0.25">
      <c r="A398">
        <v>396</v>
      </c>
      <c r="B398" t="s">
        <v>822</v>
      </c>
      <c r="C398">
        <v>320</v>
      </c>
      <c r="D398" t="s">
        <v>823</v>
      </c>
      <c r="E398" t="s">
        <v>37</v>
      </c>
      <c r="G398">
        <v>400</v>
      </c>
      <c r="H398">
        <v>130</v>
      </c>
      <c r="I398">
        <v>70</v>
      </c>
      <c r="J398">
        <v>35</v>
      </c>
      <c r="K398">
        <v>70</v>
      </c>
      <c r="L398">
        <v>35</v>
      </c>
      <c r="M398">
        <v>60</v>
      </c>
    </row>
    <row r="399" spans="1:13" x14ac:dyDescent="0.25">
      <c r="A399">
        <v>397</v>
      </c>
      <c r="B399" t="s">
        <v>824</v>
      </c>
      <c r="C399">
        <v>321</v>
      </c>
      <c r="D399" t="s">
        <v>825</v>
      </c>
      <c r="E399" t="s">
        <v>37</v>
      </c>
      <c r="G399">
        <v>500</v>
      </c>
      <c r="H399">
        <v>170</v>
      </c>
      <c r="I399">
        <v>90</v>
      </c>
      <c r="J399">
        <v>45</v>
      </c>
      <c r="K399">
        <v>90</v>
      </c>
      <c r="L399">
        <v>45</v>
      </c>
      <c r="M399">
        <v>60</v>
      </c>
    </row>
    <row r="400" spans="1:13" x14ac:dyDescent="0.25">
      <c r="A400">
        <v>398</v>
      </c>
      <c r="B400" t="s">
        <v>826</v>
      </c>
      <c r="C400">
        <v>322</v>
      </c>
      <c r="D400" t="s">
        <v>827</v>
      </c>
      <c r="E400" t="s">
        <v>24</v>
      </c>
      <c r="F400" t="s">
        <v>97</v>
      </c>
      <c r="G400">
        <v>305</v>
      </c>
      <c r="H400">
        <v>60</v>
      </c>
      <c r="I400">
        <v>60</v>
      </c>
      <c r="J400">
        <v>40</v>
      </c>
      <c r="K400">
        <v>65</v>
      </c>
      <c r="L400">
        <v>45</v>
      </c>
      <c r="M400">
        <v>35</v>
      </c>
    </row>
    <row r="401" spans="1:13" x14ac:dyDescent="0.25">
      <c r="A401">
        <v>399</v>
      </c>
      <c r="B401" t="s">
        <v>828</v>
      </c>
      <c r="C401">
        <v>323</v>
      </c>
      <c r="D401" t="s">
        <v>829</v>
      </c>
      <c r="E401" t="s">
        <v>24</v>
      </c>
      <c r="F401" t="s">
        <v>97</v>
      </c>
      <c r="G401">
        <v>460</v>
      </c>
      <c r="H401">
        <v>70</v>
      </c>
      <c r="I401">
        <v>100</v>
      </c>
      <c r="J401">
        <v>70</v>
      </c>
      <c r="K401">
        <v>105</v>
      </c>
      <c r="L401">
        <v>75</v>
      </c>
      <c r="M401">
        <v>40</v>
      </c>
    </row>
    <row r="402" spans="1:13" x14ac:dyDescent="0.25">
      <c r="A402">
        <v>400</v>
      </c>
      <c r="B402" t="s">
        <v>830</v>
      </c>
      <c r="C402">
        <v>323</v>
      </c>
      <c r="D402" t="s">
        <v>831</v>
      </c>
      <c r="E402" t="s">
        <v>24</v>
      </c>
      <c r="F402" t="s">
        <v>97</v>
      </c>
      <c r="G402">
        <v>560</v>
      </c>
      <c r="H402">
        <v>70</v>
      </c>
      <c r="I402">
        <v>120</v>
      </c>
      <c r="J402">
        <v>100</v>
      </c>
      <c r="K402">
        <v>145</v>
      </c>
      <c r="L402">
        <v>105</v>
      </c>
      <c r="M402">
        <v>20</v>
      </c>
    </row>
    <row r="403" spans="1:13" x14ac:dyDescent="0.25">
      <c r="A403">
        <v>401</v>
      </c>
      <c r="B403" t="s">
        <v>832</v>
      </c>
      <c r="C403">
        <v>324</v>
      </c>
      <c r="D403" t="s">
        <v>833</v>
      </c>
      <c r="E403" t="s">
        <v>24</v>
      </c>
      <c r="G403">
        <v>470</v>
      </c>
      <c r="H403">
        <v>70</v>
      </c>
      <c r="I403">
        <v>85</v>
      </c>
      <c r="J403">
        <v>140</v>
      </c>
      <c r="K403">
        <v>85</v>
      </c>
      <c r="L403">
        <v>70</v>
      </c>
      <c r="M403">
        <v>20</v>
      </c>
    </row>
    <row r="404" spans="1:13" x14ac:dyDescent="0.25">
      <c r="A404">
        <v>402</v>
      </c>
      <c r="B404" t="s">
        <v>834</v>
      </c>
      <c r="C404">
        <v>325</v>
      </c>
      <c r="D404" t="s">
        <v>835</v>
      </c>
      <c r="E404" t="s">
        <v>94</v>
      </c>
      <c r="G404">
        <v>330</v>
      </c>
      <c r="H404">
        <v>60</v>
      </c>
      <c r="I404">
        <v>25</v>
      </c>
      <c r="J404">
        <v>35</v>
      </c>
      <c r="K404">
        <v>70</v>
      </c>
      <c r="L404">
        <v>80</v>
      </c>
      <c r="M404">
        <v>60</v>
      </c>
    </row>
    <row r="405" spans="1:13" x14ac:dyDescent="0.25">
      <c r="A405">
        <v>403</v>
      </c>
      <c r="B405" t="s">
        <v>836</v>
      </c>
      <c r="C405">
        <v>326</v>
      </c>
      <c r="D405" t="s">
        <v>837</v>
      </c>
      <c r="E405" t="s">
        <v>94</v>
      </c>
      <c r="G405">
        <v>470</v>
      </c>
      <c r="H405">
        <v>80</v>
      </c>
      <c r="I405">
        <v>45</v>
      </c>
      <c r="J405">
        <v>65</v>
      </c>
      <c r="K405">
        <v>90</v>
      </c>
      <c r="L405">
        <v>110</v>
      </c>
      <c r="M405">
        <v>80</v>
      </c>
    </row>
    <row r="406" spans="1:13" x14ac:dyDescent="0.25">
      <c r="A406">
        <v>404</v>
      </c>
      <c r="B406" t="s">
        <v>838</v>
      </c>
      <c r="C406">
        <v>327</v>
      </c>
      <c r="D406" t="s">
        <v>839</v>
      </c>
      <c r="E406" t="s">
        <v>61</v>
      </c>
      <c r="G406">
        <v>360</v>
      </c>
      <c r="H406">
        <v>60</v>
      </c>
      <c r="I406">
        <v>60</v>
      </c>
      <c r="J406">
        <v>60</v>
      </c>
      <c r="K406">
        <v>60</v>
      </c>
      <c r="L406">
        <v>60</v>
      </c>
      <c r="M406">
        <v>60</v>
      </c>
    </row>
    <row r="407" spans="1:13" x14ac:dyDescent="0.25">
      <c r="A407">
        <v>405</v>
      </c>
      <c r="B407" t="s">
        <v>840</v>
      </c>
      <c r="C407">
        <v>328</v>
      </c>
      <c r="D407" t="s">
        <v>841</v>
      </c>
      <c r="E407" t="s">
        <v>97</v>
      </c>
      <c r="G407">
        <v>290</v>
      </c>
      <c r="H407">
        <v>45</v>
      </c>
      <c r="I407">
        <v>100</v>
      </c>
      <c r="J407">
        <v>45</v>
      </c>
      <c r="K407">
        <v>45</v>
      </c>
      <c r="L407">
        <v>45</v>
      </c>
      <c r="M407">
        <v>10</v>
      </c>
    </row>
    <row r="408" spans="1:13" x14ac:dyDescent="0.25">
      <c r="A408">
        <v>406</v>
      </c>
      <c r="B408" t="s">
        <v>842</v>
      </c>
      <c r="C408">
        <v>329</v>
      </c>
      <c r="D408" t="s">
        <v>843</v>
      </c>
      <c r="E408" t="s">
        <v>97</v>
      </c>
      <c r="F408" t="s">
        <v>32</v>
      </c>
      <c r="G408">
        <v>340</v>
      </c>
      <c r="H408">
        <v>50</v>
      </c>
      <c r="I408">
        <v>70</v>
      </c>
      <c r="J408">
        <v>50</v>
      </c>
      <c r="K408">
        <v>50</v>
      </c>
      <c r="L408">
        <v>50</v>
      </c>
      <c r="M408">
        <v>70</v>
      </c>
    </row>
    <row r="409" spans="1:13" x14ac:dyDescent="0.25">
      <c r="A409">
        <v>407</v>
      </c>
      <c r="B409" t="s">
        <v>844</v>
      </c>
      <c r="C409">
        <v>330</v>
      </c>
      <c r="D409" t="s">
        <v>845</v>
      </c>
      <c r="E409" t="s">
        <v>97</v>
      </c>
      <c r="F409" t="s">
        <v>32</v>
      </c>
      <c r="G409">
        <v>520</v>
      </c>
      <c r="H409">
        <v>80</v>
      </c>
      <c r="I409">
        <v>100</v>
      </c>
      <c r="J409">
        <v>80</v>
      </c>
      <c r="K409">
        <v>80</v>
      </c>
      <c r="L409">
        <v>80</v>
      </c>
      <c r="M409">
        <v>100</v>
      </c>
    </row>
    <row r="410" spans="1:13" x14ac:dyDescent="0.25">
      <c r="A410">
        <v>408</v>
      </c>
      <c r="B410" t="s">
        <v>846</v>
      </c>
      <c r="C410">
        <v>331</v>
      </c>
      <c r="D410" t="s">
        <v>847</v>
      </c>
      <c r="E410" t="s">
        <v>14</v>
      </c>
      <c r="G410">
        <v>335</v>
      </c>
      <c r="H410">
        <v>50</v>
      </c>
      <c r="I410">
        <v>85</v>
      </c>
      <c r="J410">
        <v>40</v>
      </c>
      <c r="K410">
        <v>85</v>
      </c>
      <c r="L410">
        <v>40</v>
      </c>
      <c r="M410">
        <v>35</v>
      </c>
    </row>
    <row r="411" spans="1:13" x14ac:dyDescent="0.25">
      <c r="A411">
        <v>409</v>
      </c>
      <c r="B411" t="s">
        <v>848</v>
      </c>
      <c r="C411">
        <v>332</v>
      </c>
      <c r="D411" t="s">
        <v>849</v>
      </c>
      <c r="E411" t="s">
        <v>14</v>
      </c>
      <c r="F411" t="s">
        <v>72</v>
      </c>
      <c r="G411">
        <v>475</v>
      </c>
      <c r="H411">
        <v>70</v>
      </c>
      <c r="I411">
        <v>115</v>
      </c>
      <c r="J411">
        <v>60</v>
      </c>
      <c r="K411">
        <v>115</v>
      </c>
      <c r="L411">
        <v>60</v>
      </c>
      <c r="M411">
        <v>55</v>
      </c>
    </row>
    <row r="412" spans="1:13" x14ac:dyDescent="0.25">
      <c r="A412">
        <v>410</v>
      </c>
      <c r="B412" t="s">
        <v>850</v>
      </c>
      <c r="C412">
        <v>333</v>
      </c>
      <c r="D412" t="s">
        <v>851</v>
      </c>
      <c r="E412" t="s">
        <v>61</v>
      </c>
      <c r="F412" t="s">
        <v>29</v>
      </c>
      <c r="G412">
        <v>310</v>
      </c>
      <c r="H412">
        <v>45</v>
      </c>
      <c r="I412">
        <v>40</v>
      </c>
      <c r="J412">
        <v>60</v>
      </c>
      <c r="K412">
        <v>40</v>
      </c>
      <c r="L412">
        <v>75</v>
      </c>
      <c r="M412">
        <v>50</v>
      </c>
    </row>
    <row r="413" spans="1:13" x14ac:dyDescent="0.25">
      <c r="A413">
        <v>411</v>
      </c>
      <c r="B413" t="s">
        <v>852</v>
      </c>
      <c r="C413">
        <v>334</v>
      </c>
      <c r="D413" t="s">
        <v>853</v>
      </c>
      <c r="E413" t="s">
        <v>32</v>
      </c>
      <c r="F413" t="s">
        <v>29</v>
      </c>
      <c r="G413">
        <v>490</v>
      </c>
      <c r="H413">
        <v>75</v>
      </c>
      <c r="I413">
        <v>70</v>
      </c>
      <c r="J413">
        <v>90</v>
      </c>
      <c r="K413">
        <v>70</v>
      </c>
      <c r="L413">
        <v>105</v>
      </c>
      <c r="M413">
        <v>80</v>
      </c>
    </row>
    <row r="414" spans="1:13" x14ac:dyDescent="0.25">
      <c r="A414">
        <v>412</v>
      </c>
      <c r="B414" t="s">
        <v>854</v>
      </c>
      <c r="C414">
        <v>334</v>
      </c>
      <c r="D414" t="s">
        <v>855</v>
      </c>
      <c r="E414" t="s">
        <v>32</v>
      </c>
      <c r="F414" t="s">
        <v>120</v>
      </c>
      <c r="G414">
        <v>590</v>
      </c>
      <c r="H414">
        <v>75</v>
      </c>
      <c r="I414">
        <v>110</v>
      </c>
      <c r="J414">
        <v>110</v>
      </c>
      <c r="K414">
        <v>110</v>
      </c>
      <c r="L414">
        <v>105</v>
      </c>
      <c r="M414">
        <v>80</v>
      </c>
    </row>
    <row r="415" spans="1:13" x14ac:dyDescent="0.25">
      <c r="A415">
        <v>413</v>
      </c>
      <c r="B415" t="s">
        <v>856</v>
      </c>
      <c r="C415">
        <v>335</v>
      </c>
      <c r="D415" t="s">
        <v>857</v>
      </c>
      <c r="E415" t="s">
        <v>61</v>
      </c>
      <c r="G415">
        <v>458</v>
      </c>
      <c r="H415">
        <v>73</v>
      </c>
      <c r="I415">
        <v>115</v>
      </c>
      <c r="J415">
        <v>60</v>
      </c>
      <c r="K415">
        <v>60</v>
      </c>
      <c r="L415">
        <v>60</v>
      </c>
      <c r="M415">
        <v>90</v>
      </c>
    </row>
    <row r="416" spans="1:13" x14ac:dyDescent="0.25">
      <c r="A416">
        <v>414</v>
      </c>
      <c r="B416" t="s">
        <v>858</v>
      </c>
      <c r="C416">
        <v>336</v>
      </c>
      <c r="D416" t="s">
        <v>859</v>
      </c>
      <c r="E416" t="s">
        <v>15</v>
      </c>
      <c r="G416">
        <v>458</v>
      </c>
      <c r="H416">
        <v>73</v>
      </c>
      <c r="I416">
        <v>100</v>
      </c>
      <c r="J416">
        <v>60</v>
      </c>
      <c r="K416">
        <v>100</v>
      </c>
      <c r="L416">
        <v>60</v>
      </c>
      <c r="M416">
        <v>65</v>
      </c>
    </row>
    <row r="417" spans="1:13" x14ac:dyDescent="0.25">
      <c r="A417">
        <v>415</v>
      </c>
      <c r="B417" t="s">
        <v>860</v>
      </c>
      <c r="C417">
        <v>337</v>
      </c>
      <c r="D417" t="s">
        <v>861</v>
      </c>
      <c r="E417" t="s">
        <v>184</v>
      </c>
      <c r="F417" t="s">
        <v>94</v>
      </c>
      <c r="G417">
        <v>460</v>
      </c>
      <c r="H417">
        <v>90</v>
      </c>
      <c r="I417">
        <v>55</v>
      </c>
      <c r="J417">
        <v>65</v>
      </c>
      <c r="K417">
        <v>95</v>
      </c>
      <c r="L417">
        <v>85</v>
      </c>
      <c r="M417">
        <v>70</v>
      </c>
    </row>
    <row r="418" spans="1:13" x14ac:dyDescent="0.25">
      <c r="A418">
        <v>416</v>
      </c>
      <c r="B418" t="s">
        <v>862</v>
      </c>
      <c r="C418">
        <v>338</v>
      </c>
      <c r="D418" t="s">
        <v>863</v>
      </c>
      <c r="E418" t="s">
        <v>184</v>
      </c>
      <c r="F418" t="s">
        <v>94</v>
      </c>
      <c r="G418">
        <v>460</v>
      </c>
      <c r="H418">
        <v>90</v>
      </c>
      <c r="I418">
        <v>95</v>
      </c>
      <c r="J418">
        <v>85</v>
      </c>
      <c r="K418">
        <v>55</v>
      </c>
      <c r="L418">
        <v>65</v>
      </c>
      <c r="M418">
        <v>70</v>
      </c>
    </row>
    <row r="419" spans="1:13" x14ac:dyDescent="0.25">
      <c r="A419">
        <v>417</v>
      </c>
      <c r="B419" t="s">
        <v>864</v>
      </c>
      <c r="C419">
        <v>339</v>
      </c>
      <c r="D419" t="s">
        <v>865</v>
      </c>
      <c r="E419" t="s">
        <v>37</v>
      </c>
      <c r="F419" t="s">
        <v>97</v>
      </c>
      <c r="G419">
        <v>288</v>
      </c>
      <c r="H419">
        <v>50</v>
      </c>
      <c r="I419">
        <v>48</v>
      </c>
      <c r="J419">
        <v>43</v>
      </c>
      <c r="K419">
        <v>46</v>
      </c>
      <c r="L419">
        <v>41</v>
      </c>
      <c r="M419">
        <v>60</v>
      </c>
    </row>
    <row r="420" spans="1:13" x14ac:dyDescent="0.25">
      <c r="A420">
        <v>418</v>
      </c>
      <c r="B420" t="s">
        <v>866</v>
      </c>
      <c r="C420">
        <v>340</v>
      </c>
      <c r="D420" t="s">
        <v>867</v>
      </c>
      <c r="E420" t="s">
        <v>37</v>
      </c>
      <c r="F420" t="s">
        <v>97</v>
      </c>
      <c r="G420">
        <v>468</v>
      </c>
      <c r="H420">
        <v>110</v>
      </c>
      <c r="I420">
        <v>78</v>
      </c>
      <c r="J420">
        <v>73</v>
      </c>
      <c r="K420">
        <v>76</v>
      </c>
      <c r="L420">
        <v>71</v>
      </c>
      <c r="M420">
        <v>60</v>
      </c>
    </row>
    <row r="421" spans="1:13" x14ac:dyDescent="0.25">
      <c r="A421">
        <v>419</v>
      </c>
      <c r="B421" t="s">
        <v>868</v>
      </c>
      <c r="C421">
        <v>341</v>
      </c>
      <c r="D421" t="s">
        <v>869</v>
      </c>
      <c r="E421" t="s">
        <v>37</v>
      </c>
      <c r="G421">
        <v>308</v>
      </c>
      <c r="H421">
        <v>43</v>
      </c>
      <c r="I421">
        <v>80</v>
      </c>
      <c r="J421">
        <v>65</v>
      </c>
      <c r="K421">
        <v>50</v>
      </c>
      <c r="L421">
        <v>35</v>
      </c>
      <c r="M421">
        <v>35</v>
      </c>
    </row>
    <row r="422" spans="1:13" x14ac:dyDescent="0.25">
      <c r="A422">
        <v>420</v>
      </c>
      <c r="B422" t="s">
        <v>870</v>
      </c>
      <c r="C422">
        <v>342</v>
      </c>
      <c r="D422" t="s">
        <v>871</v>
      </c>
      <c r="E422" t="s">
        <v>37</v>
      </c>
      <c r="F422" t="s">
        <v>72</v>
      </c>
      <c r="G422">
        <v>468</v>
      </c>
      <c r="H422">
        <v>63</v>
      </c>
      <c r="I422">
        <v>120</v>
      </c>
      <c r="J422">
        <v>85</v>
      </c>
      <c r="K422">
        <v>90</v>
      </c>
      <c r="L422">
        <v>55</v>
      </c>
      <c r="M422">
        <v>55</v>
      </c>
    </row>
    <row r="423" spans="1:13" x14ac:dyDescent="0.25">
      <c r="A423">
        <v>421</v>
      </c>
      <c r="B423" t="s">
        <v>872</v>
      </c>
      <c r="C423">
        <v>343</v>
      </c>
      <c r="D423" t="s">
        <v>873</v>
      </c>
      <c r="E423" t="s">
        <v>97</v>
      </c>
      <c r="F423" t="s">
        <v>94</v>
      </c>
      <c r="G423">
        <v>300</v>
      </c>
      <c r="H423">
        <v>40</v>
      </c>
      <c r="I423">
        <v>40</v>
      </c>
      <c r="J423">
        <v>55</v>
      </c>
      <c r="K423">
        <v>40</v>
      </c>
      <c r="L423">
        <v>70</v>
      </c>
      <c r="M423">
        <v>55</v>
      </c>
    </row>
    <row r="424" spans="1:13" x14ac:dyDescent="0.25">
      <c r="A424">
        <v>422</v>
      </c>
      <c r="B424" t="s">
        <v>874</v>
      </c>
      <c r="C424">
        <v>344</v>
      </c>
      <c r="D424" t="s">
        <v>875</v>
      </c>
      <c r="E424" t="s">
        <v>97</v>
      </c>
      <c r="F424" t="s">
        <v>94</v>
      </c>
      <c r="G424">
        <v>500</v>
      </c>
      <c r="H424">
        <v>60</v>
      </c>
      <c r="I424">
        <v>70</v>
      </c>
      <c r="J424">
        <v>105</v>
      </c>
      <c r="K424">
        <v>70</v>
      </c>
      <c r="L424">
        <v>120</v>
      </c>
      <c r="M424">
        <v>75</v>
      </c>
    </row>
    <row r="425" spans="1:13" x14ac:dyDescent="0.25">
      <c r="A425">
        <v>423</v>
      </c>
      <c r="B425" t="s">
        <v>876</v>
      </c>
      <c r="C425">
        <v>345</v>
      </c>
      <c r="D425" t="s">
        <v>877</v>
      </c>
      <c r="E425" t="s">
        <v>184</v>
      </c>
      <c r="F425" t="s">
        <v>14</v>
      </c>
      <c r="G425">
        <v>355</v>
      </c>
      <c r="H425">
        <v>66</v>
      </c>
      <c r="I425">
        <v>41</v>
      </c>
      <c r="J425">
        <v>77</v>
      </c>
      <c r="K425">
        <v>61</v>
      </c>
      <c r="L425">
        <v>87</v>
      </c>
      <c r="M425">
        <v>23</v>
      </c>
    </row>
    <row r="426" spans="1:13" x14ac:dyDescent="0.25">
      <c r="A426">
        <v>424</v>
      </c>
      <c r="B426" t="s">
        <v>878</v>
      </c>
      <c r="C426">
        <v>346</v>
      </c>
      <c r="D426" t="s">
        <v>879</v>
      </c>
      <c r="E426" t="s">
        <v>184</v>
      </c>
      <c r="F426" t="s">
        <v>14</v>
      </c>
      <c r="G426">
        <v>495</v>
      </c>
      <c r="H426">
        <v>86</v>
      </c>
      <c r="I426">
        <v>81</v>
      </c>
      <c r="J426">
        <v>97</v>
      </c>
      <c r="K426">
        <v>81</v>
      </c>
      <c r="L426">
        <v>107</v>
      </c>
      <c r="M426">
        <v>43</v>
      </c>
    </row>
    <row r="427" spans="1:13" x14ac:dyDescent="0.25">
      <c r="A427">
        <v>425</v>
      </c>
      <c r="B427" t="s">
        <v>880</v>
      </c>
      <c r="C427">
        <v>347</v>
      </c>
      <c r="D427" t="s">
        <v>881</v>
      </c>
      <c r="E427" t="s">
        <v>184</v>
      </c>
      <c r="F427" t="s">
        <v>46</v>
      </c>
      <c r="G427">
        <v>355</v>
      </c>
      <c r="H427">
        <v>45</v>
      </c>
      <c r="I427">
        <v>95</v>
      </c>
      <c r="J427">
        <v>50</v>
      </c>
      <c r="K427">
        <v>40</v>
      </c>
      <c r="L427">
        <v>50</v>
      </c>
      <c r="M427">
        <v>75</v>
      </c>
    </row>
    <row r="428" spans="1:13" x14ac:dyDescent="0.25">
      <c r="A428">
        <v>426</v>
      </c>
      <c r="B428" t="s">
        <v>882</v>
      </c>
      <c r="C428">
        <v>348</v>
      </c>
      <c r="D428" t="s">
        <v>883</v>
      </c>
      <c r="E428" t="s">
        <v>184</v>
      </c>
      <c r="F428" t="s">
        <v>46</v>
      </c>
      <c r="G428">
        <v>495</v>
      </c>
      <c r="H428">
        <v>75</v>
      </c>
      <c r="I428">
        <v>125</v>
      </c>
      <c r="J428">
        <v>100</v>
      </c>
      <c r="K428">
        <v>70</v>
      </c>
      <c r="L428">
        <v>80</v>
      </c>
      <c r="M428">
        <v>45</v>
      </c>
    </row>
    <row r="429" spans="1:13" x14ac:dyDescent="0.25">
      <c r="A429">
        <v>427</v>
      </c>
      <c r="B429" t="s">
        <v>884</v>
      </c>
      <c r="C429">
        <v>349</v>
      </c>
      <c r="D429" t="s">
        <v>885</v>
      </c>
      <c r="E429" t="s">
        <v>37</v>
      </c>
      <c r="G429">
        <v>200</v>
      </c>
      <c r="H429">
        <v>20</v>
      </c>
      <c r="I429">
        <v>15</v>
      </c>
      <c r="J429">
        <v>20</v>
      </c>
      <c r="K429">
        <v>10</v>
      </c>
      <c r="L429">
        <v>55</v>
      </c>
      <c r="M429">
        <v>80</v>
      </c>
    </row>
    <row r="430" spans="1:13" x14ac:dyDescent="0.25">
      <c r="A430">
        <v>428</v>
      </c>
      <c r="B430" t="s">
        <v>886</v>
      </c>
      <c r="C430">
        <v>350</v>
      </c>
      <c r="D430" t="s">
        <v>887</v>
      </c>
      <c r="E430" t="s">
        <v>37</v>
      </c>
      <c r="G430">
        <v>540</v>
      </c>
      <c r="H430">
        <v>95</v>
      </c>
      <c r="I430">
        <v>60</v>
      </c>
      <c r="J430">
        <v>79</v>
      </c>
      <c r="K430">
        <v>100</v>
      </c>
      <c r="L430">
        <v>125</v>
      </c>
      <c r="M430">
        <v>81</v>
      </c>
    </row>
    <row r="431" spans="1:13" x14ac:dyDescent="0.25">
      <c r="A431">
        <v>429</v>
      </c>
      <c r="B431" t="s">
        <v>888</v>
      </c>
      <c r="C431">
        <v>351</v>
      </c>
      <c r="D431" t="s">
        <v>889</v>
      </c>
      <c r="E431" t="s">
        <v>61</v>
      </c>
      <c r="G431">
        <v>420</v>
      </c>
      <c r="H431">
        <v>70</v>
      </c>
      <c r="I431">
        <v>70</v>
      </c>
      <c r="J431">
        <v>70</v>
      </c>
      <c r="K431">
        <v>70</v>
      </c>
      <c r="L431">
        <v>70</v>
      </c>
      <c r="M431">
        <v>70</v>
      </c>
    </row>
    <row r="432" spans="1:13" x14ac:dyDescent="0.25">
      <c r="A432">
        <v>430</v>
      </c>
      <c r="B432" t="s">
        <v>890</v>
      </c>
      <c r="C432">
        <v>351</v>
      </c>
      <c r="D432" t="s">
        <v>891</v>
      </c>
      <c r="E432" t="s">
        <v>24</v>
      </c>
      <c r="G432">
        <v>420</v>
      </c>
      <c r="H432">
        <v>70</v>
      </c>
      <c r="I432">
        <v>70</v>
      </c>
      <c r="J432">
        <v>70</v>
      </c>
      <c r="K432">
        <v>70</v>
      </c>
      <c r="L432">
        <v>70</v>
      </c>
      <c r="M432">
        <v>70</v>
      </c>
    </row>
    <row r="433" spans="1:13" x14ac:dyDescent="0.25">
      <c r="A433">
        <v>431</v>
      </c>
      <c r="B433" t="s">
        <v>892</v>
      </c>
      <c r="C433">
        <v>351</v>
      </c>
      <c r="D433" t="s">
        <v>893</v>
      </c>
      <c r="E433" t="s">
        <v>37</v>
      </c>
      <c r="G433">
        <v>420</v>
      </c>
      <c r="H433">
        <v>70</v>
      </c>
      <c r="I433">
        <v>70</v>
      </c>
      <c r="J433">
        <v>70</v>
      </c>
      <c r="K433">
        <v>70</v>
      </c>
      <c r="L433">
        <v>70</v>
      </c>
      <c r="M433">
        <v>70</v>
      </c>
    </row>
    <row r="434" spans="1:13" x14ac:dyDescent="0.25">
      <c r="A434">
        <v>432</v>
      </c>
      <c r="B434" t="s">
        <v>894</v>
      </c>
      <c r="C434">
        <v>351</v>
      </c>
      <c r="D434" t="s">
        <v>895</v>
      </c>
      <c r="E434" t="s">
        <v>100</v>
      </c>
      <c r="G434">
        <v>420</v>
      </c>
      <c r="H434">
        <v>70</v>
      </c>
      <c r="I434">
        <v>70</v>
      </c>
      <c r="J434">
        <v>70</v>
      </c>
      <c r="K434">
        <v>70</v>
      </c>
      <c r="L434">
        <v>70</v>
      </c>
      <c r="M434">
        <v>70</v>
      </c>
    </row>
    <row r="435" spans="1:13" x14ac:dyDescent="0.25">
      <c r="A435">
        <v>433</v>
      </c>
      <c r="B435" t="s">
        <v>896</v>
      </c>
      <c r="C435">
        <v>352</v>
      </c>
      <c r="D435" t="s">
        <v>897</v>
      </c>
      <c r="E435" t="s">
        <v>61</v>
      </c>
      <c r="G435">
        <v>440</v>
      </c>
      <c r="H435">
        <v>60</v>
      </c>
      <c r="I435">
        <v>90</v>
      </c>
      <c r="J435">
        <v>70</v>
      </c>
      <c r="K435">
        <v>60</v>
      </c>
      <c r="L435">
        <v>120</v>
      </c>
      <c r="M435">
        <v>40</v>
      </c>
    </row>
    <row r="436" spans="1:13" x14ac:dyDescent="0.25">
      <c r="A436">
        <v>434</v>
      </c>
      <c r="B436" t="s">
        <v>898</v>
      </c>
      <c r="C436">
        <v>353</v>
      </c>
      <c r="D436" t="s">
        <v>899</v>
      </c>
      <c r="E436" t="s">
        <v>279</v>
      </c>
      <c r="G436">
        <v>295</v>
      </c>
      <c r="H436">
        <v>44</v>
      </c>
      <c r="I436">
        <v>75</v>
      </c>
      <c r="J436">
        <v>35</v>
      </c>
      <c r="K436">
        <v>63</v>
      </c>
      <c r="L436">
        <v>33</v>
      </c>
      <c r="M436">
        <v>45</v>
      </c>
    </row>
    <row r="437" spans="1:13" x14ac:dyDescent="0.25">
      <c r="A437">
        <v>435</v>
      </c>
      <c r="B437" t="s">
        <v>900</v>
      </c>
      <c r="C437">
        <v>354</v>
      </c>
      <c r="D437" t="s">
        <v>901</v>
      </c>
      <c r="E437" t="s">
        <v>279</v>
      </c>
      <c r="G437">
        <v>455</v>
      </c>
      <c r="H437">
        <v>64</v>
      </c>
      <c r="I437">
        <v>115</v>
      </c>
      <c r="J437">
        <v>65</v>
      </c>
      <c r="K437">
        <v>83</v>
      </c>
      <c r="L437">
        <v>63</v>
      </c>
      <c r="M437">
        <v>65</v>
      </c>
    </row>
    <row r="438" spans="1:13" x14ac:dyDescent="0.25">
      <c r="A438">
        <v>436</v>
      </c>
      <c r="B438" t="s">
        <v>902</v>
      </c>
      <c r="C438">
        <v>354</v>
      </c>
      <c r="D438" t="s">
        <v>903</v>
      </c>
      <c r="E438" t="s">
        <v>279</v>
      </c>
      <c r="G438">
        <v>555</v>
      </c>
      <c r="H438">
        <v>64</v>
      </c>
      <c r="I438">
        <v>165</v>
      </c>
      <c r="J438">
        <v>75</v>
      </c>
      <c r="K438">
        <v>93</v>
      </c>
      <c r="L438">
        <v>83</v>
      </c>
      <c r="M438">
        <v>75</v>
      </c>
    </row>
    <row r="439" spans="1:13" x14ac:dyDescent="0.25">
      <c r="A439">
        <v>437</v>
      </c>
      <c r="B439" t="s">
        <v>904</v>
      </c>
      <c r="C439">
        <v>355</v>
      </c>
      <c r="D439" t="s">
        <v>905</v>
      </c>
      <c r="E439" t="s">
        <v>279</v>
      </c>
      <c r="G439">
        <v>295</v>
      </c>
      <c r="H439">
        <v>20</v>
      </c>
      <c r="I439">
        <v>40</v>
      </c>
      <c r="J439">
        <v>90</v>
      </c>
      <c r="K439">
        <v>30</v>
      </c>
      <c r="L439">
        <v>90</v>
      </c>
      <c r="M439">
        <v>25</v>
      </c>
    </row>
    <row r="440" spans="1:13" x14ac:dyDescent="0.25">
      <c r="A440">
        <v>438</v>
      </c>
      <c r="B440" t="s">
        <v>906</v>
      </c>
      <c r="C440">
        <v>356</v>
      </c>
      <c r="D440" t="s">
        <v>907</v>
      </c>
      <c r="E440" t="s">
        <v>279</v>
      </c>
      <c r="G440">
        <v>455</v>
      </c>
      <c r="H440">
        <v>40</v>
      </c>
      <c r="I440">
        <v>70</v>
      </c>
      <c r="J440">
        <v>130</v>
      </c>
      <c r="K440">
        <v>60</v>
      </c>
      <c r="L440">
        <v>130</v>
      </c>
      <c r="M440">
        <v>25</v>
      </c>
    </row>
    <row r="441" spans="1:13" x14ac:dyDescent="0.25">
      <c r="A441">
        <v>439</v>
      </c>
      <c r="B441" t="s">
        <v>908</v>
      </c>
      <c r="C441">
        <v>357</v>
      </c>
      <c r="D441" t="s">
        <v>909</v>
      </c>
      <c r="E441" t="s">
        <v>14</v>
      </c>
      <c r="F441" t="s">
        <v>29</v>
      </c>
      <c r="G441">
        <v>460</v>
      </c>
      <c r="H441">
        <v>99</v>
      </c>
      <c r="I441">
        <v>68</v>
      </c>
      <c r="J441">
        <v>83</v>
      </c>
      <c r="K441">
        <v>72</v>
      </c>
      <c r="L441">
        <v>87</v>
      </c>
      <c r="M441">
        <v>51</v>
      </c>
    </row>
    <row r="442" spans="1:13" x14ac:dyDescent="0.25">
      <c r="A442">
        <v>440</v>
      </c>
      <c r="B442" t="s">
        <v>910</v>
      </c>
      <c r="C442">
        <v>358</v>
      </c>
      <c r="D442" t="s">
        <v>911</v>
      </c>
      <c r="E442" t="s">
        <v>94</v>
      </c>
      <c r="G442">
        <v>455</v>
      </c>
      <c r="H442">
        <v>75</v>
      </c>
      <c r="I442">
        <v>50</v>
      </c>
      <c r="J442">
        <v>80</v>
      </c>
      <c r="K442">
        <v>95</v>
      </c>
      <c r="L442">
        <v>90</v>
      </c>
      <c r="M442">
        <v>65</v>
      </c>
    </row>
    <row r="443" spans="1:13" x14ac:dyDescent="0.25">
      <c r="A443">
        <v>441</v>
      </c>
      <c r="B443" t="s">
        <v>912</v>
      </c>
      <c r="C443">
        <v>359</v>
      </c>
      <c r="D443" t="s">
        <v>913</v>
      </c>
      <c r="E443" t="s">
        <v>72</v>
      </c>
      <c r="G443">
        <v>465</v>
      </c>
      <c r="H443">
        <v>65</v>
      </c>
      <c r="I443">
        <v>130</v>
      </c>
      <c r="J443">
        <v>60</v>
      </c>
      <c r="K443">
        <v>75</v>
      </c>
      <c r="L443">
        <v>60</v>
      </c>
      <c r="M443">
        <v>75</v>
      </c>
    </row>
    <row r="444" spans="1:13" x14ac:dyDescent="0.25">
      <c r="A444">
        <v>442</v>
      </c>
      <c r="B444" t="s">
        <v>914</v>
      </c>
      <c r="C444">
        <v>359</v>
      </c>
      <c r="D444" t="s">
        <v>915</v>
      </c>
      <c r="E444" t="s">
        <v>72</v>
      </c>
      <c r="G444">
        <v>565</v>
      </c>
      <c r="H444">
        <v>65</v>
      </c>
      <c r="I444">
        <v>150</v>
      </c>
      <c r="J444">
        <v>60</v>
      </c>
      <c r="K444">
        <v>115</v>
      </c>
      <c r="L444">
        <v>60</v>
      </c>
      <c r="M444">
        <v>115</v>
      </c>
    </row>
    <row r="445" spans="1:13" x14ac:dyDescent="0.25">
      <c r="A445">
        <v>443</v>
      </c>
      <c r="B445" t="s">
        <v>916</v>
      </c>
      <c r="C445">
        <v>360</v>
      </c>
      <c r="D445" t="s">
        <v>917</v>
      </c>
      <c r="E445" t="s">
        <v>94</v>
      </c>
      <c r="G445">
        <v>260</v>
      </c>
      <c r="H445">
        <v>95</v>
      </c>
      <c r="I445">
        <v>23</v>
      </c>
      <c r="J445">
        <v>48</v>
      </c>
      <c r="K445">
        <v>23</v>
      </c>
      <c r="L445">
        <v>48</v>
      </c>
      <c r="M445">
        <v>23</v>
      </c>
    </row>
    <row r="446" spans="1:13" x14ac:dyDescent="0.25">
      <c r="A446">
        <v>444</v>
      </c>
      <c r="B446" t="s">
        <v>918</v>
      </c>
      <c r="C446">
        <v>361</v>
      </c>
      <c r="D446" t="s">
        <v>919</v>
      </c>
      <c r="E446" t="s">
        <v>100</v>
      </c>
      <c r="G446">
        <v>300</v>
      </c>
      <c r="H446">
        <v>50</v>
      </c>
      <c r="I446">
        <v>50</v>
      </c>
      <c r="J446">
        <v>50</v>
      </c>
      <c r="K446">
        <v>50</v>
      </c>
      <c r="L446">
        <v>50</v>
      </c>
      <c r="M446">
        <v>50</v>
      </c>
    </row>
    <row r="447" spans="1:13" x14ac:dyDescent="0.25">
      <c r="A447">
        <v>445</v>
      </c>
      <c r="B447" t="s">
        <v>920</v>
      </c>
      <c r="C447">
        <v>362</v>
      </c>
      <c r="D447" t="s">
        <v>921</v>
      </c>
      <c r="E447" t="s">
        <v>100</v>
      </c>
      <c r="G447">
        <v>480</v>
      </c>
      <c r="H447">
        <v>80</v>
      </c>
      <c r="I447">
        <v>80</v>
      </c>
      <c r="J447">
        <v>80</v>
      </c>
      <c r="K447">
        <v>80</v>
      </c>
      <c r="L447">
        <v>80</v>
      </c>
      <c r="M447">
        <v>80</v>
      </c>
    </row>
    <row r="448" spans="1:13" x14ac:dyDescent="0.25">
      <c r="A448">
        <v>446</v>
      </c>
      <c r="B448" t="s">
        <v>922</v>
      </c>
      <c r="C448">
        <v>362</v>
      </c>
      <c r="D448" t="s">
        <v>923</v>
      </c>
      <c r="E448" t="s">
        <v>100</v>
      </c>
      <c r="G448">
        <v>580</v>
      </c>
      <c r="H448">
        <v>80</v>
      </c>
      <c r="I448">
        <v>120</v>
      </c>
      <c r="J448">
        <v>80</v>
      </c>
      <c r="K448">
        <v>120</v>
      </c>
      <c r="L448">
        <v>80</v>
      </c>
      <c r="M448">
        <v>100</v>
      </c>
    </row>
    <row r="449" spans="1:13" x14ac:dyDescent="0.25">
      <c r="A449">
        <v>447</v>
      </c>
      <c r="B449" t="s">
        <v>924</v>
      </c>
      <c r="C449">
        <v>363</v>
      </c>
      <c r="D449" t="s">
        <v>925</v>
      </c>
      <c r="E449" t="s">
        <v>100</v>
      </c>
      <c r="F449" t="s">
        <v>37</v>
      </c>
      <c r="G449">
        <v>290</v>
      </c>
      <c r="H449">
        <v>70</v>
      </c>
      <c r="I449">
        <v>40</v>
      </c>
      <c r="J449">
        <v>50</v>
      </c>
      <c r="K449">
        <v>55</v>
      </c>
      <c r="L449">
        <v>50</v>
      </c>
      <c r="M449">
        <v>25</v>
      </c>
    </row>
    <row r="450" spans="1:13" x14ac:dyDescent="0.25">
      <c r="A450">
        <v>448</v>
      </c>
      <c r="B450" t="s">
        <v>926</v>
      </c>
      <c r="C450">
        <v>364</v>
      </c>
      <c r="D450" t="s">
        <v>927</v>
      </c>
      <c r="E450" t="s">
        <v>100</v>
      </c>
      <c r="F450" t="s">
        <v>37</v>
      </c>
      <c r="G450">
        <v>410</v>
      </c>
      <c r="H450">
        <v>90</v>
      </c>
      <c r="I450">
        <v>60</v>
      </c>
      <c r="J450">
        <v>70</v>
      </c>
      <c r="K450">
        <v>75</v>
      </c>
      <c r="L450">
        <v>70</v>
      </c>
      <c r="M450">
        <v>45</v>
      </c>
    </row>
    <row r="451" spans="1:13" x14ac:dyDescent="0.25">
      <c r="A451">
        <v>449</v>
      </c>
      <c r="B451" t="s">
        <v>928</v>
      </c>
      <c r="C451">
        <v>365</v>
      </c>
      <c r="D451" t="s">
        <v>929</v>
      </c>
      <c r="E451" t="s">
        <v>100</v>
      </c>
      <c r="F451" t="s">
        <v>37</v>
      </c>
      <c r="G451">
        <v>530</v>
      </c>
      <c r="H451">
        <v>110</v>
      </c>
      <c r="I451">
        <v>80</v>
      </c>
      <c r="J451">
        <v>90</v>
      </c>
      <c r="K451">
        <v>95</v>
      </c>
      <c r="L451">
        <v>90</v>
      </c>
      <c r="M451">
        <v>65</v>
      </c>
    </row>
    <row r="452" spans="1:13" x14ac:dyDescent="0.25">
      <c r="A452">
        <v>450</v>
      </c>
      <c r="B452" t="s">
        <v>930</v>
      </c>
      <c r="C452">
        <v>366</v>
      </c>
      <c r="D452" t="s">
        <v>931</v>
      </c>
      <c r="E452" t="s">
        <v>37</v>
      </c>
      <c r="G452">
        <v>345</v>
      </c>
      <c r="H452">
        <v>35</v>
      </c>
      <c r="I452">
        <v>64</v>
      </c>
      <c r="J452">
        <v>85</v>
      </c>
      <c r="K452">
        <v>74</v>
      </c>
      <c r="L452">
        <v>55</v>
      </c>
      <c r="M452">
        <v>32</v>
      </c>
    </row>
    <row r="453" spans="1:13" x14ac:dyDescent="0.25">
      <c r="A453">
        <v>451</v>
      </c>
      <c r="B453" t="s">
        <v>932</v>
      </c>
      <c r="C453">
        <v>367</v>
      </c>
      <c r="D453" t="s">
        <v>933</v>
      </c>
      <c r="E453" t="s">
        <v>37</v>
      </c>
      <c r="G453">
        <v>485</v>
      </c>
      <c r="H453">
        <v>55</v>
      </c>
      <c r="I453">
        <v>104</v>
      </c>
      <c r="J453">
        <v>105</v>
      </c>
      <c r="K453">
        <v>94</v>
      </c>
      <c r="L453">
        <v>75</v>
      </c>
      <c r="M453">
        <v>52</v>
      </c>
    </row>
    <row r="454" spans="1:13" x14ac:dyDescent="0.25">
      <c r="A454">
        <v>452</v>
      </c>
      <c r="B454" t="s">
        <v>934</v>
      </c>
      <c r="C454">
        <v>368</v>
      </c>
      <c r="D454" t="s">
        <v>935</v>
      </c>
      <c r="E454" t="s">
        <v>37</v>
      </c>
      <c r="G454">
        <v>485</v>
      </c>
      <c r="H454">
        <v>55</v>
      </c>
      <c r="I454">
        <v>84</v>
      </c>
      <c r="J454">
        <v>105</v>
      </c>
      <c r="K454">
        <v>114</v>
      </c>
      <c r="L454">
        <v>75</v>
      </c>
      <c r="M454">
        <v>52</v>
      </c>
    </row>
    <row r="455" spans="1:13" x14ac:dyDescent="0.25">
      <c r="A455">
        <v>453</v>
      </c>
      <c r="B455" t="s">
        <v>936</v>
      </c>
      <c r="C455">
        <v>369</v>
      </c>
      <c r="D455" t="s">
        <v>937</v>
      </c>
      <c r="E455" t="s">
        <v>37</v>
      </c>
      <c r="F455" t="s">
        <v>184</v>
      </c>
      <c r="G455">
        <v>485</v>
      </c>
      <c r="H455">
        <v>100</v>
      </c>
      <c r="I455">
        <v>90</v>
      </c>
      <c r="J455">
        <v>130</v>
      </c>
      <c r="K455">
        <v>45</v>
      </c>
      <c r="L455">
        <v>65</v>
      </c>
      <c r="M455">
        <v>55</v>
      </c>
    </row>
    <row r="456" spans="1:13" x14ac:dyDescent="0.25">
      <c r="A456">
        <v>454</v>
      </c>
      <c r="B456" t="s">
        <v>938</v>
      </c>
      <c r="C456">
        <v>370</v>
      </c>
      <c r="D456" t="s">
        <v>939</v>
      </c>
      <c r="E456" t="s">
        <v>37</v>
      </c>
      <c r="G456">
        <v>330</v>
      </c>
      <c r="H456">
        <v>43</v>
      </c>
      <c r="I456">
        <v>30</v>
      </c>
      <c r="J456">
        <v>55</v>
      </c>
      <c r="K456">
        <v>40</v>
      </c>
      <c r="L456">
        <v>65</v>
      </c>
      <c r="M456">
        <v>97</v>
      </c>
    </row>
    <row r="457" spans="1:13" x14ac:dyDescent="0.25">
      <c r="A457">
        <v>455</v>
      </c>
      <c r="B457" t="s">
        <v>940</v>
      </c>
      <c r="C457">
        <v>371</v>
      </c>
      <c r="D457" t="s">
        <v>941</v>
      </c>
      <c r="E457" t="s">
        <v>32</v>
      </c>
      <c r="G457">
        <v>300</v>
      </c>
      <c r="H457">
        <v>45</v>
      </c>
      <c r="I457">
        <v>75</v>
      </c>
      <c r="J457">
        <v>60</v>
      </c>
      <c r="K457">
        <v>40</v>
      </c>
      <c r="L457">
        <v>30</v>
      </c>
      <c r="M457">
        <v>50</v>
      </c>
    </row>
    <row r="458" spans="1:13" x14ac:dyDescent="0.25">
      <c r="A458">
        <v>456</v>
      </c>
      <c r="B458" t="s">
        <v>942</v>
      </c>
      <c r="C458">
        <v>372</v>
      </c>
      <c r="D458" t="s">
        <v>943</v>
      </c>
      <c r="E458" t="s">
        <v>32</v>
      </c>
      <c r="G458">
        <v>420</v>
      </c>
      <c r="H458">
        <v>65</v>
      </c>
      <c r="I458">
        <v>95</v>
      </c>
      <c r="J458">
        <v>100</v>
      </c>
      <c r="K458">
        <v>60</v>
      </c>
      <c r="L458">
        <v>50</v>
      </c>
      <c r="M458">
        <v>50</v>
      </c>
    </row>
    <row r="459" spans="1:13" x14ac:dyDescent="0.25">
      <c r="A459">
        <v>457</v>
      </c>
      <c r="B459" t="s">
        <v>944</v>
      </c>
      <c r="C459">
        <v>373</v>
      </c>
      <c r="D459" t="s">
        <v>945</v>
      </c>
      <c r="E459" t="s">
        <v>32</v>
      </c>
      <c r="F459" t="s">
        <v>29</v>
      </c>
      <c r="G459">
        <v>600</v>
      </c>
      <c r="H459">
        <v>95</v>
      </c>
      <c r="I459">
        <v>135</v>
      </c>
      <c r="J459">
        <v>80</v>
      </c>
      <c r="K459">
        <v>110</v>
      </c>
      <c r="L459">
        <v>80</v>
      </c>
      <c r="M459">
        <v>100</v>
      </c>
    </row>
    <row r="460" spans="1:13" x14ac:dyDescent="0.25">
      <c r="A460">
        <v>458</v>
      </c>
      <c r="B460" t="s">
        <v>946</v>
      </c>
      <c r="C460">
        <v>373</v>
      </c>
      <c r="D460" t="s">
        <v>947</v>
      </c>
      <c r="E460" t="s">
        <v>32</v>
      </c>
      <c r="F460" t="s">
        <v>29</v>
      </c>
      <c r="G460">
        <v>700</v>
      </c>
      <c r="H460">
        <v>95</v>
      </c>
      <c r="I460">
        <v>145</v>
      </c>
      <c r="J460">
        <v>130</v>
      </c>
      <c r="K460">
        <v>120</v>
      </c>
      <c r="L460">
        <v>90</v>
      </c>
      <c r="M460">
        <v>120</v>
      </c>
    </row>
    <row r="461" spans="1:13" x14ac:dyDescent="0.25">
      <c r="A461">
        <v>459</v>
      </c>
      <c r="B461" t="s">
        <v>948</v>
      </c>
      <c r="C461">
        <v>374</v>
      </c>
      <c r="D461" t="s">
        <v>949</v>
      </c>
      <c r="E461" t="s">
        <v>101</v>
      </c>
      <c r="F461" t="s">
        <v>94</v>
      </c>
      <c r="G461">
        <v>300</v>
      </c>
      <c r="H461">
        <v>40</v>
      </c>
      <c r="I461">
        <v>55</v>
      </c>
      <c r="J461">
        <v>80</v>
      </c>
      <c r="K461">
        <v>35</v>
      </c>
      <c r="L461">
        <v>60</v>
      </c>
      <c r="M461">
        <v>30</v>
      </c>
    </row>
    <row r="462" spans="1:13" x14ac:dyDescent="0.25">
      <c r="A462">
        <v>460</v>
      </c>
      <c r="B462" t="s">
        <v>950</v>
      </c>
      <c r="C462">
        <v>375</v>
      </c>
      <c r="D462" t="s">
        <v>951</v>
      </c>
      <c r="E462" t="s">
        <v>101</v>
      </c>
      <c r="F462" t="s">
        <v>94</v>
      </c>
      <c r="G462">
        <v>420</v>
      </c>
      <c r="H462">
        <v>60</v>
      </c>
      <c r="I462">
        <v>75</v>
      </c>
      <c r="J462">
        <v>100</v>
      </c>
      <c r="K462">
        <v>55</v>
      </c>
      <c r="L462">
        <v>80</v>
      </c>
      <c r="M462">
        <v>50</v>
      </c>
    </row>
    <row r="463" spans="1:13" x14ac:dyDescent="0.25">
      <c r="A463">
        <v>461</v>
      </c>
      <c r="B463" t="s">
        <v>952</v>
      </c>
      <c r="C463">
        <v>376</v>
      </c>
      <c r="D463" t="s">
        <v>953</v>
      </c>
      <c r="E463" t="s">
        <v>101</v>
      </c>
      <c r="F463" t="s">
        <v>94</v>
      </c>
      <c r="G463">
        <v>600</v>
      </c>
      <c r="H463">
        <v>80</v>
      </c>
      <c r="I463">
        <v>135</v>
      </c>
      <c r="J463">
        <v>130</v>
      </c>
      <c r="K463">
        <v>95</v>
      </c>
      <c r="L463">
        <v>90</v>
      </c>
      <c r="M463">
        <v>70</v>
      </c>
    </row>
    <row r="464" spans="1:13" x14ac:dyDescent="0.25">
      <c r="A464">
        <v>462</v>
      </c>
      <c r="B464" t="s">
        <v>954</v>
      </c>
      <c r="C464">
        <v>376</v>
      </c>
      <c r="D464" t="s">
        <v>955</v>
      </c>
      <c r="E464" t="s">
        <v>101</v>
      </c>
      <c r="F464" t="s">
        <v>94</v>
      </c>
      <c r="G464">
        <v>700</v>
      </c>
      <c r="H464">
        <v>80</v>
      </c>
      <c r="I464">
        <v>145</v>
      </c>
      <c r="J464">
        <v>150</v>
      </c>
      <c r="K464">
        <v>105</v>
      </c>
      <c r="L464">
        <v>110</v>
      </c>
      <c r="M464">
        <v>110</v>
      </c>
    </row>
    <row r="465" spans="1:13" x14ac:dyDescent="0.25">
      <c r="A465">
        <v>463</v>
      </c>
      <c r="B465" t="s">
        <v>956</v>
      </c>
      <c r="C465">
        <v>377</v>
      </c>
      <c r="D465" t="s">
        <v>957</v>
      </c>
      <c r="E465" t="s">
        <v>184</v>
      </c>
      <c r="G465">
        <v>580</v>
      </c>
      <c r="H465">
        <v>80</v>
      </c>
      <c r="I465">
        <v>100</v>
      </c>
      <c r="J465">
        <v>200</v>
      </c>
      <c r="K465">
        <v>50</v>
      </c>
      <c r="L465">
        <v>100</v>
      </c>
      <c r="M465">
        <v>50</v>
      </c>
    </row>
    <row r="466" spans="1:13" x14ac:dyDescent="0.25">
      <c r="A466">
        <v>464</v>
      </c>
      <c r="B466" t="s">
        <v>958</v>
      </c>
      <c r="C466">
        <v>378</v>
      </c>
      <c r="D466" t="s">
        <v>959</v>
      </c>
      <c r="E466" t="s">
        <v>100</v>
      </c>
      <c r="G466">
        <v>580</v>
      </c>
      <c r="H466">
        <v>80</v>
      </c>
      <c r="I466">
        <v>50</v>
      </c>
      <c r="J466">
        <v>100</v>
      </c>
      <c r="K466">
        <v>100</v>
      </c>
      <c r="L466">
        <v>200</v>
      </c>
      <c r="M466">
        <v>50</v>
      </c>
    </row>
    <row r="467" spans="1:13" x14ac:dyDescent="0.25">
      <c r="A467">
        <v>465</v>
      </c>
      <c r="B467" t="s">
        <v>960</v>
      </c>
      <c r="C467">
        <v>379</v>
      </c>
      <c r="D467" t="s">
        <v>961</v>
      </c>
      <c r="E467" t="s">
        <v>101</v>
      </c>
      <c r="G467">
        <v>580</v>
      </c>
      <c r="H467">
        <v>80</v>
      </c>
      <c r="I467">
        <v>75</v>
      </c>
      <c r="J467">
        <v>150</v>
      </c>
      <c r="K467">
        <v>75</v>
      </c>
      <c r="L467">
        <v>150</v>
      </c>
      <c r="M467">
        <v>50</v>
      </c>
    </row>
    <row r="468" spans="1:13" x14ac:dyDescent="0.25">
      <c r="A468">
        <v>466</v>
      </c>
      <c r="B468" t="s">
        <v>962</v>
      </c>
      <c r="C468">
        <v>380</v>
      </c>
      <c r="D468" t="s">
        <v>963</v>
      </c>
      <c r="E468" t="s">
        <v>32</v>
      </c>
      <c r="F468" t="s">
        <v>94</v>
      </c>
      <c r="G468">
        <v>600</v>
      </c>
      <c r="H468">
        <v>80</v>
      </c>
      <c r="I468">
        <v>80</v>
      </c>
      <c r="J468">
        <v>90</v>
      </c>
      <c r="K468">
        <v>110</v>
      </c>
      <c r="L468">
        <v>130</v>
      </c>
      <c r="M468">
        <v>110</v>
      </c>
    </row>
    <row r="469" spans="1:13" x14ac:dyDescent="0.25">
      <c r="A469">
        <v>467</v>
      </c>
      <c r="B469" t="s">
        <v>964</v>
      </c>
      <c r="C469">
        <v>380</v>
      </c>
      <c r="D469" t="s">
        <v>965</v>
      </c>
      <c r="E469" t="s">
        <v>32</v>
      </c>
      <c r="F469" t="s">
        <v>94</v>
      </c>
      <c r="G469">
        <v>700</v>
      </c>
      <c r="H469">
        <v>80</v>
      </c>
      <c r="I469">
        <v>100</v>
      </c>
      <c r="J469">
        <v>120</v>
      </c>
      <c r="K469">
        <v>140</v>
      </c>
      <c r="L469">
        <v>150</v>
      </c>
      <c r="M469">
        <v>110</v>
      </c>
    </row>
    <row r="470" spans="1:13" x14ac:dyDescent="0.25">
      <c r="A470">
        <v>468</v>
      </c>
      <c r="B470" t="s">
        <v>966</v>
      </c>
      <c r="C470">
        <v>381</v>
      </c>
      <c r="D470" t="s">
        <v>967</v>
      </c>
      <c r="E470" t="s">
        <v>32</v>
      </c>
      <c r="F470" t="s">
        <v>94</v>
      </c>
      <c r="G470">
        <v>600</v>
      </c>
      <c r="H470">
        <v>80</v>
      </c>
      <c r="I470">
        <v>90</v>
      </c>
      <c r="J470">
        <v>80</v>
      </c>
      <c r="K470">
        <v>130</v>
      </c>
      <c r="L470">
        <v>110</v>
      </c>
      <c r="M470">
        <v>110</v>
      </c>
    </row>
    <row r="471" spans="1:13" x14ac:dyDescent="0.25">
      <c r="A471">
        <v>469</v>
      </c>
      <c r="B471" t="s">
        <v>968</v>
      </c>
      <c r="C471">
        <v>381</v>
      </c>
      <c r="D471" t="s">
        <v>969</v>
      </c>
      <c r="E471" t="s">
        <v>32</v>
      </c>
      <c r="F471" t="s">
        <v>94</v>
      </c>
      <c r="G471">
        <v>700</v>
      </c>
      <c r="H471">
        <v>80</v>
      </c>
      <c r="I471">
        <v>130</v>
      </c>
      <c r="J471">
        <v>100</v>
      </c>
      <c r="K471">
        <v>160</v>
      </c>
      <c r="L471">
        <v>120</v>
      </c>
      <c r="M471">
        <v>110</v>
      </c>
    </row>
    <row r="472" spans="1:13" x14ac:dyDescent="0.25">
      <c r="A472">
        <v>470</v>
      </c>
      <c r="B472" t="s">
        <v>970</v>
      </c>
      <c r="C472">
        <v>382</v>
      </c>
      <c r="D472" t="s">
        <v>971</v>
      </c>
      <c r="E472" t="s">
        <v>37</v>
      </c>
      <c r="G472">
        <v>670</v>
      </c>
      <c r="H472">
        <v>100</v>
      </c>
      <c r="I472">
        <v>100</v>
      </c>
      <c r="J472">
        <v>90</v>
      </c>
      <c r="K472">
        <v>150</v>
      </c>
      <c r="L472">
        <v>140</v>
      </c>
      <c r="M472">
        <v>90</v>
      </c>
    </row>
    <row r="473" spans="1:13" x14ac:dyDescent="0.25">
      <c r="A473">
        <v>471</v>
      </c>
      <c r="B473" t="s">
        <v>972</v>
      </c>
      <c r="C473">
        <v>382</v>
      </c>
      <c r="D473" t="s">
        <v>973</v>
      </c>
      <c r="E473" t="s">
        <v>37</v>
      </c>
      <c r="G473">
        <v>770</v>
      </c>
      <c r="H473">
        <v>100</v>
      </c>
      <c r="I473">
        <v>150</v>
      </c>
      <c r="J473">
        <v>90</v>
      </c>
      <c r="K473">
        <v>180</v>
      </c>
      <c r="L473">
        <v>160</v>
      </c>
      <c r="M473">
        <v>90</v>
      </c>
    </row>
    <row r="474" spans="1:13" x14ac:dyDescent="0.25">
      <c r="A474">
        <v>472</v>
      </c>
      <c r="B474" t="s">
        <v>974</v>
      </c>
      <c r="C474">
        <v>383</v>
      </c>
      <c r="D474" t="s">
        <v>975</v>
      </c>
      <c r="E474" t="s">
        <v>97</v>
      </c>
      <c r="G474">
        <v>670</v>
      </c>
      <c r="H474">
        <v>100</v>
      </c>
      <c r="I474">
        <v>150</v>
      </c>
      <c r="J474">
        <v>140</v>
      </c>
      <c r="K474">
        <v>100</v>
      </c>
      <c r="L474">
        <v>90</v>
      </c>
      <c r="M474">
        <v>90</v>
      </c>
    </row>
    <row r="475" spans="1:13" x14ac:dyDescent="0.25">
      <c r="A475">
        <v>473</v>
      </c>
      <c r="B475" t="s">
        <v>976</v>
      </c>
      <c r="C475">
        <v>383</v>
      </c>
      <c r="D475" t="s">
        <v>977</v>
      </c>
      <c r="E475" t="s">
        <v>97</v>
      </c>
      <c r="F475" t="s">
        <v>24</v>
      </c>
      <c r="G475">
        <v>770</v>
      </c>
      <c r="H475">
        <v>100</v>
      </c>
      <c r="I475">
        <v>180</v>
      </c>
      <c r="J475">
        <v>160</v>
      </c>
      <c r="K475">
        <v>150</v>
      </c>
      <c r="L475">
        <v>90</v>
      </c>
      <c r="M475">
        <v>90</v>
      </c>
    </row>
    <row r="476" spans="1:13" x14ac:dyDescent="0.25">
      <c r="A476">
        <v>474</v>
      </c>
      <c r="B476" t="s">
        <v>978</v>
      </c>
      <c r="C476">
        <v>384</v>
      </c>
      <c r="D476" t="s">
        <v>979</v>
      </c>
      <c r="E476" t="s">
        <v>32</v>
      </c>
      <c r="F476" t="s">
        <v>29</v>
      </c>
      <c r="G476">
        <v>680</v>
      </c>
      <c r="H476">
        <v>105</v>
      </c>
      <c r="I476">
        <v>150</v>
      </c>
      <c r="J476">
        <v>90</v>
      </c>
      <c r="K476">
        <v>150</v>
      </c>
      <c r="L476">
        <v>90</v>
      </c>
      <c r="M476">
        <v>95</v>
      </c>
    </row>
    <row r="477" spans="1:13" x14ac:dyDescent="0.25">
      <c r="A477">
        <v>475</v>
      </c>
      <c r="B477" t="s">
        <v>980</v>
      </c>
      <c r="C477">
        <v>384</v>
      </c>
      <c r="D477" t="s">
        <v>981</v>
      </c>
      <c r="E477" t="s">
        <v>32</v>
      </c>
      <c r="F477" t="s">
        <v>29</v>
      </c>
      <c r="G477">
        <v>780</v>
      </c>
      <c r="H477">
        <v>105</v>
      </c>
      <c r="I477">
        <v>180</v>
      </c>
      <c r="J477">
        <v>100</v>
      </c>
      <c r="K477">
        <v>180</v>
      </c>
      <c r="L477">
        <v>100</v>
      </c>
      <c r="M477">
        <v>115</v>
      </c>
    </row>
    <row r="478" spans="1:13" x14ac:dyDescent="0.25">
      <c r="A478">
        <v>476</v>
      </c>
      <c r="B478" t="s">
        <v>982</v>
      </c>
      <c r="C478">
        <v>385</v>
      </c>
      <c r="D478" t="s">
        <v>983</v>
      </c>
      <c r="E478" t="s">
        <v>101</v>
      </c>
      <c r="F478" t="s">
        <v>94</v>
      </c>
      <c r="G478">
        <v>600</v>
      </c>
      <c r="H478">
        <v>100</v>
      </c>
      <c r="I478">
        <v>100</v>
      </c>
      <c r="J478">
        <v>100</v>
      </c>
      <c r="K478">
        <v>100</v>
      </c>
      <c r="L478">
        <v>100</v>
      </c>
      <c r="M478">
        <v>100</v>
      </c>
    </row>
    <row r="479" spans="1:13" x14ac:dyDescent="0.25">
      <c r="A479">
        <v>477</v>
      </c>
      <c r="B479" t="s">
        <v>984</v>
      </c>
      <c r="C479">
        <v>386</v>
      </c>
      <c r="D479" t="s">
        <v>985</v>
      </c>
      <c r="E479" t="s">
        <v>94</v>
      </c>
      <c r="G479">
        <v>600</v>
      </c>
      <c r="H479">
        <v>50</v>
      </c>
      <c r="I479">
        <v>150</v>
      </c>
      <c r="J479">
        <v>50</v>
      </c>
      <c r="K479">
        <v>150</v>
      </c>
      <c r="L479">
        <v>50</v>
      </c>
      <c r="M479">
        <v>150</v>
      </c>
    </row>
    <row r="480" spans="1:13" x14ac:dyDescent="0.25">
      <c r="A480">
        <v>478</v>
      </c>
      <c r="B480" t="s">
        <v>986</v>
      </c>
      <c r="C480">
        <v>386</v>
      </c>
      <c r="D480" t="s">
        <v>987</v>
      </c>
      <c r="E480" t="s">
        <v>94</v>
      </c>
      <c r="G480">
        <v>600</v>
      </c>
      <c r="H480">
        <v>50</v>
      </c>
      <c r="I480">
        <v>180</v>
      </c>
      <c r="J480">
        <v>20</v>
      </c>
      <c r="K480">
        <v>180</v>
      </c>
      <c r="L480">
        <v>20</v>
      </c>
      <c r="M480">
        <v>150</v>
      </c>
    </row>
    <row r="481" spans="1:13" x14ac:dyDescent="0.25">
      <c r="A481">
        <v>479</v>
      </c>
      <c r="B481" t="s">
        <v>988</v>
      </c>
      <c r="C481">
        <v>386</v>
      </c>
      <c r="D481" t="s">
        <v>989</v>
      </c>
      <c r="E481" t="s">
        <v>94</v>
      </c>
      <c r="G481">
        <v>600</v>
      </c>
      <c r="H481">
        <v>50</v>
      </c>
      <c r="I481">
        <v>70</v>
      </c>
      <c r="J481">
        <v>160</v>
      </c>
      <c r="K481">
        <v>70</v>
      </c>
      <c r="L481">
        <v>160</v>
      </c>
      <c r="M481">
        <v>90</v>
      </c>
    </row>
    <row r="482" spans="1:13" x14ac:dyDescent="0.25">
      <c r="A482">
        <v>480</v>
      </c>
      <c r="B482" t="s">
        <v>990</v>
      </c>
      <c r="C482">
        <v>386</v>
      </c>
      <c r="D482" t="s">
        <v>991</v>
      </c>
      <c r="E482" t="s">
        <v>94</v>
      </c>
      <c r="G482">
        <v>600</v>
      </c>
      <c r="H482">
        <v>50</v>
      </c>
      <c r="I482">
        <v>95</v>
      </c>
      <c r="J482">
        <v>90</v>
      </c>
      <c r="K482">
        <v>95</v>
      </c>
      <c r="L482">
        <v>90</v>
      </c>
      <c r="M482">
        <v>180</v>
      </c>
    </row>
    <row r="483" spans="1:13" x14ac:dyDescent="0.25">
      <c r="A483">
        <v>481</v>
      </c>
      <c r="B483" t="s">
        <v>992</v>
      </c>
      <c r="C483">
        <v>387</v>
      </c>
      <c r="D483" t="s">
        <v>993</v>
      </c>
      <c r="E483" t="s">
        <v>14</v>
      </c>
      <c r="G483">
        <v>318</v>
      </c>
      <c r="H483">
        <v>55</v>
      </c>
      <c r="I483">
        <v>68</v>
      </c>
      <c r="J483">
        <v>64</v>
      </c>
      <c r="K483">
        <v>45</v>
      </c>
      <c r="L483">
        <v>55</v>
      </c>
      <c r="M483">
        <v>31</v>
      </c>
    </row>
    <row r="484" spans="1:13" x14ac:dyDescent="0.25">
      <c r="A484">
        <v>482</v>
      </c>
      <c r="B484" t="s">
        <v>994</v>
      </c>
      <c r="C484">
        <v>388</v>
      </c>
      <c r="D484" t="s">
        <v>995</v>
      </c>
      <c r="E484" t="s">
        <v>14</v>
      </c>
      <c r="G484">
        <v>405</v>
      </c>
      <c r="H484">
        <v>75</v>
      </c>
      <c r="I484">
        <v>89</v>
      </c>
      <c r="J484">
        <v>85</v>
      </c>
      <c r="K484">
        <v>55</v>
      </c>
      <c r="L484">
        <v>65</v>
      </c>
      <c r="M484">
        <v>36</v>
      </c>
    </row>
    <row r="485" spans="1:13" x14ac:dyDescent="0.25">
      <c r="A485">
        <v>483</v>
      </c>
      <c r="B485" t="s">
        <v>996</v>
      </c>
      <c r="C485">
        <v>389</v>
      </c>
      <c r="D485" t="s">
        <v>997</v>
      </c>
      <c r="E485" t="s">
        <v>14</v>
      </c>
      <c r="F485" t="s">
        <v>97</v>
      </c>
      <c r="G485">
        <v>525</v>
      </c>
      <c r="H485">
        <v>95</v>
      </c>
      <c r="I485">
        <v>109</v>
      </c>
      <c r="J485">
        <v>105</v>
      </c>
      <c r="K485">
        <v>75</v>
      </c>
      <c r="L485">
        <v>85</v>
      </c>
      <c r="M485">
        <v>56</v>
      </c>
    </row>
    <row r="486" spans="1:13" x14ac:dyDescent="0.25">
      <c r="A486">
        <v>484</v>
      </c>
      <c r="B486" t="s">
        <v>998</v>
      </c>
      <c r="C486">
        <v>390</v>
      </c>
      <c r="D486" t="s">
        <v>999</v>
      </c>
      <c r="E486" t="s">
        <v>24</v>
      </c>
      <c r="G486">
        <v>309</v>
      </c>
      <c r="H486">
        <v>44</v>
      </c>
      <c r="I486">
        <v>58</v>
      </c>
      <c r="J486">
        <v>44</v>
      </c>
      <c r="K486">
        <v>58</v>
      </c>
      <c r="L486">
        <v>44</v>
      </c>
      <c r="M486">
        <v>61</v>
      </c>
    </row>
    <row r="487" spans="1:13" x14ac:dyDescent="0.25">
      <c r="A487">
        <v>485</v>
      </c>
      <c r="B487" t="s">
        <v>1000</v>
      </c>
      <c r="C487">
        <v>391</v>
      </c>
      <c r="D487" t="s">
        <v>1001</v>
      </c>
      <c r="E487" t="s">
        <v>24</v>
      </c>
      <c r="F487" t="s">
        <v>177</v>
      </c>
      <c r="G487">
        <v>405</v>
      </c>
      <c r="H487">
        <v>64</v>
      </c>
      <c r="I487">
        <v>78</v>
      </c>
      <c r="J487">
        <v>52</v>
      </c>
      <c r="K487">
        <v>78</v>
      </c>
      <c r="L487">
        <v>52</v>
      </c>
      <c r="M487">
        <v>81</v>
      </c>
    </row>
    <row r="488" spans="1:13" x14ac:dyDescent="0.25">
      <c r="A488">
        <v>486</v>
      </c>
      <c r="B488" t="s">
        <v>1002</v>
      </c>
      <c r="C488">
        <v>392</v>
      </c>
      <c r="D488" t="s">
        <v>1003</v>
      </c>
      <c r="E488" t="s">
        <v>24</v>
      </c>
      <c r="F488" t="s">
        <v>177</v>
      </c>
      <c r="G488">
        <v>534</v>
      </c>
      <c r="H488">
        <v>76</v>
      </c>
      <c r="I488">
        <v>104</v>
      </c>
      <c r="J488">
        <v>71</v>
      </c>
      <c r="K488">
        <v>104</v>
      </c>
      <c r="L488">
        <v>71</v>
      </c>
      <c r="M488">
        <v>108</v>
      </c>
    </row>
    <row r="489" spans="1:13" x14ac:dyDescent="0.25">
      <c r="A489">
        <v>487</v>
      </c>
      <c r="B489" t="s">
        <v>1004</v>
      </c>
      <c r="C489">
        <v>393</v>
      </c>
      <c r="D489" t="s">
        <v>1005</v>
      </c>
      <c r="E489" t="s">
        <v>37</v>
      </c>
      <c r="G489">
        <v>314</v>
      </c>
      <c r="H489">
        <v>53</v>
      </c>
      <c r="I489">
        <v>51</v>
      </c>
      <c r="J489">
        <v>53</v>
      </c>
      <c r="K489">
        <v>61</v>
      </c>
      <c r="L489">
        <v>56</v>
      </c>
      <c r="M489">
        <v>40</v>
      </c>
    </row>
    <row r="490" spans="1:13" x14ac:dyDescent="0.25">
      <c r="A490">
        <v>488</v>
      </c>
      <c r="B490" t="s">
        <v>1006</v>
      </c>
      <c r="C490">
        <v>394</v>
      </c>
      <c r="D490" t="s">
        <v>1007</v>
      </c>
      <c r="E490" t="s">
        <v>37</v>
      </c>
      <c r="G490">
        <v>405</v>
      </c>
      <c r="H490">
        <v>64</v>
      </c>
      <c r="I490">
        <v>66</v>
      </c>
      <c r="J490">
        <v>68</v>
      </c>
      <c r="K490">
        <v>81</v>
      </c>
      <c r="L490">
        <v>76</v>
      </c>
      <c r="M490">
        <v>50</v>
      </c>
    </row>
    <row r="491" spans="1:13" x14ac:dyDescent="0.25">
      <c r="A491">
        <v>489</v>
      </c>
      <c r="B491" t="s">
        <v>1008</v>
      </c>
      <c r="C491">
        <v>395</v>
      </c>
      <c r="D491" t="s">
        <v>1009</v>
      </c>
      <c r="E491" t="s">
        <v>37</v>
      </c>
      <c r="F491" t="s">
        <v>101</v>
      </c>
      <c r="G491">
        <v>530</v>
      </c>
      <c r="H491">
        <v>84</v>
      </c>
      <c r="I491">
        <v>86</v>
      </c>
      <c r="J491">
        <v>88</v>
      </c>
      <c r="K491">
        <v>111</v>
      </c>
      <c r="L491">
        <v>101</v>
      </c>
      <c r="M491">
        <v>60</v>
      </c>
    </row>
    <row r="492" spans="1:13" x14ac:dyDescent="0.25">
      <c r="A492">
        <v>490</v>
      </c>
      <c r="B492" t="s">
        <v>1010</v>
      </c>
      <c r="C492">
        <v>396</v>
      </c>
      <c r="D492" t="s">
        <v>1011</v>
      </c>
      <c r="E492" t="s">
        <v>61</v>
      </c>
      <c r="F492" t="s">
        <v>29</v>
      </c>
      <c r="G492">
        <v>245</v>
      </c>
      <c r="H492">
        <v>40</v>
      </c>
      <c r="I492">
        <v>55</v>
      </c>
      <c r="J492">
        <v>30</v>
      </c>
      <c r="K492">
        <v>30</v>
      </c>
      <c r="L492">
        <v>30</v>
      </c>
      <c r="M492">
        <v>60</v>
      </c>
    </row>
    <row r="493" spans="1:13" x14ac:dyDescent="0.25">
      <c r="A493">
        <v>491</v>
      </c>
      <c r="B493" t="s">
        <v>1012</v>
      </c>
      <c r="C493">
        <v>397</v>
      </c>
      <c r="D493" t="s">
        <v>1013</v>
      </c>
      <c r="E493" t="s">
        <v>61</v>
      </c>
      <c r="F493" t="s">
        <v>29</v>
      </c>
      <c r="G493">
        <v>340</v>
      </c>
      <c r="H493">
        <v>55</v>
      </c>
      <c r="I493">
        <v>75</v>
      </c>
      <c r="J493">
        <v>50</v>
      </c>
      <c r="K493">
        <v>40</v>
      </c>
      <c r="L493">
        <v>40</v>
      </c>
      <c r="M493">
        <v>80</v>
      </c>
    </row>
    <row r="494" spans="1:13" x14ac:dyDescent="0.25">
      <c r="A494">
        <v>492</v>
      </c>
      <c r="B494" t="s">
        <v>1014</v>
      </c>
      <c r="C494">
        <v>398</v>
      </c>
      <c r="D494" t="s">
        <v>1015</v>
      </c>
      <c r="E494" t="s">
        <v>61</v>
      </c>
      <c r="F494" t="s">
        <v>29</v>
      </c>
      <c r="G494">
        <v>485</v>
      </c>
      <c r="H494">
        <v>85</v>
      </c>
      <c r="I494">
        <v>120</v>
      </c>
      <c r="J494">
        <v>70</v>
      </c>
      <c r="K494">
        <v>50</v>
      </c>
      <c r="L494">
        <v>60</v>
      </c>
      <c r="M494">
        <v>100</v>
      </c>
    </row>
    <row r="495" spans="1:13" x14ac:dyDescent="0.25">
      <c r="A495">
        <v>493</v>
      </c>
      <c r="B495" t="s">
        <v>1016</v>
      </c>
      <c r="C495">
        <v>399</v>
      </c>
      <c r="D495" t="s">
        <v>1017</v>
      </c>
      <c r="E495" t="s">
        <v>61</v>
      </c>
      <c r="G495">
        <v>250</v>
      </c>
      <c r="H495">
        <v>59</v>
      </c>
      <c r="I495">
        <v>45</v>
      </c>
      <c r="J495">
        <v>40</v>
      </c>
      <c r="K495">
        <v>35</v>
      </c>
      <c r="L495">
        <v>40</v>
      </c>
      <c r="M495">
        <v>31</v>
      </c>
    </row>
    <row r="496" spans="1:13" x14ac:dyDescent="0.25">
      <c r="A496">
        <v>494</v>
      </c>
      <c r="B496" t="s">
        <v>1018</v>
      </c>
      <c r="C496">
        <v>400</v>
      </c>
      <c r="D496" t="s">
        <v>1019</v>
      </c>
      <c r="E496" t="s">
        <v>61</v>
      </c>
      <c r="F496" t="s">
        <v>37</v>
      </c>
      <c r="G496">
        <v>410</v>
      </c>
      <c r="H496">
        <v>79</v>
      </c>
      <c r="I496">
        <v>85</v>
      </c>
      <c r="J496">
        <v>60</v>
      </c>
      <c r="K496">
        <v>55</v>
      </c>
      <c r="L496">
        <v>60</v>
      </c>
      <c r="M496">
        <v>71</v>
      </c>
    </row>
    <row r="497" spans="1:13" x14ac:dyDescent="0.25">
      <c r="A497">
        <v>495</v>
      </c>
      <c r="B497" t="s">
        <v>1020</v>
      </c>
      <c r="C497">
        <v>401</v>
      </c>
      <c r="D497" t="s">
        <v>1021</v>
      </c>
      <c r="E497" t="s">
        <v>46</v>
      </c>
      <c r="G497">
        <v>194</v>
      </c>
      <c r="H497">
        <v>37</v>
      </c>
      <c r="I497">
        <v>25</v>
      </c>
      <c r="J497">
        <v>41</v>
      </c>
      <c r="K497">
        <v>25</v>
      </c>
      <c r="L497">
        <v>41</v>
      </c>
      <c r="M497">
        <v>25</v>
      </c>
    </row>
    <row r="498" spans="1:13" x14ac:dyDescent="0.25">
      <c r="A498">
        <v>496</v>
      </c>
      <c r="B498" t="s">
        <v>1022</v>
      </c>
      <c r="C498">
        <v>402</v>
      </c>
      <c r="D498" t="s">
        <v>1023</v>
      </c>
      <c r="E498" t="s">
        <v>46</v>
      </c>
      <c r="G498">
        <v>384</v>
      </c>
      <c r="H498">
        <v>77</v>
      </c>
      <c r="I498">
        <v>85</v>
      </c>
      <c r="J498">
        <v>51</v>
      </c>
      <c r="K498">
        <v>55</v>
      </c>
      <c r="L498">
        <v>51</v>
      </c>
      <c r="M498">
        <v>65</v>
      </c>
    </row>
    <row r="499" spans="1:13" x14ac:dyDescent="0.25">
      <c r="A499">
        <v>497</v>
      </c>
      <c r="B499" t="s">
        <v>1024</v>
      </c>
      <c r="C499">
        <v>403</v>
      </c>
      <c r="D499" t="s">
        <v>1025</v>
      </c>
      <c r="E499" t="s">
        <v>87</v>
      </c>
      <c r="G499">
        <v>263</v>
      </c>
      <c r="H499">
        <v>45</v>
      </c>
      <c r="I499">
        <v>65</v>
      </c>
      <c r="J499">
        <v>34</v>
      </c>
      <c r="K499">
        <v>40</v>
      </c>
      <c r="L499">
        <v>34</v>
      </c>
      <c r="M499">
        <v>45</v>
      </c>
    </row>
    <row r="500" spans="1:13" x14ac:dyDescent="0.25">
      <c r="A500">
        <v>498</v>
      </c>
      <c r="B500" t="s">
        <v>1026</v>
      </c>
      <c r="C500">
        <v>404</v>
      </c>
      <c r="D500" t="s">
        <v>1027</v>
      </c>
      <c r="E500" t="s">
        <v>87</v>
      </c>
      <c r="G500">
        <v>363</v>
      </c>
      <c r="H500">
        <v>60</v>
      </c>
      <c r="I500">
        <v>85</v>
      </c>
      <c r="J500">
        <v>49</v>
      </c>
      <c r="K500">
        <v>60</v>
      </c>
      <c r="L500">
        <v>49</v>
      </c>
      <c r="M500">
        <v>60</v>
      </c>
    </row>
    <row r="501" spans="1:13" x14ac:dyDescent="0.25">
      <c r="A501">
        <v>499</v>
      </c>
      <c r="B501" t="s">
        <v>1028</v>
      </c>
      <c r="C501">
        <v>405</v>
      </c>
      <c r="D501" t="s">
        <v>1029</v>
      </c>
      <c r="E501" t="s">
        <v>87</v>
      </c>
      <c r="G501">
        <v>523</v>
      </c>
      <c r="H501">
        <v>80</v>
      </c>
      <c r="I501">
        <v>120</v>
      </c>
      <c r="J501">
        <v>79</v>
      </c>
      <c r="K501">
        <v>95</v>
      </c>
      <c r="L501">
        <v>79</v>
      </c>
      <c r="M501">
        <v>70</v>
      </c>
    </row>
    <row r="502" spans="1:13" x14ac:dyDescent="0.25">
      <c r="A502">
        <v>500</v>
      </c>
      <c r="B502" t="s">
        <v>1030</v>
      </c>
      <c r="C502">
        <v>406</v>
      </c>
      <c r="D502" t="s">
        <v>1031</v>
      </c>
      <c r="E502" t="s">
        <v>14</v>
      </c>
      <c r="F502" t="s">
        <v>15</v>
      </c>
      <c r="G502">
        <v>280</v>
      </c>
      <c r="H502">
        <v>40</v>
      </c>
      <c r="I502">
        <v>30</v>
      </c>
      <c r="J502">
        <v>35</v>
      </c>
      <c r="K502">
        <v>50</v>
      </c>
      <c r="L502">
        <v>70</v>
      </c>
      <c r="M502">
        <v>55</v>
      </c>
    </row>
    <row r="503" spans="1:13" x14ac:dyDescent="0.25">
      <c r="A503">
        <v>501</v>
      </c>
      <c r="B503" t="s">
        <v>1032</v>
      </c>
      <c r="C503">
        <v>407</v>
      </c>
      <c r="D503" t="s">
        <v>1033</v>
      </c>
      <c r="E503" t="s">
        <v>14</v>
      </c>
      <c r="F503" t="s">
        <v>15</v>
      </c>
      <c r="G503">
        <v>515</v>
      </c>
      <c r="H503">
        <v>60</v>
      </c>
      <c r="I503">
        <v>70</v>
      </c>
      <c r="J503">
        <v>65</v>
      </c>
      <c r="K503">
        <v>125</v>
      </c>
      <c r="L503">
        <v>105</v>
      </c>
      <c r="M503">
        <v>90</v>
      </c>
    </row>
    <row r="504" spans="1:13" x14ac:dyDescent="0.25">
      <c r="A504">
        <v>502</v>
      </c>
      <c r="B504" t="s">
        <v>1034</v>
      </c>
      <c r="C504">
        <v>408</v>
      </c>
      <c r="D504" t="s">
        <v>1035</v>
      </c>
      <c r="E504" t="s">
        <v>184</v>
      </c>
      <c r="G504">
        <v>350</v>
      </c>
      <c r="H504">
        <v>67</v>
      </c>
      <c r="I504">
        <v>125</v>
      </c>
      <c r="J504">
        <v>40</v>
      </c>
      <c r="K504">
        <v>30</v>
      </c>
      <c r="L504">
        <v>30</v>
      </c>
      <c r="M504">
        <v>58</v>
      </c>
    </row>
    <row r="505" spans="1:13" x14ac:dyDescent="0.25">
      <c r="A505">
        <v>503</v>
      </c>
      <c r="B505" t="s">
        <v>1036</v>
      </c>
      <c r="C505">
        <v>409</v>
      </c>
      <c r="D505" t="s">
        <v>1037</v>
      </c>
      <c r="E505" t="s">
        <v>184</v>
      </c>
      <c r="G505">
        <v>495</v>
      </c>
      <c r="H505">
        <v>97</v>
      </c>
      <c r="I505">
        <v>165</v>
      </c>
      <c r="J505">
        <v>60</v>
      </c>
      <c r="K505">
        <v>65</v>
      </c>
      <c r="L505">
        <v>50</v>
      </c>
      <c r="M505">
        <v>58</v>
      </c>
    </row>
    <row r="506" spans="1:13" x14ac:dyDescent="0.25">
      <c r="A506">
        <v>504</v>
      </c>
      <c r="B506" t="s">
        <v>1038</v>
      </c>
      <c r="C506">
        <v>410</v>
      </c>
      <c r="D506" t="s">
        <v>1039</v>
      </c>
      <c r="E506" t="s">
        <v>184</v>
      </c>
      <c r="F506" t="s">
        <v>101</v>
      </c>
      <c r="G506">
        <v>350</v>
      </c>
      <c r="H506">
        <v>30</v>
      </c>
      <c r="I506">
        <v>42</v>
      </c>
      <c r="J506">
        <v>118</v>
      </c>
      <c r="K506">
        <v>42</v>
      </c>
      <c r="L506">
        <v>88</v>
      </c>
      <c r="M506">
        <v>30</v>
      </c>
    </row>
    <row r="507" spans="1:13" x14ac:dyDescent="0.25">
      <c r="A507">
        <v>505</v>
      </c>
      <c r="B507" t="s">
        <v>1040</v>
      </c>
      <c r="C507">
        <v>411</v>
      </c>
      <c r="D507" t="s">
        <v>1041</v>
      </c>
      <c r="E507" t="s">
        <v>184</v>
      </c>
      <c r="F507" t="s">
        <v>101</v>
      </c>
      <c r="G507">
        <v>495</v>
      </c>
      <c r="H507">
        <v>60</v>
      </c>
      <c r="I507">
        <v>52</v>
      </c>
      <c r="J507">
        <v>168</v>
      </c>
      <c r="K507">
        <v>47</v>
      </c>
      <c r="L507">
        <v>138</v>
      </c>
      <c r="M507">
        <v>30</v>
      </c>
    </row>
    <row r="508" spans="1:13" x14ac:dyDescent="0.25">
      <c r="A508">
        <v>506</v>
      </c>
      <c r="B508" t="s">
        <v>1042</v>
      </c>
      <c r="C508">
        <v>412</v>
      </c>
      <c r="D508" t="s">
        <v>1043</v>
      </c>
      <c r="E508" t="s">
        <v>46</v>
      </c>
      <c r="G508">
        <v>224</v>
      </c>
      <c r="H508">
        <v>40</v>
      </c>
      <c r="I508">
        <v>29</v>
      </c>
      <c r="J508">
        <v>45</v>
      </c>
      <c r="K508">
        <v>29</v>
      </c>
      <c r="L508">
        <v>45</v>
      </c>
      <c r="M508">
        <v>36</v>
      </c>
    </row>
    <row r="509" spans="1:13" x14ac:dyDescent="0.25">
      <c r="A509">
        <v>507</v>
      </c>
      <c r="B509" t="s">
        <v>1044</v>
      </c>
      <c r="C509">
        <v>412</v>
      </c>
      <c r="D509" t="s">
        <v>1045</v>
      </c>
      <c r="E509" t="s">
        <v>46</v>
      </c>
      <c r="G509">
        <v>224</v>
      </c>
      <c r="H509">
        <v>40</v>
      </c>
      <c r="I509">
        <v>29</v>
      </c>
      <c r="J509">
        <v>45</v>
      </c>
      <c r="K509">
        <v>29</v>
      </c>
      <c r="L509">
        <v>45</v>
      </c>
      <c r="M509">
        <v>36</v>
      </c>
    </row>
    <row r="510" spans="1:13" x14ac:dyDescent="0.25">
      <c r="A510">
        <v>508</v>
      </c>
      <c r="B510" t="s">
        <v>1046</v>
      </c>
      <c r="C510">
        <v>412</v>
      </c>
      <c r="D510" t="s">
        <v>1047</v>
      </c>
      <c r="E510" t="s">
        <v>46</v>
      </c>
      <c r="G510">
        <v>224</v>
      </c>
      <c r="H510">
        <v>40</v>
      </c>
      <c r="I510">
        <v>29</v>
      </c>
      <c r="J510">
        <v>45</v>
      </c>
      <c r="K510">
        <v>29</v>
      </c>
      <c r="L510">
        <v>45</v>
      </c>
      <c r="M510">
        <v>36</v>
      </c>
    </row>
    <row r="511" spans="1:13" x14ac:dyDescent="0.25">
      <c r="A511">
        <v>509</v>
      </c>
      <c r="B511" t="s">
        <v>1048</v>
      </c>
      <c r="C511">
        <v>413</v>
      </c>
      <c r="D511" t="s">
        <v>1049</v>
      </c>
      <c r="E511" t="s">
        <v>46</v>
      </c>
      <c r="F511" t="s">
        <v>14</v>
      </c>
      <c r="G511">
        <v>424</v>
      </c>
      <c r="H511">
        <v>60</v>
      </c>
      <c r="I511">
        <v>59</v>
      </c>
      <c r="J511">
        <v>85</v>
      </c>
      <c r="K511">
        <v>79</v>
      </c>
      <c r="L511">
        <v>105</v>
      </c>
      <c r="M511">
        <v>36</v>
      </c>
    </row>
    <row r="512" spans="1:13" x14ac:dyDescent="0.25">
      <c r="A512">
        <v>510</v>
      </c>
      <c r="B512" t="s">
        <v>1050</v>
      </c>
      <c r="C512">
        <v>413</v>
      </c>
      <c r="D512" t="s">
        <v>1051</v>
      </c>
      <c r="E512" t="s">
        <v>46</v>
      </c>
      <c r="F512" t="s">
        <v>97</v>
      </c>
      <c r="G512">
        <v>424</v>
      </c>
      <c r="H512">
        <v>60</v>
      </c>
      <c r="I512">
        <v>79</v>
      </c>
      <c r="J512">
        <v>105</v>
      </c>
      <c r="K512">
        <v>59</v>
      </c>
      <c r="L512">
        <v>85</v>
      </c>
      <c r="M512">
        <v>36</v>
      </c>
    </row>
    <row r="513" spans="1:13" x14ac:dyDescent="0.25">
      <c r="A513">
        <v>511</v>
      </c>
      <c r="B513" t="s">
        <v>1052</v>
      </c>
      <c r="C513">
        <v>413</v>
      </c>
      <c r="D513" t="s">
        <v>1053</v>
      </c>
      <c r="E513" t="s">
        <v>46</v>
      </c>
      <c r="F513" t="s">
        <v>101</v>
      </c>
      <c r="G513">
        <v>424</v>
      </c>
      <c r="H513">
        <v>60</v>
      </c>
      <c r="I513">
        <v>69</v>
      </c>
      <c r="J513">
        <v>95</v>
      </c>
      <c r="K513">
        <v>69</v>
      </c>
      <c r="L513">
        <v>95</v>
      </c>
      <c r="M513">
        <v>36</v>
      </c>
    </row>
    <row r="514" spans="1:13" x14ac:dyDescent="0.25">
      <c r="A514">
        <v>512</v>
      </c>
      <c r="B514" t="s">
        <v>1054</v>
      </c>
      <c r="C514">
        <v>414</v>
      </c>
      <c r="D514" t="s">
        <v>1055</v>
      </c>
      <c r="E514" t="s">
        <v>46</v>
      </c>
      <c r="F514" t="s">
        <v>29</v>
      </c>
      <c r="G514">
        <v>424</v>
      </c>
      <c r="H514">
        <v>70</v>
      </c>
      <c r="I514">
        <v>94</v>
      </c>
      <c r="J514">
        <v>50</v>
      </c>
      <c r="K514">
        <v>94</v>
      </c>
      <c r="L514">
        <v>50</v>
      </c>
      <c r="M514">
        <v>66</v>
      </c>
    </row>
    <row r="515" spans="1:13" x14ac:dyDescent="0.25">
      <c r="A515">
        <v>513</v>
      </c>
      <c r="B515" t="s">
        <v>1056</v>
      </c>
      <c r="C515">
        <v>415</v>
      </c>
      <c r="D515" t="s">
        <v>1057</v>
      </c>
      <c r="E515" t="s">
        <v>46</v>
      </c>
      <c r="F515" t="s">
        <v>29</v>
      </c>
      <c r="G515">
        <v>244</v>
      </c>
      <c r="H515">
        <v>30</v>
      </c>
      <c r="I515">
        <v>30</v>
      </c>
      <c r="J515">
        <v>42</v>
      </c>
      <c r="K515">
        <v>30</v>
      </c>
      <c r="L515">
        <v>42</v>
      </c>
      <c r="M515">
        <v>70</v>
      </c>
    </row>
    <row r="516" spans="1:13" x14ac:dyDescent="0.25">
      <c r="A516">
        <v>514</v>
      </c>
      <c r="B516" t="s">
        <v>1058</v>
      </c>
      <c r="C516">
        <v>416</v>
      </c>
      <c r="D516" t="s">
        <v>1059</v>
      </c>
      <c r="E516" t="s">
        <v>46</v>
      </c>
      <c r="F516" t="s">
        <v>29</v>
      </c>
      <c r="G516">
        <v>474</v>
      </c>
      <c r="H516">
        <v>70</v>
      </c>
      <c r="I516">
        <v>80</v>
      </c>
      <c r="J516">
        <v>102</v>
      </c>
      <c r="K516">
        <v>80</v>
      </c>
      <c r="L516">
        <v>102</v>
      </c>
      <c r="M516">
        <v>40</v>
      </c>
    </row>
    <row r="517" spans="1:13" x14ac:dyDescent="0.25">
      <c r="A517">
        <v>515</v>
      </c>
      <c r="B517" t="s">
        <v>1060</v>
      </c>
      <c r="C517">
        <v>417</v>
      </c>
      <c r="D517" t="s">
        <v>1061</v>
      </c>
      <c r="E517" t="s">
        <v>87</v>
      </c>
      <c r="G517">
        <v>405</v>
      </c>
      <c r="H517">
        <v>60</v>
      </c>
      <c r="I517">
        <v>45</v>
      </c>
      <c r="J517">
        <v>70</v>
      </c>
      <c r="K517">
        <v>45</v>
      </c>
      <c r="L517">
        <v>90</v>
      </c>
      <c r="M517">
        <v>95</v>
      </c>
    </row>
    <row r="518" spans="1:13" x14ac:dyDescent="0.25">
      <c r="A518">
        <v>516</v>
      </c>
      <c r="B518" t="s">
        <v>1062</v>
      </c>
      <c r="C518">
        <v>418</v>
      </c>
      <c r="D518" t="s">
        <v>1063</v>
      </c>
      <c r="E518" t="s">
        <v>37</v>
      </c>
      <c r="G518">
        <v>330</v>
      </c>
      <c r="H518">
        <v>55</v>
      </c>
      <c r="I518">
        <v>65</v>
      </c>
      <c r="J518">
        <v>35</v>
      </c>
      <c r="K518">
        <v>60</v>
      </c>
      <c r="L518">
        <v>30</v>
      </c>
      <c r="M518">
        <v>85</v>
      </c>
    </row>
    <row r="519" spans="1:13" x14ac:dyDescent="0.25">
      <c r="A519">
        <v>517</v>
      </c>
      <c r="B519" t="s">
        <v>1064</v>
      </c>
      <c r="C519">
        <v>419</v>
      </c>
      <c r="D519" t="s">
        <v>1065</v>
      </c>
      <c r="E519" t="s">
        <v>37</v>
      </c>
      <c r="G519">
        <v>495</v>
      </c>
      <c r="H519">
        <v>85</v>
      </c>
      <c r="I519">
        <v>105</v>
      </c>
      <c r="J519">
        <v>55</v>
      </c>
      <c r="K519">
        <v>85</v>
      </c>
      <c r="L519">
        <v>50</v>
      </c>
      <c r="M519">
        <v>115</v>
      </c>
    </row>
    <row r="520" spans="1:13" x14ac:dyDescent="0.25">
      <c r="A520">
        <v>518</v>
      </c>
      <c r="B520" t="s">
        <v>1066</v>
      </c>
      <c r="C520">
        <v>420</v>
      </c>
      <c r="D520" t="s">
        <v>1067</v>
      </c>
      <c r="E520" t="s">
        <v>14</v>
      </c>
      <c r="G520">
        <v>275</v>
      </c>
      <c r="H520">
        <v>45</v>
      </c>
      <c r="I520">
        <v>35</v>
      </c>
      <c r="J520">
        <v>45</v>
      </c>
      <c r="K520">
        <v>62</v>
      </c>
      <c r="L520">
        <v>53</v>
      </c>
      <c r="M520">
        <v>35</v>
      </c>
    </row>
    <row r="521" spans="1:13" x14ac:dyDescent="0.25">
      <c r="A521">
        <v>519</v>
      </c>
      <c r="B521" t="s">
        <v>1068</v>
      </c>
      <c r="C521">
        <v>421</v>
      </c>
      <c r="D521" t="s">
        <v>1069</v>
      </c>
      <c r="E521" t="s">
        <v>14</v>
      </c>
      <c r="G521">
        <v>450</v>
      </c>
      <c r="H521">
        <v>70</v>
      </c>
      <c r="I521">
        <v>60</v>
      </c>
      <c r="J521">
        <v>70</v>
      </c>
      <c r="K521">
        <v>87</v>
      </c>
      <c r="L521">
        <v>78</v>
      </c>
      <c r="M521">
        <v>85</v>
      </c>
    </row>
    <row r="522" spans="1:13" x14ac:dyDescent="0.25">
      <c r="A522">
        <v>520</v>
      </c>
      <c r="B522" t="s">
        <v>1070</v>
      </c>
      <c r="C522">
        <v>422</v>
      </c>
      <c r="D522" t="s">
        <v>1071</v>
      </c>
      <c r="E522" t="s">
        <v>37</v>
      </c>
      <c r="G522">
        <v>325</v>
      </c>
      <c r="H522">
        <v>76</v>
      </c>
      <c r="I522">
        <v>48</v>
      </c>
      <c r="J522">
        <v>48</v>
      </c>
      <c r="K522">
        <v>57</v>
      </c>
      <c r="L522">
        <v>62</v>
      </c>
      <c r="M522">
        <v>34</v>
      </c>
    </row>
    <row r="523" spans="1:13" x14ac:dyDescent="0.25">
      <c r="A523">
        <v>521</v>
      </c>
      <c r="B523" t="s">
        <v>1072</v>
      </c>
      <c r="C523">
        <v>423</v>
      </c>
      <c r="D523" t="s">
        <v>1073</v>
      </c>
      <c r="E523" t="s">
        <v>37</v>
      </c>
      <c r="F523" t="s">
        <v>97</v>
      </c>
      <c r="G523">
        <v>475</v>
      </c>
      <c r="H523">
        <v>111</v>
      </c>
      <c r="I523">
        <v>83</v>
      </c>
      <c r="J523">
        <v>68</v>
      </c>
      <c r="K523">
        <v>92</v>
      </c>
      <c r="L523">
        <v>82</v>
      </c>
      <c r="M523">
        <v>39</v>
      </c>
    </row>
    <row r="524" spans="1:13" x14ac:dyDescent="0.25">
      <c r="A524">
        <v>522</v>
      </c>
      <c r="B524" t="s">
        <v>1074</v>
      </c>
      <c r="C524">
        <v>424</v>
      </c>
      <c r="D524" t="s">
        <v>1075</v>
      </c>
      <c r="E524" t="s">
        <v>61</v>
      </c>
      <c r="G524">
        <v>482</v>
      </c>
      <c r="H524">
        <v>75</v>
      </c>
      <c r="I524">
        <v>100</v>
      </c>
      <c r="J524">
        <v>66</v>
      </c>
      <c r="K524">
        <v>60</v>
      </c>
      <c r="L524">
        <v>66</v>
      </c>
      <c r="M524">
        <v>115</v>
      </c>
    </row>
    <row r="525" spans="1:13" x14ac:dyDescent="0.25">
      <c r="A525">
        <v>523</v>
      </c>
      <c r="B525" t="s">
        <v>1076</v>
      </c>
      <c r="C525">
        <v>425</v>
      </c>
      <c r="D525" t="s">
        <v>1077</v>
      </c>
      <c r="E525" t="s">
        <v>279</v>
      </c>
      <c r="F525" t="s">
        <v>29</v>
      </c>
      <c r="G525">
        <v>348</v>
      </c>
      <c r="H525">
        <v>90</v>
      </c>
      <c r="I525">
        <v>50</v>
      </c>
      <c r="J525">
        <v>34</v>
      </c>
      <c r="K525">
        <v>60</v>
      </c>
      <c r="L525">
        <v>44</v>
      </c>
      <c r="M525">
        <v>70</v>
      </c>
    </row>
    <row r="526" spans="1:13" x14ac:dyDescent="0.25">
      <c r="A526">
        <v>524</v>
      </c>
      <c r="B526" t="s">
        <v>1078</v>
      </c>
      <c r="C526">
        <v>426</v>
      </c>
      <c r="D526" t="s">
        <v>1079</v>
      </c>
      <c r="E526" t="s">
        <v>279</v>
      </c>
      <c r="F526" t="s">
        <v>29</v>
      </c>
      <c r="G526">
        <v>498</v>
      </c>
      <c r="H526">
        <v>150</v>
      </c>
      <c r="I526">
        <v>80</v>
      </c>
      <c r="J526">
        <v>44</v>
      </c>
      <c r="K526">
        <v>90</v>
      </c>
      <c r="L526">
        <v>54</v>
      </c>
      <c r="M526">
        <v>80</v>
      </c>
    </row>
    <row r="527" spans="1:13" x14ac:dyDescent="0.25">
      <c r="A527">
        <v>525</v>
      </c>
      <c r="B527" t="s">
        <v>1080</v>
      </c>
      <c r="C527">
        <v>427</v>
      </c>
      <c r="D527" t="s">
        <v>1081</v>
      </c>
      <c r="E527" t="s">
        <v>61</v>
      </c>
      <c r="G527">
        <v>350</v>
      </c>
      <c r="H527">
        <v>55</v>
      </c>
      <c r="I527">
        <v>66</v>
      </c>
      <c r="J527">
        <v>44</v>
      </c>
      <c r="K527">
        <v>44</v>
      </c>
      <c r="L527">
        <v>56</v>
      </c>
      <c r="M527">
        <v>85</v>
      </c>
    </row>
    <row r="528" spans="1:13" x14ac:dyDescent="0.25">
      <c r="A528">
        <v>526</v>
      </c>
      <c r="B528" t="s">
        <v>1082</v>
      </c>
      <c r="C528">
        <v>428</v>
      </c>
      <c r="D528" t="s">
        <v>1083</v>
      </c>
      <c r="E528" t="s">
        <v>61</v>
      </c>
      <c r="G528">
        <v>480</v>
      </c>
      <c r="H528">
        <v>65</v>
      </c>
      <c r="I528">
        <v>76</v>
      </c>
      <c r="J528">
        <v>84</v>
      </c>
      <c r="K528">
        <v>54</v>
      </c>
      <c r="L528">
        <v>96</v>
      </c>
      <c r="M528">
        <v>105</v>
      </c>
    </row>
    <row r="529" spans="1:13" x14ac:dyDescent="0.25">
      <c r="A529">
        <v>527</v>
      </c>
      <c r="B529" t="s">
        <v>1084</v>
      </c>
      <c r="C529">
        <v>428</v>
      </c>
      <c r="D529" t="s">
        <v>1085</v>
      </c>
      <c r="E529" t="s">
        <v>61</v>
      </c>
      <c r="F529" t="s">
        <v>177</v>
      </c>
      <c r="G529">
        <v>580</v>
      </c>
      <c r="H529">
        <v>65</v>
      </c>
      <c r="I529">
        <v>136</v>
      </c>
      <c r="J529">
        <v>94</v>
      </c>
      <c r="K529">
        <v>54</v>
      </c>
      <c r="L529">
        <v>96</v>
      </c>
      <c r="M529">
        <v>135</v>
      </c>
    </row>
    <row r="530" spans="1:13" x14ac:dyDescent="0.25">
      <c r="A530">
        <v>528</v>
      </c>
      <c r="B530" t="s">
        <v>1086</v>
      </c>
      <c r="C530">
        <v>429</v>
      </c>
      <c r="D530" t="s">
        <v>1087</v>
      </c>
      <c r="E530" t="s">
        <v>279</v>
      </c>
      <c r="G530">
        <v>495</v>
      </c>
      <c r="H530">
        <v>60</v>
      </c>
      <c r="I530">
        <v>60</v>
      </c>
      <c r="J530">
        <v>60</v>
      </c>
      <c r="K530">
        <v>105</v>
      </c>
      <c r="L530">
        <v>105</v>
      </c>
      <c r="M530">
        <v>105</v>
      </c>
    </row>
    <row r="531" spans="1:13" x14ac:dyDescent="0.25">
      <c r="A531">
        <v>529</v>
      </c>
      <c r="B531" t="s">
        <v>1088</v>
      </c>
      <c r="C531">
        <v>430</v>
      </c>
      <c r="D531" t="s">
        <v>1089</v>
      </c>
      <c r="E531" t="s">
        <v>72</v>
      </c>
      <c r="F531" t="s">
        <v>29</v>
      </c>
      <c r="G531">
        <v>505</v>
      </c>
      <c r="H531">
        <v>100</v>
      </c>
      <c r="I531">
        <v>125</v>
      </c>
      <c r="J531">
        <v>52</v>
      </c>
      <c r="K531">
        <v>105</v>
      </c>
      <c r="L531">
        <v>52</v>
      </c>
      <c r="M531">
        <v>71</v>
      </c>
    </row>
    <row r="532" spans="1:13" x14ac:dyDescent="0.25">
      <c r="A532">
        <v>530</v>
      </c>
      <c r="B532" t="s">
        <v>1090</v>
      </c>
      <c r="C532">
        <v>431</v>
      </c>
      <c r="D532" t="s">
        <v>1091</v>
      </c>
      <c r="E532" t="s">
        <v>61</v>
      </c>
      <c r="G532">
        <v>310</v>
      </c>
      <c r="H532">
        <v>49</v>
      </c>
      <c r="I532">
        <v>55</v>
      </c>
      <c r="J532">
        <v>42</v>
      </c>
      <c r="K532">
        <v>42</v>
      </c>
      <c r="L532">
        <v>37</v>
      </c>
      <c r="M532">
        <v>85</v>
      </c>
    </row>
    <row r="533" spans="1:13" x14ac:dyDescent="0.25">
      <c r="A533">
        <v>531</v>
      </c>
      <c r="B533" t="s">
        <v>1092</v>
      </c>
      <c r="C533">
        <v>432</v>
      </c>
      <c r="D533" t="s">
        <v>1093</v>
      </c>
      <c r="E533" t="s">
        <v>61</v>
      </c>
      <c r="G533">
        <v>452</v>
      </c>
      <c r="H533">
        <v>71</v>
      </c>
      <c r="I533">
        <v>82</v>
      </c>
      <c r="J533">
        <v>64</v>
      </c>
      <c r="K533">
        <v>64</v>
      </c>
      <c r="L533">
        <v>59</v>
      </c>
      <c r="M533">
        <v>112</v>
      </c>
    </row>
    <row r="534" spans="1:13" x14ac:dyDescent="0.25">
      <c r="A534">
        <v>532</v>
      </c>
      <c r="B534" t="s">
        <v>1094</v>
      </c>
      <c r="C534">
        <v>433</v>
      </c>
      <c r="D534" t="s">
        <v>1095</v>
      </c>
      <c r="E534" t="s">
        <v>94</v>
      </c>
      <c r="G534">
        <v>285</v>
      </c>
      <c r="H534">
        <v>45</v>
      </c>
      <c r="I534">
        <v>30</v>
      </c>
      <c r="J534">
        <v>50</v>
      </c>
      <c r="K534">
        <v>65</v>
      </c>
      <c r="L534">
        <v>50</v>
      </c>
      <c r="M534">
        <v>45</v>
      </c>
    </row>
    <row r="535" spans="1:13" x14ac:dyDescent="0.25">
      <c r="A535">
        <v>533</v>
      </c>
      <c r="B535" t="s">
        <v>1096</v>
      </c>
      <c r="C535">
        <v>434</v>
      </c>
      <c r="D535" t="s">
        <v>1097</v>
      </c>
      <c r="E535" t="s">
        <v>15</v>
      </c>
      <c r="F535" t="s">
        <v>72</v>
      </c>
      <c r="G535">
        <v>329</v>
      </c>
      <c r="H535">
        <v>63</v>
      </c>
      <c r="I535">
        <v>63</v>
      </c>
      <c r="J535">
        <v>47</v>
      </c>
      <c r="K535">
        <v>41</v>
      </c>
      <c r="L535">
        <v>41</v>
      </c>
      <c r="M535">
        <v>74</v>
      </c>
    </row>
    <row r="536" spans="1:13" x14ac:dyDescent="0.25">
      <c r="A536">
        <v>534</v>
      </c>
      <c r="B536" t="s">
        <v>1098</v>
      </c>
      <c r="C536">
        <v>435</v>
      </c>
      <c r="D536" t="s">
        <v>1099</v>
      </c>
      <c r="E536" t="s">
        <v>15</v>
      </c>
      <c r="F536" t="s">
        <v>72</v>
      </c>
      <c r="G536">
        <v>479</v>
      </c>
      <c r="H536">
        <v>103</v>
      </c>
      <c r="I536">
        <v>93</v>
      </c>
      <c r="J536">
        <v>67</v>
      </c>
      <c r="K536">
        <v>71</v>
      </c>
      <c r="L536">
        <v>61</v>
      </c>
      <c r="M536">
        <v>84</v>
      </c>
    </row>
    <row r="537" spans="1:13" x14ac:dyDescent="0.25">
      <c r="A537">
        <v>535</v>
      </c>
      <c r="B537" t="s">
        <v>1100</v>
      </c>
      <c r="C537">
        <v>436</v>
      </c>
      <c r="D537" t="s">
        <v>1101</v>
      </c>
      <c r="E537" t="s">
        <v>101</v>
      </c>
      <c r="F537" t="s">
        <v>94</v>
      </c>
      <c r="G537">
        <v>300</v>
      </c>
      <c r="H537">
        <v>57</v>
      </c>
      <c r="I537">
        <v>24</v>
      </c>
      <c r="J537">
        <v>86</v>
      </c>
      <c r="K537">
        <v>24</v>
      </c>
      <c r="L537">
        <v>86</v>
      </c>
      <c r="M537">
        <v>23</v>
      </c>
    </row>
    <row r="538" spans="1:13" x14ac:dyDescent="0.25">
      <c r="A538">
        <v>536</v>
      </c>
      <c r="B538" t="s">
        <v>1102</v>
      </c>
      <c r="C538">
        <v>437</v>
      </c>
      <c r="D538" t="s">
        <v>1103</v>
      </c>
      <c r="E538" t="s">
        <v>101</v>
      </c>
      <c r="F538" t="s">
        <v>94</v>
      </c>
      <c r="G538">
        <v>500</v>
      </c>
      <c r="H538">
        <v>67</v>
      </c>
      <c r="I538">
        <v>89</v>
      </c>
      <c r="J538">
        <v>116</v>
      </c>
      <c r="K538">
        <v>79</v>
      </c>
      <c r="L538">
        <v>116</v>
      </c>
      <c r="M538">
        <v>33</v>
      </c>
    </row>
    <row r="539" spans="1:13" x14ac:dyDescent="0.25">
      <c r="A539">
        <v>537</v>
      </c>
      <c r="B539" t="s">
        <v>1104</v>
      </c>
      <c r="C539">
        <v>438</v>
      </c>
      <c r="D539" t="s">
        <v>1105</v>
      </c>
      <c r="E539" t="s">
        <v>184</v>
      </c>
      <c r="G539">
        <v>290</v>
      </c>
      <c r="H539">
        <v>50</v>
      </c>
      <c r="I539">
        <v>80</v>
      </c>
      <c r="J539">
        <v>95</v>
      </c>
      <c r="K539">
        <v>10</v>
      </c>
      <c r="L539">
        <v>45</v>
      </c>
      <c r="M539">
        <v>10</v>
      </c>
    </row>
    <row r="540" spans="1:13" x14ac:dyDescent="0.25">
      <c r="A540">
        <v>538</v>
      </c>
      <c r="B540" t="s">
        <v>1106</v>
      </c>
      <c r="C540">
        <v>439</v>
      </c>
      <c r="D540" t="s">
        <v>1107</v>
      </c>
      <c r="E540" t="s">
        <v>94</v>
      </c>
      <c r="F540" t="s">
        <v>120</v>
      </c>
      <c r="G540">
        <v>310</v>
      </c>
      <c r="H540">
        <v>20</v>
      </c>
      <c r="I540">
        <v>25</v>
      </c>
      <c r="J540">
        <v>45</v>
      </c>
      <c r="K540">
        <v>70</v>
      </c>
      <c r="L540">
        <v>90</v>
      </c>
      <c r="M540">
        <v>60</v>
      </c>
    </row>
    <row r="541" spans="1:13" x14ac:dyDescent="0.25">
      <c r="A541">
        <v>539</v>
      </c>
      <c r="B541" t="s">
        <v>1108</v>
      </c>
      <c r="C541">
        <v>440</v>
      </c>
      <c r="D541" t="s">
        <v>1109</v>
      </c>
      <c r="E541" t="s">
        <v>61</v>
      </c>
      <c r="G541">
        <v>220</v>
      </c>
      <c r="H541">
        <v>100</v>
      </c>
      <c r="I541">
        <v>5</v>
      </c>
      <c r="J541">
        <v>5</v>
      </c>
      <c r="K541">
        <v>15</v>
      </c>
      <c r="L541">
        <v>65</v>
      </c>
      <c r="M541">
        <v>30</v>
      </c>
    </row>
    <row r="542" spans="1:13" x14ac:dyDescent="0.25">
      <c r="A542">
        <v>540</v>
      </c>
      <c r="B542" t="s">
        <v>1110</v>
      </c>
      <c r="C542">
        <v>441</v>
      </c>
      <c r="D542" t="s">
        <v>1111</v>
      </c>
      <c r="E542" t="s">
        <v>61</v>
      </c>
      <c r="F542" t="s">
        <v>29</v>
      </c>
      <c r="G542">
        <v>411</v>
      </c>
      <c r="H542">
        <v>76</v>
      </c>
      <c r="I542">
        <v>65</v>
      </c>
      <c r="J542">
        <v>45</v>
      </c>
      <c r="K542">
        <v>92</v>
      </c>
      <c r="L542">
        <v>42</v>
      </c>
      <c r="M542">
        <v>91</v>
      </c>
    </row>
    <row r="543" spans="1:13" x14ac:dyDescent="0.25">
      <c r="A543">
        <v>541</v>
      </c>
      <c r="B543" t="s">
        <v>1112</v>
      </c>
      <c r="C543">
        <v>442</v>
      </c>
      <c r="D543" t="s">
        <v>1113</v>
      </c>
      <c r="E543" t="s">
        <v>279</v>
      </c>
      <c r="F543" t="s">
        <v>72</v>
      </c>
      <c r="G543">
        <v>485</v>
      </c>
      <c r="H543">
        <v>50</v>
      </c>
      <c r="I543">
        <v>92</v>
      </c>
      <c r="J543">
        <v>108</v>
      </c>
      <c r="K543">
        <v>92</v>
      </c>
      <c r="L543">
        <v>108</v>
      </c>
      <c r="M543">
        <v>35</v>
      </c>
    </row>
    <row r="544" spans="1:13" x14ac:dyDescent="0.25">
      <c r="A544">
        <v>542</v>
      </c>
      <c r="B544" t="s">
        <v>1114</v>
      </c>
      <c r="C544">
        <v>443</v>
      </c>
      <c r="D544" t="s">
        <v>1115</v>
      </c>
      <c r="E544" t="s">
        <v>32</v>
      </c>
      <c r="F544" t="s">
        <v>97</v>
      </c>
      <c r="G544">
        <v>300</v>
      </c>
      <c r="H544">
        <v>58</v>
      </c>
      <c r="I544">
        <v>70</v>
      </c>
      <c r="J544">
        <v>45</v>
      </c>
      <c r="K544">
        <v>40</v>
      </c>
      <c r="L544">
        <v>45</v>
      </c>
      <c r="M544">
        <v>42</v>
      </c>
    </row>
    <row r="545" spans="1:13" x14ac:dyDescent="0.25">
      <c r="A545">
        <v>543</v>
      </c>
      <c r="B545" t="s">
        <v>1116</v>
      </c>
      <c r="C545">
        <v>444</v>
      </c>
      <c r="D545" t="s">
        <v>1117</v>
      </c>
      <c r="E545" t="s">
        <v>32</v>
      </c>
      <c r="F545" t="s">
        <v>97</v>
      </c>
      <c r="G545">
        <v>410</v>
      </c>
      <c r="H545">
        <v>68</v>
      </c>
      <c r="I545">
        <v>90</v>
      </c>
      <c r="J545">
        <v>65</v>
      </c>
      <c r="K545">
        <v>50</v>
      </c>
      <c r="L545">
        <v>55</v>
      </c>
      <c r="M545">
        <v>82</v>
      </c>
    </row>
    <row r="546" spans="1:13" x14ac:dyDescent="0.25">
      <c r="A546">
        <v>544</v>
      </c>
      <c r="B546" t="s">
        <v>1118</v>
      </c>
      <c r="C546">
        <v>445</v>
      </c>
      <c r="D546" t="s">
        <v>1119</v>
      </c>
      <c r="E546" t="s">
        <v>32</v>
      </c>
      <c r="F546" t="s">
        <v>97</v>
      </c>
      <c r="G546">
        <v>600</v>
      </c>
      <c r="H546">
        <v>108</v>
      </c>
      <c r="I546">
        <v>130</v>
      </c>
      <c r="J546">
        <v>95</v>
      </c>
      <c r="K546">
        <v>80</v>
      </c>
      <c r="L546">
        <v>85</v>
      </c>
      <c r="M546">
        <v>102</v>
      </c>
    </row>
    <row r="547" spans="1:13" x14ac:dyDescent="0.25">
      <c r="A547">
        <v>545</v>
      </c>
      <c r="B547" t="s">
        <v>1120</v>
      </c>
      <c r="C547">
        <v>445</v>
      </c>
      <c r="D547" t="s">
        <v>1121</v>
      </c>
      <c r="E547" t="s">
        <v>32</v>
      </c>
      <c r="F547" t="s">
        <v>97</v>
      </c>
      <c r="G547">
        <v>700</v>
      </c>
      <c r="H547">
        <v>108</v>
      </c>
      <c r="I547">
        <v>170</v>
      </c>
      <c r="J547">
        <v>115</v>
      </c>
      <c r="K547">
        <v>120</v>
      </c>
      <c r="L547">
        <v>95</v>
      </c>
      <c r="M547">
        <v>92</v>
      </c>
    </row>
    <row r="548" spans="1:13" x14ac:dyDescent="0.25">
      <c r="A548">
        <v>546</v>
      </c>
      <c r="B548" t="s">
        <v>1122</v>
      </c>
      <c r="C548">
        <v>446</v>
      </c>
      <c r="D548" t="s">
        <v>1123</v>
      </c>
      <c r="E548" t="s">
        <v>61</v>
      </c>
      <c r="G548">
        <v>390</v>
      </c>
      <c r="H548">
        <v>135</v>
      </c>
      <c r="I548">
        <v>85</v>
      </c>
      <c r="J548">
        <v>40</v>
      </c>
      <c r="K548">
        <v>40</v>
      </c>
      <c r="L548">
        <v>85</v>
      </c>
      <c r="M548">
        <v>5</v>
      </c>
    </row>
    <row r="549" spans="1:13" x14ac:dyDescent="0.25">
      <c r="A549">
        <v>547</v>
      </c>
      <c r="B549" t="s">
        <v>1124</v>
      </c>
      <c r="C549">
        <v>447</v>
      </c>
      <c r="D549" t="s">
        <v>1125</v>
      </c>
      <c r="E549" t="s">
        <v>177</v>
      </c>
      <c r="G549">
        <v>285</v>
      </c>
      <c r="H549">
        <v>40</v>
      </c>
      <c r="I549">
        <v>70</v>
      </c>
      <c r="J549">
        <v>40</v>
      </c>
      <c r="K549">
        <v>35</v>
      </c>
      <c r="L549">
        <v>40</v>
      </c>
      <c r="M549">
        <v>60</v>
      </c>
    </row>
    <row r="550" spans="1:13" x14ac:dyDescent="0.25">
      <c r="A550">
        <v>548</v>
      </c>
      <c r="B550" t="s">
        <v>1126</v>
      </c>
      <c r="C550">
        <v>448</v>
      </c>
      <c r="D550" t="s">
        <v>1127</v>
      </c>
      <c r="E550" t="s">
        <v>177</v>
      </c>
      <c r="F550" t="s">
        <v>101</v>
      </c>
      <c r="G550">
        <v>525</v>
      </c>
      <c r="H550">
        <v>70</v>
      </c>
      <c r="I550">
        <v>110</v>
      </c>
      <c r="J550">
        <v>70</v>
      </c>
      <c r="K550">
        <v>115</v>
      </c>
      <c r="L550">
        <v>70</v>
      </c>
      <c r="M550">
        <v>90</v>
      </c>
    </row>
    <row r="551" spans="1:13" x14ac:dyDescent="0.25">
      <c r="A551">
        <v>549</v>
      </c>
      <c r="B551" t="s">
        <v>1128</v>
      </c>
      <c r="C551">
        <v>448</v>
      </c>
      <c r="D551" t="s">
        <v>1129</v>
      </c>
      <c r="E551" t="s">
        <v>177</v>
      </c>
      <c r="F551" t="s">
        <v>101</v>
      </c>
      <c r="G551">
        <v>625</v>
      </c>
      <c r="H551">
        <v>70</v>
      </c>
      <c r="I551">
        <v>145</v>
      </c>
      <c r="J551">
        <v>88</v>
      </c>
      <c r="K551">
        <v>140</v>
      </c>
      <c r="L551">
        <v>70</v>
      </c>
      <c r="M551">
        <v>112</v>
      </c>
    </row>
    <row r="552" spans="1:13" x14ac:dyDescent="0.25">
      <c r="A552">
        <v>550</v>
      </c>
      <c r="B552" t="s">
        <v>1130</v>
      </c>
      <c r="C552">
        <v>449</v>
      </c>
      <c r="D552" t="s">
        <v>1131</v>
      </c>
      <c r="E552" t="s">
        <v>97</v>
      </c>
      <c r="G552">
        <v>330</v>
      </c>
      <c r="H552">
        <v>68</v>
      </c>
      <c r="I552">
        <v>72</v>
      </c>
      <c r="J552">
        <v>78</v>
      </c>
      <c r="K552">
        <v>38</v>
      </c>
      <c r="L552">
        <v>42</v>
      </c>
      <c r="M552">
        <v>32</v>
      </c>
    </row>
    <row r="553" spans="1:13" x14ac:dyDescent="0.25">
      <c r="A553">
        <v>551</v>
      </c>
      <c r="B553" t="s">
        <v>1132</v>
      </c>
      <c r="C553">
        <v>450</v>
      </c>
      <c r="D553" t="s">
        <v>1133</v>
      </c>
      <c r="E553" t="s">
        <v>97</v>
      </c>
      <c r="G553">
        <v>525</v>
      </c>
      <c r="H553">
        <v>108</v>
      </c>
      <c r="I553">
        <v>112</v>
      </c>
      <c r="J553">
        <v>118</v>
      </c>
      <c r="K553">
        <v>68</v>
      </c>
      <c r="L553">
        <v>72</v>
      </c>
      <c r="M553">
        <v>47</v>
      </c>
    </row>
    <row r="554" spans="1:13" x14ac:dyDescent="0.25">
      <c r="A554">
        <v>552</v>
      </c>
      <c r="B554" t="s">
        <v>1134</v>
      </c>
      <c r="C554">
        <v>451</v>
      </c>
      <c r="D554" t="s">
        <v>1135</v>
      </c>
      <c r="E554" t="s">
        <v>15</v>
      </c>
      <c r="F554" t="s">
        <v>46</v>
      </c>
      <c r="G554">
        <v>330</v>
      </c>
      <c r="H554">
        <v>40</v>
      </c>
      <c r="I554">
        <v>50</v>
      </c>
      <c r="J554">
        <v>90</v>
      </c>
      <c r="K554">
        <v>30</v>
      </c>
      <c r="L554">
        <v>55</v>
      </c>
      <c r="M554">
        <v>65</v>
      </c>
    </row>
    <row r="555" spans="1:13" x14ac:dyDescent="0.25">
      <c r="A555">
        <v>553</v>
      </c>
      <c r="B555" t="s">
        <v>1136</v>
      </c>
      <c r="C555">
        <v>452</v>
      </c>
      <c r="D555" t="s">
        <v>1137</v>
      </c>
      <c r="E555" t="s">
        <v>15</v>
      </c>
      <c r="F555" t="s">
        <v>72</v>
      </c>
      <c r="G555">
        <v>500</v>
      </c>
      <c r="H555">
        <v>70</v>
      </c>
      <c r="I555">
        <v>90</v>
      </c>
      <c r="J555">
        <v>110</v>
      </c>
      <c r="K555">
        <v>60</v>
      </c>
      <c r="L555">
        <v>75</v>
      </c>
      <c r="M555">
        <v>95</v>
      </c>
    </row>
    <row r="556" spans="1:13" x14ac:dyDescent="0.25">
      <c r="A556">
        <v>554</v>
      </c>
      <c r="B556" t="s">
        <v>1138</v>
      </c>
      <c r="C556">
        <v>453</v>
      </c>
      <c r="D556" t="s">
        <v>1139</v>
      </c>
      <c r="E556" t="s">
        <v>15</v>
      </c>
      <c r="F556" t="s">
        <v>177</v>
      </c>
      <c r="G556">
        <v>300</v>
      </c>
      <c r="H556">
        <v>48</v>
      </c>
      <c r="I556">
        <v>61</v>
      </c>
      <c r="J556">
        <v>40</v>
      </c>
      <c r="K556">
        <v>61</v>
      </c>
      <c r="L556">
        <v>40</v>
      </c>
      <c r="M556">
        <v>50</v>
      </c>
    </row>
    <row r="557" spans="1:13" x14ac:dyDescent="0.25">
      <c r="A557">
        <v>555</v>
      </c>
      <c r="B557" t="s">
        <v>1140</v>
      </c>
      <c r="C557">
        <v>454</v>
      </c>
      <c r="D557" t="s">
        <v>1141</v>
      </c>
      <c r="E557" t="s">
        <v>15</v>
      </c>
      <c r="F557" t="s">
        <v>177</v>
      </c>
      <c r="G557">
        <v>490</v>
      </c>
      <c r="H557">
        <v>83</v>
      </c>
      <c r="I557">
        <v>106</v>
      </c>
      <c r="J557">
        <v>65</v>
      </c>
      <c r="K557">
        <v>86</v>
      </c>
      <c r="L557">
        <v>65</v>
      </c>
      <c r="M557">
        <v>85</v>
      </c>
    </row>
    <row r="558" spans="1:13" x14ac:dyDescent="0.25">
      <c r="A558">
        <v>556</v>
      </c>
      <c r="B558" t="s">
        <v>1142</v>
      </c>
      <c r="C558">
        <v>455</v>
      </c>
      <c r="D558" t="s">
        <v>1143</v>
      </c>
      <c r="E558" t="s">
        <v>14</v>
      </c>
      <c r="G558">
        <v>454</v>
      </c>
      <c r="H558">
        <v>74</v>
      </c>
      <c r="I558">
        <v>100</v>
      </c>
      <c r="J558">
        <v>72</v>
      </c>
      <c r="K558">
        <v>90</v>
      </c>
      <c r="L558">
        <v>72</v>
      </c>
      <c r="M558">
        <v>46</v>
      </c>
    </row>
    <row r="559" spans="1:13" x14ac:dyDescent="0.25">
      <c r="A559">
        <v>557</v>
      </c>
      <c r="B559" t="s">
        <v>1144</v>
      </c>
      <c r="C559">
        <v>456</v>
      </c>
      <c r="D559" t="s">
        <v>1145</v>
      </c>
      <c r="E559" t="s">
        <v>37</v>
      </c>
      <c r="G559">
        <v>330</v>
      </c>
      <c r="H559">
        <v>49</v>
      </c>
      <c r="I559">
        <v>49</v>
      </c>
      <c r="J559">
        <v>56</v>
      </c>
      <c r="K559">
        <v>49</v>
      </c>
      <c r="L559">
        <v>61</v>
      </c>
      <c r="M559">
        <v>66</v>
      </c>
    </row>
    <row r="560" spans="1:13" x14ac:dyDescent="0.25">
      <c r="A560">
        <v>558</v>
      </c>
      <c r="B560" t="s">
        <v>1146</v>
      </c>
      <c r="C560">
        <v>457</v>
      </c>
      <c r="D560" t="s">
        <v>1147</v>
      </c>
      <c r="E560" t="s">
        <v>37</v>
      </c>
      <c r="G560">
        <v>460</v>
      </c>
      <c r="H560">
        <v>69</v>
      </c>
      <c r="I560">
        <v>69</v>
      </c>
      <c r="J560">
        <v>76</v>
      </c>
      <c r="K560">
        <v>69</v>
      </c>
      <c r="L560">
        <v>86</v>
      </c>
      <c r="M560">
        <v>91</v>
      </c>
    </row>
    <row r="561" spans="1:13" x14ac:dyDescent="0.25">
      <c r="A561">
        <v>559</v>
      </c>
      <c r="B561" t="s">
        <v>1148</v>
      </c>
      <c r="C561">
        <v>458</v>
      </c>
      <c r="D561" t="s">
        <v>1149</v>
      </c>
      <c r="E561" t="s">
        <v>37</v>
      </c>
      <c r="F561" t="s">
        <v>29</v>
      </c>
      <c r="G561">
        <v>345</v>
      </c>
      <c r="H561">
        <v>45</v>
      </c>
      <c r="I561">
        <v>20</v>
      </c>
      <c r="J561">
        <v>50</v>
      </c>
      <c r="K561">
        <v>60</v>
      </c>
      <c r="L561">
        <v>120</v>
      </c>
      <c r="M561">
        <v>50</v>
      </c>
    </row>
    <row r="562" spans="1:13" x14ac:dyDescent="0.25">
      <c r="A562">
        <v>560</v>
      </c>
      <c r="B562" t="s">
        <v>1150</v>
      </c>
      <c r="C562">
        <v>459</v>
      </c>
      <c r="D562" t="s">
        <v>1151</v>
      </c>
      <c r="E562" t="s">
        <v>14</v>
      </c>
      <c r="F562" t="s">
        <v>100</v>
      </c>
      <c r="G562">
        <v>334</v>
      </c>
      <c r="H562">
        <v>60</v>
      </c>
      <c r="I562">
        <v>62</v>
      </c>
      <c r="J562">
        <v>50</v>
      </c>
      <c r="K562">
        <v>62</v>
      </c>
      <c r="L562">
        <v>60</v>
      </c>
      <c r="M562">
        <v>40</v>
      </c>
    </row>
    <row r="563" spans="1:13" x14ac:dyDescent="0.25">
      <c r="A563">
        <v>561</v>
      </c>
      <c r="B563" t="s">
        <v>1152</v>
      </c>
      <c r="C563">
        <v>460</v>
      </c>
      <c r="D563" t="s">
        <v>1153</v>
      </c>
      <c r="E563" t="s">
        <v>14</v>
      </c>
      <c r="F563" t="s">
        <v>100</v>
      </c>
      <c r="G563">
        <v>494</v>
      </c>
      <c r="H563">
        <v>90</v>
      </c>
      <c r="I563">
        <v>92</v>
      </c>
      <c r="J563">
        <v>75</v>
      </c>
      <c r="K563">
        <v>92</v>
      </c>
      <c r="L563">
        <v>85</v>
      </c>
      <c r="M563">
        <v>60</v>
      </c>
    </row>
    <row r="564" spans="1:13" x14ac:dyDescent="0.25">
      <c r="A564">
        <v>562</v>
      </c>
      <c r="B564" t="s">
        <v>1154</v>
      </c>
      <c r="C564">
        <v>460</v>
      </c>
      <c r="D564" t="s">
        <v>1155</v>
      </c>
      <c r="E564" t="s">
        <v>14</v>
      </c>
      <c r="F564" t="s">
        <v>100</v>
      </c>
      <c r="G564">
        <v>594</v>
      </c>
      <c r="H564">
        <v>90</v>
      </c>
      <c r="I564">
        <v>132</v>
      </c>
      <c r="J564">
        <v>105</v>
      </c>
      <c r="K564">
        <v>132</v>
      </c>
      <c r="L564">
        <v>105</v>
      </c>
      <c r="M564">
        <v>30</v>
      </c>
    </row>
    <row r="565" spans="1:13" x14ac:dyDescent="0.25">
      <c r="A565">
        <v>563</v>
      </c>
      <c r="B565" t="s">
        <v>1156</v>
      </c>
      <c r="C565">
        <v>461</v>
      </c>
      <c r="D565" t="s">
        <v>1157</v>
      </c>
      <c r="E565" t="s">
        <v>72</v>
      </c>
      <c r="F565" t="s">
        <v>100</v>
      </c>
      <c r="G565">
        <v>510</v>
      </c>
      <c r="H565">
        <v>70</v>
      </c>
      <c r="I565">
        <v>120</v>
      </c>
      <c r="J565">
        <v>65</v>
      </c>
      <c r="K565">
        <v>45</v>
      </c>
      <c r="L565">
        <v>85</v>
      </c>
      <c r="M565">
        <v>125</v>
      </c>
    </row>
    <row r="566" spans="1:13" x14ac:dyDescent="0.25">
      <c r="A566">
        <v>564</v>
      </c>
      <c r="B566" t="s">
        <v>1158</v>
      </c>
      <c r="C566">
        <v>462</v>
      </c>
      <c r="D566" t="s">
        <v>1159</v>
      </c>
      <c r="E566" t="s">
        <v>87</v>
      </c>
      <c r="F566" t="s">
        <v>101</v>
      </c>
      <c r="G566">
        <v>535</v>
      </c>
      <c r="H566">
        <v>70</v>
      </c>
      <c r="I566">
        <v>70</v>
      </c>
      <c r="J566">
        <v>115</v>
      </c>
      <c r="K566">
        <v>130</v>
      </c>
      <c r="L566">
        <v>90</v>
      </c>
      <c r="M566">
        <v>60</v>
      </c>
    </row>
    <row r="567" spans="1:13" x14ac:dyDescent="0.25">
      <c r="A567">
        <v>565</v>
      </c>
      <c r="B567" t="s">
        <v>1160</v>
      </c>
      <c r="C567">
        <v>463</v>
      </c>
      <c r="D567" t="s">
        <v>1161</v>
      </c>
      <c r="E567" t="s">
        <v>61</v>
      </c>
      <c r="G567">
        <v>515</v>
      </c>
      <c r="H567">
        <v>110</v>
      </c>
      <c r="I567">
        <v>85</v>
      </c>
      <c r="J567">
        <v>95</v>
      </c>
      <c r="K567">
        <v>80</v>
      </c>
      <c r="L567">
        <v>95</v>
      </c>
      <c r="M567">
        <v>50</v>
      </c>
    </row>
    <row r="568" spans="1:13" x14ac:dyDescent="0.25">
      <c r="A568">
        <v>566</v>
      </c>
      <c r="B568" t="s">
        <v>1162</v>
      </c>
      <c r="C568">
        <v>464</v>
      </c>
      <c r="D568" t="s">
        <v>1163</v>
      </c>
      <c r="E568" t="s">
        <v>97</v>
      </c>
      <c r="F568" t="s">
        <v>184</v>
      </c>
      <c r="G568">
        <v>535</v>
      </c>
      <c r="H568">
        <v>115</v>
      </c>
      <c r="I568">
        <v>140</v>
      </c>
      <c r="J568">
        <v>130</v>
      </c>
      <c r="K568">
        <v>55</v>
      </c>
      <c r="L568">
        <v>55</v>
      </c>
      <c r="M568">
        <v>40</v>
      </c>
    </row>
    <row r="569" spans="1:13" x14ac:dyDescent="0.25">
      <c r="A569">
        <v>567</v>
      </c>
      <c r="B569" t="s">
        <v>1164</v>
      </c>
      <c r="C569">
        <v>465</v>
      </c>
      <c r="D569" t="s">
        <v>1165</v>
      </c>
      <c r="E569" t="s">
        <v>14</v>
      </c>
      <c r="G569">
        <v>535</v>
      </c>
      <c r="H569">
        <v>100</v>
      </c>
      <c r="I569">
        <v>100</v>
      </c>
      <c r="J569">
        <v>125</v>
      </c>
      <c r="K569">
        <v>110</v>
      </c>
      <c r="L569">
        <v>50</v>
      </c>
      <c r="M569">
        <v>50</v>
      </c>
    </row>
    <row r="570" spans="1:13" x14ac:dyDescent="0.25">
      <c r="A570">
        <v>568</v>
      </c>
      <c r="B570" t="s">
        <v>1166</v>
      </c>
      <c r="C570">
        <v>466</v>
      </c>
      <c r="D570" t="s">
        <v>1167</v>
      </c>
      <c r="E570" t="s">
        <v>87</v>
      </c>
      <c r="G570">
        <v>540</v>
      </c>
      <c r="H570">
        <v>75</v>
      </c>
      <c r="I570">
        <v>123</v>
      </c>
      <c r="J570">
        <v>67</v>
      </c>
      <c r="K570">
        <v>95</v>
      </c>
      <c r="L570">
        <v>85</v>
      </c>
      <c r="M570">
        <v>95</v>
      </c>
    </row>
    <row r="571" spans="1:13" x14ac:dyDescent="0.25">
      <c r="A571">
        <v>569</v>
      </c>
      <c r="B571" t="s">
        <v>1168</v>
      </c>
      <c r="C571">
        <v>467</v>
      </c>
      <c r="D571" t="s">
        <v>1169</v>
      </c>
      <c r="E571" t="s">
        <v>24</v>
      </c>
      <c r="G571">
        <v>540</v>
      </c>
      <c r="H571">
        <v>75</v>
      </c>
      <c r="I571">
        <v>95</v>
      </c>
      <c r="J571">
        <v>67</v>
      </c>
      <c r="K571">
        <v>125</v>
      </c>
      <c r="L571">
        <v>95</v>
      </c>
      <c r="M571">
        <v>83</v>
      </c>
    </row>
    <row r="572" spans="1:13" x14ac:dyDescent="0.25">
      <c r="A572">
        <v>570</v>
      </c>
      <c r="B572" t="s">
        <v>1170</v>
      </c>
      <c r="C572">
        <v>468</v>
      </c>
      <c r="D572" t="s">
        <v>1171</v>
      </c>
      <c r="E572" t="s">
        <v>120</v>
      </c>
      <c r="F572" t="s">
        <v>29</v>
      </c>
      <c r="G572">
        <v>545</v>
      </c>
      <c r="H572">
        <v>85</v>
      </c>
      <c r="I572">
        <v>50</v>
      </c>
      <c r="J572">
        <v>95</v>
      </c>
      <c r="K572">
        <v>120</v>
      </c>
      <c r="L572">
        <v>115</v>
      </c>
      <c r="M572">
        <v>80</v>
      </c>
    </row>
    <row r="573" spans="1:13" x14ac:dyDescent="0.25">
      <c r="A573">
        <v>571</v>
      </c>
      <c r="B573" t="s">
        <v>1172</v>
      </c>
      <c r="C573">
        <v>469</v>
      </c>
      <c r="D573" t="s">
        <v>1173</v>
      </c>
      <c r="E573" t="s">
        <v>46</v>
      </c>
      <c r="F573" t="s">
        <v>29</v>
      </c>
      <c r="G573">
        <v>515</v>
      </c>
      <c r="H573">
        <v>86</v>
      </c>
      <c r="I573">
        <v>76</v>
      </c>
      <c r="J573">
        <v>86</v>
      </c>
      <c r="K573">
        <v>116</v>
      </c>
      <c r="L573">
        <v>56</v>
      </c>
      <c r="M573">
        <v>95</v>
      </c>
    </row>
    <row r="574" spans="1:13" x14ac:dyDescent="0.25">
      <c r="A574">
        <v>572</v>
      </c>
      <c r="B574" t="s">
        <v>1174</v>
      </c>
      <c r="C574">
        <v>470</v>
      </c>
      <c r="D574" t="s">
        <v>1175</v>
      </c>
      <c r="E574" t="s">
        <v>14</v>
      </c>
      <c r="G574">
        <v>525</v>
      </c>
      <c r="H574">
        <v>65</v>
      </c>
      <c r="I574">
        <v>110</v>
      </c>
      <c r="J574">
        <v>130</v>
      </c>
      <c r="K574">
        <v>60</v>
      </c>
      <c r="L574">
        <v>65</v>
      </c>
      <c r="M574">
        <v>95</v>
      </c>
    </row>
    <row r="575" spans="1:13" x14ac:dyDescent="0.25">
      <c r="A575">
        <v>573</v>
      </c>
      <c r="B575" t="s">
        <v>1176</v>
      </c>
      <c r="C575">
        <v>471</v>
      </c>
      <c r="D575" t="s">
        <v>1177</v>
      </c>
      <c r="E575" t="s">
        <v>100</v>
      </c>
      <c r="G575">
        <v>525</v>
      </c>
      <c r="H575">
        <v>65</v>
      </c>
      <c r="I575">
        <v>60</v>
      </c>
      <c r="J575">
        <v>110</v>
      </c>
      <c r="K575">
        <v>130</v>
      </c>
      <c r="L575">
        <v>95</v>
      </c>
      <c r="M575">
        <v>65</v>
      </c>
    </row>
    <row r="576" spans="1:13" x14ac:dyDescent="0.25">
      <c r="A576">
        <v>574</v>
      </c>
      <c r="B576" t="s">
        <v>1178</v>
      </c>
      <c r="C576">
        <v>472</v>
      </c>
      <c r="D576" t="s">
        <v>1179</v>
      </c>
      <c r="E576" t="s">
        <v>97</v>
      </c>
      <c r="F576" t="s">
        <v>29</v>
      </c>
      <c r="G576">
        <v>510</v>
      </c>
      <c r="H576">
        <v>75</v>
      </c>
      <c r="I576">
        <v>95</v>
      </c>
      <c r="J576">
        <v>125</v>
      </c>
      <c r="K576">
        <v>45</v>
      </c>
      <c r="L576">
        <v>75</v>
      </c>
      <c r="M576">
        <v>95</v>
      </c>
    </row>
    <row r="577" spans="1:13" x14ac:dyDescent="0.25">
      <c r="A577">
        <v>575</v>
      </c>
      <c r="B577" t="s">
        <v>1180</v>
      </c>
      <c r="C577">
        <v>473</v>
      </c>
      <c r="D577" t="s">
        <v>1181</v>
      </c>
      <c r="E577" t="s">
        <v>100</v>
      </c>
      <c r="F577" t="s">
        <v>97</v>
      </c>
      <c r="G577">
        <v>530</v>
      </c>
      <c r="H577">
        <v>110</v>
      </c>
      <c r="I577">
        <v>130</v>
      </c>
      <c r="J577">
        <v>80</v>
      </c>
      <c r="K577">
        <v>70</v>
      </c>
      <c r="L577">
        <v>60</v>
      </c>
      <c r="M577">
        <v>80</v>
      </c>
    </row>
    <row r="578" spans="1:13" x14ac:dyDescent="0.25">
      <c r="A578">
        <v>576</v>
      </c>
      <c r="B578" t="s">
        <v>1182</v>
      </c>
      <c r="C578">
        <v>474</v>
      </c>
      <c r="D578" t="s">
        <v>1183</v>
      </c>
      <c r="E578" t="s">
        <v>61</v>
      </c>
      <c r="G578">
        <v>535</v>
      </c>
      <c r="H578">
        <v>85</v>
      </c>
      <c r="I578">
        <v>80</v>
      </c>
      <c r="J578">
        <v>70</v>
      </c>
      <c r="K578">
        <v>135</v>
      </c>
      <c r="L578">
        <v>75</v>
      </c>
      <c r="M578">
        <v>90</v>
      </c>
    </row>
    <row r="579" spans="1:13" x14ac:dyDescent="0.25">
      <c r="A579">
        <v>577</v>
      </c>
      <c r="B579" t="s">
        <v>1184</v>
      </c>
      <c r="C579">
        <v>475</v>
      </c>
      <c r="D579" t="s">
        <v>1185</v>
      </c>
      <c r="E579" t="s">
        <v>94</v>
      </c>
      <c r="F579" t="s">
        <v>177</v>
      </c>
      <c r="G579">
        <v>518</v>
      </c>
      <c r="H579">
        <v>68</v>
      </c>
      <c r="I579">
        <v>125</v>
      </c>
      <c r="J579">
        <v>65</v>
      </c>
      <c r="K579">
        <v>65</v>
      </c>
      <c r="L579">
        <v>115</v>
      </c>
      <c r="M579">
        <v>80</v>
      </c>
    </row>
    <row r="580" spans="1:13" x14ac:dyDescent="0.25">
      <c r="A580">
        <v>578</v>
      </c>
      <c r="B580" t="s">
        <v>1186</v>
      </c>
      <c r="C580">
        <v>475</v>
      </c>
      <c r="D580" t="s">
        <v>1187</v>
      </c>
      <c r="E580" t="s">
        <v>94</v>
      </c>
      <c r="F580" t="s">
        <v>177</v>
      </c>
      <c r="G580">
        <v>618</v>
      </c>
      <c r="H580">
        <v>68</v>
      </c>
      <c r="I580">
        <v>165</v>
      </c>
      <c r="J580">
        <v>95</v>
      </c>
      <c r="K580">
        <v>65</v>
      </c>
      <c r="L580">
        <v>115</v>
      </c>
      <c r="M580">
        <v>110</v>
      </c>
    </row>
    <row r="581" spans="1:13" x14ac:dyDescent="0.25">
      <c r="A581">
        <v>579</v>
      </c>
      <c r="B581" t="s">
        <v>1188</v>
      </c>
      <c r="C581">
        <v>476</v>
      </c>
      <c r="D581" t="s">
        <v>1189</v>
      </c>
      <c r="E581" t="s">
        <v>184</v>
      </c>
      <c r="F581" t="s">
        <v>101</v>
      </c>
      <c r="G581">
        <v>525</v>
      </c>
      <c r="H581">
        <v>60</v>
      </c>
      <c r="I581">
        <v>55</v>
      </c>
      <c r="J581">
        <v>145</v>
      </c>
      <c r="K581">
        <v>75</v>
      </c>
      <c r="L581">
        <v>150</v>
      </c>
      <c r="M581">
        <v>40</v>
      </c>
    </row>
    <row r="582" spans="1:13" x14ac:dyDescent="0.25">
      <c r="A582">
        <v>580</v>
      </c>
      <c r="B582" t="s">
        <v>1190</v>
      </c>
      <c r="C582">
        <v>477</v>
      </c>
      <c r="D582" t="s">
        <v>1191</v>
      </c>
      <c r="E582" t="s">
        <v>279</v>
      </c>
      <c r="G582">
        <v>525</v>
      </c>
      <c r="H582">
        <v>45</v>
      </c>
      <c r="I582">
        <v>100</v>
      </c>
      <c r="J582">
        <v>135</v>
      </c>
      <c r="K582">
        <v>65</v>
      </c>
      <c r="L582">
        <v>135</v>
      </c>
      <c r="M582">
        <v>45</v>
      </c>
    </row>
    <row r="583" spans="1:13" x14ac:dyDescent="0.25">
      <c r="A583">
        <v>581</v>
      </c>
      <c r="B583" t="s">
        <v>1192</v>
      </c>
      <c r="C583">
        <v>478</v>
      </c>
      <c r="D583" t="s">
        <v>1193</v>
      </c>
      <c r="E583" t="s">
        <v>100</v>
      </c>
      <c r="F583" t="s">
        <v>279</v>
      </c>
      <c r="G583">
        <v>480</v>
      </c>
      <c r="H583">
        <v>70</v>
      </c>
      <c r="I583">
        <v>80</v>
      </c>
      <c r="J583">
        <v>70</v>
      </c>
      <c r="K583">
        <v>80</v>
      </c>
      <c r="L583">
        <v>70</v>
      </c>
      <c r="M583">
        <v>110</v>
      </c>
    </row>
    <row r="584" spans="1:13" x14ac:dyDescent="0.25">
      <c r="A584">
        <v>582</v>
      </c>
      <c r="B584" t="s">
        <v>1194</v>
      </c>
      <c r="C584">
        <v>479</v>
      </c>
      <c r="D584" t="s">
        <v>1195</v>
      </c>
      <c r="E584" t="s">
        <v>87</v>
      </c>
      <c r="F584" t="s">
        <v>279</v>
      </c>
      <c r="G584">
        <v>440</v>
      </c>
      <c r="H584">
        <v>50</v>
      </c>
      <c r="I584">
        <v>50</v>
      </c>
      <c r="J584">
        <v>77</v>
      </c>
      <c r="K584">
        <v>95</v>
      </c>
      <c r="L584">
        <v>77</v>
      </c>
      <c r="M584">
        <v>91</v>
      </c>
    </row>
    <row r="585" spans="1:13" x14ac:dyDescent="0.25">
      <c r="A585">
        <v>583</v>
      </c>
      <c r="B585" t="s">
        <v>1196</v>
      </c>
      <c r="C585">
        <v>479</v>
      </c>
      <c r="D585" t="s">
        <v>1197</v>
      </c>
      <c r="E585" t="s">
        <v>87</v>
      </c>
      <c r="F585" t="s">
        <v>24</v>
      </c>
      <c r="G585">
        <v>520</v>
      </c>
      <c r="H585">
        <v>50</v>
      </c>
      <c r="I585">
        <v>65</v>
      </c>
      <c r="J585">
        <v>107</v>
      </c>
      <c r="K585">
        <v>105</v>
      </c>
      <c r="L585">
        <v>107</v>
      </c>
      <c r="M585">
        <v>86</v>
      </c>
    </row>
    <row r="586" spans="1:13" x14ac:dyDescent="0.25">
      <c r="A586">
        <v>584</v>
      </c>
      <c r="B586" t="s">
        <v>1198</v>
      </c>
      <c r="C586">
        <v>479</v>
      </c>
      <c r="D586" t="s">
        <v>1199</v>
      </c>
      <c r="E586" t="s">
        <v>87</v>
      </c>
      <c r="F586" t="s">
        <v>37</v>
      </c>
      <c r="G586">
        <v>520</v>
      </c>
      <c r="H586">
        <v>50</v>
      </c>
      <c r="I586">
        <v>65</v>
      </c>
      <c r="J586">
        <v>107</v>
      </c>
      <c r="K586">
        <v>105</v>
      </c>
      <c r="L586">
        <v>107</v>
      </c>
      <c r="M586">
        <v>86</v>
      </c>
    </row>
    <row r="587" spans="1:13" x14ac:dyDescent="0.25">
      <c r="A587">
        <v>585</v>
      </c>
      <c r="B587" t="s">
        <v>1200</v>
      </c>
      <c r="C587">
        <v>479</v>
      </c>
      <c r="D587" t="s">
        <v>1201</v>
      </c>
      <c r="E587" t="s">
        <v>87</v>
      </c>
      <c r="F587" t="s">
        <v>100</v>
      </c>
      <c r="G587">
        <v>520</v>
      </c>
      <c r="H587">
        <v>50</v>
      </c>
      <c r="I587">
        <v>65</v>
      </c>
      <c r="J587">
        <v>107</v>
      </c>
      <c r="K587">
        <v>105</v>
      </c>
      <c r="L587">
        <v>107</v>
      </c>
      <c r="M587">
        <v>86</v>
      </c>
    </row>
    <row r="588" spans="1:13" x14ac:dyDescent="0.25">
      <c r="A588">
        <v>586</v>
      </c>
      <c r="B588" t="s">
        <v>1202</v>
      </c>
      <c r="C588">
        <v>479</v>
      </c>
      <c r="D588" t="s">
        <v>1203</v>
      </c>
      <c r="E588" t="s">
        <v>87</v>
      </c>
      <c r="F588" t="s">
        <v>29</v>
      </c>
      <c r="G588">
        <v>520</v>
      </c>
      <c r="H588">
        <v>50</v>
      </c>
      <c r="I588">
        <v>65</v>
      </c>
      <c r="J588">
        <v>107</v>
      </c>
      <c r="K588">
        <v>105</v>
      </c>
      <c r="L588">
        <v>107</v>
      </c>
      <c r="M588">
        <v>86</v>
      </c>
    </row>
    <row r="589" spans="1:13" x14ac:dyDescent="0.25">
      <c r="A589">
        <v>587</v>
      </c>
      <c r="B589" t="s">
        <v>1204</v>
      </c>
      <c r="C589">
        <v>479</v>
      </c>
      <c r="D589" t="s">
        <v>1205</v>
      </c>
      <c r="E589" t="s">
        <v>87</v>
      </c>
      <c r="F589" t="s">
        <v>14</v>
      </c>
      <c r="G589">
        <v>520</v>
      </c>
      <c r="H589">
        <v>50</v>
      </c>
      <c r="I589">
        <v>65</v>
      </c>
      <c r="J589">
        <v>107</v>
      </c>
      <c r="K589">
        <v>105</v>
      </c>
      <c r="L589">
        <v>107</v>
      </c>
      <c r="M589">
        <v>86</v>
      </c>
    </row>
    <row r="590" spans="1:13" x14ac:dyDescent="0.25">
      <c r="A590">
        <v>588</v>
      </c>
      <c r="B590" t="s">
        <v>1206</v>
      </c>
      <c r="C590">
        <v>480</v>
      </c>
      <c r="D590" t="s">
        <v>1207</v>
      </c>
      <c r="E590" t="s">
        <v>94</v>
      </c>
      <c r="G590">
        <v>580</v>
      </c>
      <c r="H590">
        <v>75</v>
      </c>
      <c r="I590">
        <v>75</v>
      </c>
      <c r="J590">
        <v>130</v>
      </c>
      <c r="K590">
        <v>75</v>
      </c>
      <c r="L590">
        <v>130</v>
      </c>
      <c r="M590">
        <v>95</v>
      </c>
    </row>
    <row r="591" spans="1:13" x14ac:dyDescent="0.25">
      <c r="A591">
        <v>589</v>
      </c>
      <c r="B591" t="s">
        <v>1208</v>
      </c>
      <c r="C591">
        <v>481</v>
      </c>
      <c r="D591" t="s">
        <v>1209</v>
      </c>
      <c r="E591" t="s">
        <v>94</v>
      </c>
      <c r="G591">
        <v>580</v>
      </c>
      <c r="H591">
        <v>80</v>
      </c>
      <c r="I591">
        <v>105</v>
      </c>
      <c r="J591">
        <v>105</v>
      </c>
      <c r="K591">
        <v>105</v>
      </c>
      <c r="L591">
        <v>105</v>
      </c>
      <c r="M591">
        <v>80</v>
      </c>
    </row>
    <row r="592" spans="1:13" x14ac:dyDescent="0.25">
      <c r="A592">
        <v>590</v>
      </c>
      <c r="B592" t="s">
        <v>1210</v>
      </c>
      <c r="C592">
        <v>482</v>
      </c>
      <c r="D592" t="s">
        <v>1211</v>
      </c>
      <c r="E592" t="s">
        <v>94</v>
      </c>
      <c r="G592">
        <v>580</v>
      </c>
      <c r="H592">
        <v>75</v>
      </c>
      <c r="I592">
        <v>125</v>
      </c>
      <c r="J592">
        <v>70</v>
      </c>
      <c r="K592">
        <v>125</v>
      </c>
      <c r="L592">
        <v>70</v>
      </c>
      <c r="M592">
        <v>115</v>
      </c>
    </row>
    <row r="593" spans="1:13" x14ac:dyDescent="0.25">
      <c r="A593">
        <v>591</v>
      </c>
      <c r="B593" t="s">
        <v>1212</v>
      </c>
      <c r="C593">
        <v>483</v>
      </c>
      <c r="D593" t="s">
        <v>1213</v>
      </c>
      <c r="E593" t="s">
        <v>101</v>
      </c>
      <c r="F593" t="s">
        <v>32</v>
      </c>
      <c r="G593">
        <v>680</v>
      </c>
      <c r="H593">
        <v>100</v>
      </c>
      <c r="I593">
        <v>120</v>
      </c>
      <c r="J593">
        <v>120</v>
      </c>
      <c r="K593">
        <v>150</v>
      </c>
      <c r="L593">
        <v>100</v>
      </c>
      <c r="M593">
        <v>90</v>
      </c>
    </row>
    <row r="594" spans="1:13" x14ac:dyDescent="0.25">
      <c r="A594">
        <v>592</v>
      </c>
      <c r="B594" t="s">
        <v>1214</v>
      </c>
      <c r="C594">
        <v>483</v>
      </c>
      <c r="D594" t="s">
        <v>1215</v>
      </c>
      <c r="E594" t="s">
        <v>101</v>
      </c>
      <c r="F594" t="s">
        <v>32</v>
      </c>
      <c r="G594">
        <v>680</v>
      </c>
      <c r="H594">
        <v>100</v>
      </c>
      <c r="I594">
        <v>100</v>
      </c>
      <c r="J594">
        <v>120</v>
      </c>
      <c r="K594">
        <v>150</v>
      </c>
      <c r="L594">
        <v>120</v>
      </c>
      <c r="M594">
        <v>90</v>
      </c>
    </row>
    <row r="595" spans="1:13" x14ac:dyDescent="0.25">
      <c r="A595">
        <v>593</v>
      </c>
      <c r="B595" t="s">
        <v>1216</v>
      </c>
      <c r="C595">
        <v>484</v>
      </c>
      <c r="D595" t="s">
        <v>1217</v>
      </c>
      <c r="E595" t="s">
        <v>37</v>
      </c>
      <c r="F595" t="s">
        <v>32</v>
      </c>
      <c r="G595">
        <v>680</v>
      </c>
      <c r="H595">
        <v>90</v>
      </c>
      <c r="I595">
        <v>120</v>
      </c>
      <c r="J595">
        <v>100</v>
      </c>
      <c r="K595">
        <v>150</v>
      </c>
      <c r="L595">
        <v>120</v>
      </c>
      <c r="M595">
        <v>100</v>
      </c>
    </row>
    <row r="596" spans="1:13" x14ac:dyDescent="0.25">
      <c r="A596">
        <v>594</v>
      </c>
      <c r="B596" t="s">
        <v>1218</v>
      </c>
      <c r="C596">
        <v>484</v>
      </c>
      <c r="D596" t="s">
        <v>1219</v>
      </c>
      <c r="E596" t="s">
        <v>37</v>
      </c>
      <c r="F596" t="s">
        <v>32</v>
      </c>
      <c r="G596">
        <v>680</v>
      </c>
      <c r="H596">
        <v>90</v>
      </c>
      <c r="I596">
        <v>100</v>
      </c>
      <c r="J596">
        <v>100</v>
      </c>
      <c r="K596">
        <v>150</v>
      </c>
      <c r="L596">
        <v>120</v>
      </c>
      <c r="M596">
        <v>120</v>
      </c>
    </row>
    <row r="597" spans="1:13" x14ac:dyDescent="0.25">
      <c r="A597">
        <v>595</v>
      </c>
      <c r="B597" t="s">
        <v>1220</v>
      </c>
      <c r="C597">
        <v>485</v>
      </c>
      <c r="D597" t="s">
        <v>1221</v>
      </c>
      <c r="E597" t="s">
        <v>24</v>
      </c>
      <c r="F597" t="s">
        <v>101</v>
      </c>
      <c r="G597">
        <v>600</v>
      </c>
      <c r="H597">
        <v>91</v>
      </c>
      <c r="I597">
        <v>90</v>
      </c>
      <c r="J597">
        <v>106</v>
      </c>
      <c r="K597">
        <v>130</v>
      </c>
      <c r="L597">
        <v>106</v>
      </c>
      <c r="M597">
        <v>77</v>
      </c>
    </row>
    <row r="598" spans="1:13" x14ac:dyDescent="0.25">
      <c r="A598">
        <v>596</v>
      </c>
      <c r="B598" t="s">
        <v>1222</v>
      </c>
      <c r="C598">
        <v>486</v>
      </c>
      <c r="D598" t="s">
        <v>1223</v>
      </c>
      <c r="E598" t="s">
        <v>61</v>
      </c>
      <c r="G598">
        <v>670</v>
      </c>
      <c r="H598">
        <v>110</v>
      </c>
      <c r="I598">
        <v>160</v>
      </c>
      <c r="J598">
        <v>110</v>
      </c>
      <c r="K598">
        <v>80</v>
      </c>
      <c r="L598">
        <v>110</v>
      </c>
      <c r="M598">
        <v>100</v>
      </c>
    </row>
    <row r="599" spans="1:13" x14ac:dyDescent="0.25">
      <c r="A599">
        <v>597</v>
      </c>
      <c r="B599" t="s">
        <v>1224</v>
      </c>
      <c r="C599">
        <v>487</v>
      </c>
      <c r="D599" t="s">
        <v>1225</v>
      </c>
      <c r="E599" t="s">
        <v>279</v>
      </c>
      <c r="F599" t="s">
        <v>32</v>
      </c>
      <c r="G599">
        <v>680</v>
      </c>
      <c r="H599">
        <v>150</v>
      </c>
      <c r="I599">
        <v>100</v>
      </c>
      <c r="J599">
        <v>120</v>
      </c>
      <c r="K599">
        <v>100</v>
      </c>
      <c r="L599">
        <v>120</v>
      </c>
      <c r="M599">
        <v>90</v>
      </c>
    </row>
    <row r="600" spans="1:13" x14ac:dyDescent="0.25">
      <c r="A600">
        <v>598</v>
      </c>
      <c r="B600" t="s">
        <v>1226</v>
      </c>
      <c r="C600">
        <v>487</v>
      </c>
      <c r="D600" t="s">
        <v>1227</v>
      </c>
      <c r="E600" t="s">
        <v>279</v>
      </c>
      <c r="F600" t="s">
        <v>32</v>
      </c>
      <c r="G600">
        <v>680</v>
      </c>
      <c r="H600">
        <v>150</v>
      </c>
      <c r="I600">
        <v>120</v>
      </c>
      <c r="J600">
        <v>100</v>
      </c>
      <c r="K600">
        <v>120</v>
      </c>
      <c r="L600">
        <v>100</v>
      </c>
      <c r="M600">
        <v>90</v>
      </c>
    </row>
    <row r="601" spans="1:13" x14ac:dyDescent="0.25">
      <c r="A601">
        <v>599</v>
      </c>
      <c r="B601" t="s">
        <v>1228</v>
      </c>
      <c r="C601">
        <v>488</v>
      </c>
      <c r="D601" t="s">
        <v>1229</v>
      </c>
      <c r="E601" t="s">
        <v>94</v>
      </c>
      <c r="G601">
        <v>580</v>
      </c>
      <c r="H601">
        <v>120</v>
      </c>
      <c r="I601">
        <v>70</v>
      </c>
      <c r="J601">
        <v>110</v>
      </c>
      <c r="K601">
        <v>75</v>
      </c>
      <c r="L601">
        <v>120</v>
      </c>
      <c r="M601">
        <v>85</v>
      </c>
    </row>
    <row r="602" spans="1:13" x14ac:dyDescent="0.25">
      <c r="A602">
        <v>600</v>
      </c>
      <c r="B602" t="s">
        <v>1230</v>
      </c>
      <c r="C602">
        <v>489</v>
      </c>
      <c r="D602" t="s">
        <v>1231</v>
      </c>
      <c r="E602" t="s">
        <v>37</v>
      </c>
      <c r="G602">
        <v>480</v>
      </c>
      <c r="H602">
        <v>80</v>
      </c>
      <c r="I602">
        <v>80</v>
      </c>
      <c r="J602">
        <v>80</v>
      </c>
      <c r="K602">
        <v>80</v>
      </c>
      <c r="L602">
        <v>80</v>
      </c>
      <c r="M602">
        <v>80</v>
      </c>
    </row>
    <row r="603" spans="1:13" x14ac:dyDescent="0.25">
      <c r="A603">
        <v>601</v>
      </c>
      <c r="B603" t="s">
        <v>1232</v>
      </c>
      <c r="C603">
        <v>490</v>
      </c>
      <c r="D603" t="s">
        <v>1233</v>
      </c>
      <c r="E603" t="s">
        <v>37</v>
      </c>
      <c r="G603">
        <v>600</v>
      </c>
      <c r="H603">
        <v>100</v>
      </c>
      <c r="I603">
        <v>100</v>
      </c>
      <c r="J603">
        <v>100</v>
      </c>
      <c r="K603">
        <v>100</v>
      </c>
      <c r="L603">
        <v>100</v>
      </c>
      <c r="M603">
        <v>100</v>
      </c>
    </row>
    <row r="604" spans="1:13" x14ac:dyDescent="0.25">
      <c r="A604">
        <v>602</v>
      </c>
      <c r="B604" t="s">
        <v>1234</v>
      </c>
      <c r="C604">
        <v>491</v>
      </c>
      <c r="D604" t="s">
        <v>1235</v>
      </c>
      <c r="E604" t="s">
        <v>72</v>
      </c>
      <c r="G604">
        <v>600</v>
      </c>
      <c r="H604">
        <v>70</v>
      </c>
      <c r="I604">
        <v>90</v>
      </c>
      <c r="J604">
        <v>90</v>
      </c>
      <c r="K604">
        <v>135</v>
      </c>
      <c r="L604">
        <v>90</v>
      </c>
      <c r="M604">
        <v>125</v>
      </c>
    </row>
    <row r="605" spans="1:13" x14ac:dyDescent="0.25">
      <c r="A605">
        <v>603</v>
      </c>
      <c r="B605" t="s">
        <v>1236</v>
      </c>
      <c r="C605">
        <v>492</v>
      </c>
      <c r="D605" t="s">
        <v>1237</v>
      </c>
      <c r="E605" t="s">
        <v>14</v>
      </c>
      <c r="G605">
        <v>600</v>
      </c>
      <c r="H605">
        <v>100</v>
      </c>
      <c r="I605">
        <v>100</v>
      </c>
      <c r="J605">
        <v>100</v>
      </c>
      <c r="K605">
        <v>100</v>
      </c>
      <c r="L605">
        <v>100</v>
      </c>
      <c r="M605">
        <v>100</v>
      </c>
    </row>
    <row r="606" spans="1:13" x14ac:dyDescent="0.25">
      <c r="A606">
        <v>604</v>
      </c>
      <c r="B606" t="s">
        <v>1238</v>
      </c>
      <c r="C606">
        <v>492</v>
      </c>
      <c r="D606" t="s">
        <v>1239</v>
      </c>
      <c r="E606" t="s">
        <v>14</v>
      </c>
      <c r="F606" t="s">
        <v>29</v>
      </c>
      <c r="G606">
        <v>600</v>
      </c>
      <c r="H606">
        <v>100</v>
      </c>
      <c r="I606">
        <v>103</v>
      </c>
      <c r="J606">
        <v>75</v>
      </c>
      <c r="K606">
        <v>120</v>
      </c>
      <c r="L606">
        <v>75</v>
      </c>
      <c r="M606">
        <v>127</v>
      </c>
    </row>
    <row r="607" spans="1:13" x14ac:dyDescent="0.25">
      <c r="A607">
        <v>605</v>
      </c>
      <c r="B607" t="s">
        <v>1240</v>
      </c>
      <c r="C607">
        <v>493</v>
      </c>
      <c r="D607" t="s">
        <v>1241</v>
      </c>
      <c r="E607" t="s">
        <v>61</v>
      </c>
      <c r="G607">
        <v>720</v>
      </c>
      <c r="H607">
        <v>120</v>
      </c>
      <c r="I607">
        <v>120</v>
      </c>
      <c r="J607">
        <v>120</v>
      </c>
      <c r="K607">
        <v>120</v>
      </c>
      <c r="L607">
        <v>120</v>
      </c>
      <c r="M607">
        <v>120</v>
      </c>
    </row>
    <row r="608" spans="1:13" x14ac:dyDescent="0.25">
      <c r="A608">
        <v>606</v>
      </c>
      <c r="B608" t="s">
        <v>1242</v>
      </c>
      <c r="C608">
        <v>494</v>
      </c>
      <c r="D608" t="s">
        <v>1243</v>
      </c>
      <c r="E608" t="s">
        <v>94</v>
      </c>
      <c r="F608" t="s">
        <v>24</v>
      </c>
      <c r="G608">
        <v>600</v>
      </c>
      <c r="H608">
        <v>100</v>
      </c>
      <c r="I608">
        <v>100</v>
      </c>
      <c r="J608">
        <v>100</v>
      </c>
      <c r="K608">
        <v>100</v>
      </c>
      <c r="L608">
        <v>100</v>
      </c>
      <c r="M608">
        <v>100</v>
      </c>
    </row>
    <row r="609" spans="1:13" x14ac:dyDescent="0.25">
      <c r="A609">
        <v>607</v>
      </c>
      <c r="B609" t="s">
        <v>1244</v>
      </c>
      <c r="C609">
        <v>495</v>
      </c>
      <c r="D609" t="s">
        <v>1245</v>
      </c>
      <c r="E609" t="s">
        <v>14</v>
      </c>
      <c r="G609">
        <v>308</v>
      </c>
      <c r="H609">
        <v>45</v>
      </c>
      <c r="I609">
        <v>45</v>
      </c>
      <c r="J609">
        <v>55</v>
      </c>
      <c r="K609">
        <v>45</v>
      </c>
      <c r="L609">
        <v>55</v>
      </c>
      <c r="M609">
        <v>63</v>
      </c>
    </row>
    <row r="610" spans="1:13" x14ac:dyDescent="0.25">
      <c r="A610">
        <v>608</v>
      </c>
      <c r="B610" t="s">
        <v>1246</v>
      </c>
      <c r="C610">
        <v>496</v>
      </c>
      <c r="D610" t="s">
        <v>1247</v>
      </c>
      <c r="E610" t="s">
        <v>14</v>
      </c>
      <c r="G610">
        <v>413</v>
      </c>
      <c r="H610">
        <v>60</v>
      </c>
      <c r="I610">
        <v>60</v>
      </c>
      <c r="J610">
        <v>75</v>
      </c>
      <c r="K610">
        <v>60</v>
      </c>
      <c r="L610">
        <v>75</v>
      </c>
      <c r="M610">
        <v>83</v>
      </c>
    </row>
    <row r="611" spans="1:13" x14ac:dyDescent="0.25">
      <c r="A611">
        <v>609</v>
      </c>
      <c r="B611" t="s">
        <v>1248</v>
      </c>
      <c r="C611">
        <v>497</v>
      </c>
      <c r="D611" t="s">
        <v>1249</v>
      </c>
      <c r="E611" t="s">
        <v>14</v>
      </c>
      <c r="G611">
        <v>528</v>
      </c>
      <c r="H611">
        <v>75</v>
      </c>
      <c r="I611">
        <v>75</v>
      </c>
      <c r="J611">
        <v>95</v>
      </c>
      <c r="K611">
        <v>75</v>
      </c>
      <c r="L611">
        <v>95</v>
      </c>
      <c r="M611">
        <v>113</v>
      </c>
    </row>
    <row r="612" spans="1:13" x14ac:dyDescent="0.25">
      <c r="A612">
        <v>610</v>
      </c>
      <c r="B612" t="s">
        <v>1250</v>
      </c>
      <c r="C612">
        <v>498</v>
      </c>
      <c r="D612" t="s">
        <v>1251</v>
      </c>
      <c r="E612" t="s">
        <v>24</v>
      </c>
      <c r="G612">
        <v>308</v>
      </c>
      <c r="H612">
        <v>65</v>
      </c>
      <c r="I612">
        <v>63</v>
      </c>
      <c r="J612">
        <v>45</v>
      </c>
      <c r="K612">
        <v>45</v>
      </c>
      <c r="L612">
        <v>45</v>
      </c>
      <c r="M612">
        <v>45</v>
      </c>
    </row>
    <row r="613" spans="1:13" x14ac:dyDescent="0.25">
      <c r="A613">
        <v>611</v>
      </c>
      <c r="B613" t="s">
        <v>1252</v>
      </c>
      <c r="C613">
        <v>499</v>
      </c>
      <c r="D613" t="s">
        <v>1253</v>
      </c>
      <c r="E613" t="s">
        <v>24</v>
      </c>
      <c r="F613" t="s">
        <v>177</v>
      </c>
      <c r="G613">
        <v>418</v>
      </c>
      <c r="H613">
        <v>90</v>
      </c>
      <c r="I613">
        <v>93</v>
      </c>
      <c r="J613">
        <v>55</v>
      </c>
      <c r="K613">
        <v>70</v>
      </c>
      <c r="L613">
        <v>55</v>
      </c>
      <c r="M613">
        <v>55</v>
      </c>
    </row>
    <row r="614" spans="1:13" x14ac:dyDescent="0.25">
      <c r="A614">
        <v>612</v>
      </c>
      <c r="B614" t="s">
        <v>1254</v>
      </c>
      <c r="C614">
        <v>500</v>
      </c>
      <c r="D614" t="s">
        <v>1255</v>
      </c>
      <c r="E614" t="s">
        <v>24</v>
      </c>
      <c r="F614" t="s">
        <v>177</v>
      </c>
      <c r="G614">
        <v>528</v>
      </c>
      <c r="H614">
        <v>110</v>
      </c>
      <c r="I614">
        <v>123</v>
      </c>
      <c r="J614">
        <v>65</v>
      </c>
      <c r="K614">
        <v>100</v>
      </c>
      <c r="L614">
        <v>65</v>
      </c>
      <c r="M614">
        <v>65</v>
      </c>
    </row>
    <row r="615" spans="1:13" x14ac:dyDescent="0.25">
      <c r="A615">
        <v>613</v>
      </c>
      <c r="B615" t="s">
        <v>1256</v>
      </c>
      <c r="C615">
        <v>501</v>
      </c>
      <c r="D615" t="s">
        <v>1257</v>
      </c>
      <c r="E615" t="s">
        <v>37</v>
      </c>
      <c r="G615">
        <v>308</v>
      </c>
      <c r="H615">
        <v>55</v>
      </c>
      <c r="I615">
        <v>55</v>
      </c>
      <c r="J615">
        <v>45</v>
      </c>
      <c r="K615">
        <v>63</v>
      </c>
      <c r="L615">
        <v>45</v>
      </c>
      <c r="M615">
        <v>45</v>
      </c>
    </row>
    <row r="616" spans="1:13" x14ac:dyDescent="0.25">
      <c r="A616">
        <v>614</v>
      </c>
      <c r="B616" t="s">
        <v>1258</v>
      </c>
      <c r="C616">
        <v>502</v>
      </c>
      <c r="D616" t="s">
        <v>1259</v>
      </c>
      <c r="E616" t="s">
        <v>37</v>
      </c>
      <c r="G616">
        <v>413</v>
      </c>
      <c r="H616">
        <v>75</v>
      </c>
      <c r="I616">
        <v>75</v>
      </c>
      <c r="J616">
        <v>60</v>
      </c>
      <c r="K616">
        <v>83</v>
      </c>
      <c r="L616">
        <v>60</v>
      </c>
      <c r="M616">
        <v>60</v>
      </c>
    </row>
    <row r="617" spans="1:13" x14ac:dyDescent="0.25">
      <c r="A617">
        <v>615</v>
      </c>
      <c r="B617" t="s">
        <v>1260</v>
      </c>
      <c r="C617">
        <v>503</v>
      </c>
      <c r="D617" t="s">
        <v>1261</v>
      </c>
      <c r="E617" t="s">
        <v>37</v>
      </c>
      <c r="G617">
        <v>528</v>
      </c>
      <c r="H617">
        <v>95</v>
      </c>
      <c r="I617">
        <v>100</v>
      </c>
      <c r="J617">
        <v>85</v>
      </c>
      <c r="K617">
        <v>108</v>
      </c>
      <c r="L617">
        <v>70</v>
      </c>
      <c r="M617">
        <v>70</v>
      </c>
    </row>
    <row r="618" spans="1:13" x14ac:dyDescent="0.25">
      <c r="A618">
        <v>616</v>
      </c>
      <c r="B618" t="s">
        <v>1262</v>
      </c>
      <c r="C618">
        <v>503</v>
      </c>
      <c r="D618" t="s">
        <v>1263</v>
      </c>
      <c r="E618" t="s">
        <v>37</v>
      </c>
      <c r="F618" t="s">
        <v>72</v>
      </c>
      <c r="G618">
        <v>528</v>
      </c>
      <c r="H618">
        <v>90</v>
      </c>
      <c r="I618">
        <v>108</v>
      </c>
      <c r="J618">
        <v>80</v>
      </c>
      <c r="K618">
        <v>100</v>
      </c>
      <c r="L618">
        <v>65</v>
      </c>
      <c r="M618">
        <v>85</v>
      </c>
    </row>
    <row r="619" spans="1:13" x14ac:dyDescent="0.25">
      <c r="A619">
        <v>617</v>
      </c>
      <c r="B619" t="s">
        <v>1264</v>
      </c>
      <c r="C619">
        <v>504</v>
      </c>
      <c r="D619" t="s">
        <v>1265</v>
      </c>
      <c r="E619" t="s">
        <v>61</v>
      </c>
      <c r="G619">
        <v>255</v>
      </c>
      <c r="H619">
        <v>45</v>
      </c>
      <c r="I619">
        <v>55</v>
      </c>
      <c r="J619">
        <v>39</v>
      </c>
      <c r="K619">
        <v>35</v>
      </c>
      <c r="L619">
        <v>39</v>
      </c>
      <c r="M619">
        <v>42</v>
      </c>
    </row>
    <row r="620" spans="1:13" x14ac:dyDescent="0.25">
      <c r="A620">
        <v>618</v>
      </c>
      <c r="B620" t="s">
        <v>1266</v>
      </c>
      <c r="C620">
        <v>505</v>
      </c>
      <c r="D620" t="s">
        <v>1267</v>
      </c>
      <c r="E620" t="s">
        <v>61</v>
      </c>
      <c r="G620">
        <v>420</v>
      </c>
      <c r="H620">
        <v>60</v>
      </c>
      <c r="I620">
        <v>85</v>
      </c>
      <c r="J620">
        <v>69</v>
      </c>
      <c r="K620">
        <v>60</v>
      </c>
      <c r="L620">
        <v>69</v>
      </c>
      <c r="M620">
        <v>77</v>
      </c>
    </row>
    <row r="621" spans="1:13" x14ac:dyDescent="0.25">
      <c r="A621">
        <v>619</v>
      </c>
      <c r="B621" t="s">
        <v>1268</v>
      </c>
      <c r="C621">
        <v>506</v>
      </c>
      <c r="D621" t="s">
        <v>1269</v>
      </c>
      <c r="E621" t="s">
        <v>61</v>
      </c>
      <c r="G621">
        <v>275</v>
      </c>
      <c r="H621">
        <v>45</v>
      </c>
      <c r="I621">
        <v>60</v>
      </c>
      <c r="J621">
        <v>45</v>
      </c>
      <c r="K621">
        <v>25</v>
      </c>
      <c r="L621">
        <v>45</v>
      </c>
      <c r="M621">
        <v>55</v>
      </c>
    </row>
    <row r="622" spans="1:13" x14ac:dyDescent="0.25">
      <c r="A622">
        <v>620</v>
      </c>
      <c r="B622" t="s">
        <v>1270</v>
      </c>
      <c r="C622">
        <v>507</v>
      </c>
      <c r="D622" t="s">
        <v>1271</v>
      </c>
      <c r="E622" t="s">
        <v>61</v>
      </c>
      <c r="G622">
        <v>370</v>
      </c>
      <c r="H622">
        <v>65</v>
      </c>
      <c r="I622">
        <v>80</v>
      </c>
      <c r="J622">
        <v>65</v>
      </c>
      <c r="K622">
        <v>35</v>
      </c>
      <c r="L622">
        <v>65</v>
      </c>
      <c r="M622">
        <v>60</v>
      </c>
    </row>
    <row r="623" spans="1:13" x14ac:dyDescent="0.25">
      <c r="A623">
        <v>621</v>
      </c>
      <c r="B623" t="s">
        <v>1272</v>
      </c>
      <c r="C623">
        <v>508</v>
      </c>
      <c r="D623" t="s">
        <v>1273</v>
      </c>
      <c r="E623" t="s">
        <v>61</v>
      </c>
      <c r="G623">
        <v>500</v>
      </c>
      <c r="H623">
        <v>85</v>
      </c>
      <c r="I623">
        <v>110</v>
      </c>
      <c r="J623">
        <v>90</v>
      </c>
      <c r="K623">
        <v>45</v>
      </c>
      <c r="L623">
        <v>90</v>
      </c>
      <c r="M623">
        <v>80</v>
      </c>
    </row>
    <row r="624" spans="1:13" x14ac:dyDescent="0.25">
      <c r="A624">
        <v>622</v>
      </c>
      <c r="B624" t="s">
        <v>1274</v>
      </c>
      <c r="C624">
        <v>509</v>
      </c>
      <c r="D624" t="s">
        <v>1275</v>
      </c>
      <c r="E624" t="s">
        <v>72</v>
      </c>
      <c r="G624">
        <v>281</v>
      </c>
      <c r="H624">
        <v>41</v>
      </c>
      <c r="I624">
        <v>50</v>
      </c>
      <c r="J624">
        <v>37</v>
      </c>
      <c r="K624">
        <v>50</v>
      </c>
      <c r="L624">
        <v>37</v>
      </c>
      <c r="M624">
        <v>66</v>
      </c>
    </row>
    <row r="625" spans="1:13" x14ac:dyDescent="0.25">
      <c r="A625">
        <v>623</v>
      </c>
      <c r="B625" t="s">
        <v>1276</v>
      </c>
      <c r="C625">
        <v>510</v>
      </c>
      <c r="D625" t="s">
        <v>1277</v>
      </c>
      <c r="E625" t="s">
        <v>72</v>
      </c>
      <c r="G625">
        <v>446</v>
      </c>
      <c r="H625">
        <v>64</v>
      </c>
      <c r="I625">
        <v>88</v>
      </c>
      <c r="J625">
        <v>50</v>
      </c>
      <c r="K625">
        <v>88</v>
      </c>
      <c r="L625">
        <v>50</v>
      </c>
      <c r="M625">
        <v>106</v>
      </c>
    </row>
    <row r="626" spans="1:13" x14ac:dyDescent="0.25">
      <c r="A626">
        <v>624</v>
      </c>
      <c r="B626" t="s">
        <v>1278</v>
      </c>
      <c r="C626">
        <v>511</v>
      </c>
      <c r="D626" t="s">
        <v>1279</v>
      </c>
      <c r="E626" t="s">
        <v>14</v>
      </c>
      <c r="G626">
        <v>316</v>
      </c>
      <c r="H626">
        <v>50</v>
      </c>
      <c r="I626">
        <v>53</v>
      </c>
      <c r="J626">
        <v>48</v>
      </c>
      <c r="K626">
        <v>53</v>
      </c>
      <c r="L626">
        <v>48</v>
      </c>
      <c r="M626">
        <v>64</v>
      </c>
    </row>
    <row r="627" spans="1:13" x14ac:dyDescent="0.25">
      <c r="A627">
        <v>625</v>
      </c>
      <c r="B627" t="s">
        <v>1280</v>
      </c>
      <c r="C627">
        <v>512</v>
      </c>
      <c r="D627" t="s">
        <v>1281</v>
      </c>
      <c r="E627" t="s">
        <v>14</v>
      </c>
      <c r="G627">
        <v>498</v>
      </c>
      <c r="H627">
        <v>75</v>
      </c>
      <c r="I627">
        <v>98</v>
      </c>
      <c r="J627">
        <v>63</v>
      </c>
      <c r="K627">
        <v>98</v>
      </c>
      <c r="L627">
        <v>63</v>
      </c>
      <c r="M627">
        <v>101</v>
      </c>
    </row>
    <row r="628" spans="1:13" x14ac:dyDescent="0.25">
      <c r="A628">
        <v>626</v>
      </c>
      <c r="B628" t="s">
        <v>1282</v>
      </c>
      <c r="C628">
        <v>513</v>
      </c>
      <c r="D628" t="s">
        <v>1283</v>
      </c>
      <c r="E628" t="s">
        <v>24</v>
      </c>
      <c r="G628">
        <v>316</v>
      </c>
      <c r="H628">
        <v>50</v>
      </c>
      <c r="I628">
        <v>53</v>
      </c>
      <c r="J628">
        <v>48</v>
      </c>
      <c r="K628">
        <v>53</v>
      </c>
      <c r="L628">
        <v>48</v>
      </c>
      <c r="M628">
        <v>64</v>
      </c>
    </row>
    <row r="629" spans="1:13" x14ac:dyDescent="0.25">
      <c r="A629">
        <v>627</v>
      </c>
      <c r="B629" t="s">
        <v>1284</v>
      </c>
      <c r="C629">
        <v>514</v>
      </c>
      <c r="D629" t="s">
        <v>1285</v>
      </c>
      <c r="E629" t="s">
        <v>24</v>
      </c>
      <c r="G629">
        <v>498</v>
      </c>
      <c r="H629">
        <v>75</v>
      </c>
      <c r="I629">
        <v>98</v>
      </c>
      <c r="J629">
        <v>63</v>
      </c>
      <c r="K629">
        <v>98</v>
      </c>
      <c r="L629">
        <v>63</v>
      </c>
      <c r="M629">
        <v>101</v>
      </c>
    </row>
    <row r="630" spans="1:13" x14ac:dyDescent="0.25">
      <c r="A630">
        <v>628</v>
      </c>
      <c r="B630" t="s">
        <v>1286</v>
      </c>
      <c r="C630">
        <v>515</v>
      </c>
      <c r="D630" t="s">
        <v>1287</v>
      </c>
      <c r="E630" t="s">
        <v>37</v>
      </c>
      <c r="G630">
        <v>316</v>
      </c>
      <c r="H630">
        <v>50</v>
      </c>
      <c r="I630">
        <v>53</v>
      </c>
      <c r="J630">
        <v>48</v>
      </c>
      <c r="K630">
        <v>53</v>
      </c>
      <c r="L630">
        <v>48</v>
      </c>
      <c r="M630">
        <v>64</v>
      </c>
    </row>
    <row r="631" spans="1:13" x14ac:dyDescent="0.25">
      <c r="A631">
        <v>629</v>
      </c>
      <c r="B631" t="s">
        <v>1288</v>
      </c>
      <c r="C631">
        <v>516</v>
      </c>
      <c r="D631" t="s">
        <v>1289</v>
      </c>
      <c r="E631" t="s">
        <v>37</v>
      </c>
      <c r="G631">
        <v>498</v>
      </c>
      <c r="H631">
        <v>75</v>
      </c>
      <c r="I631">
        <v>98</v>
      </c>
      <c r="J631">
        <v>63</v>
      </c>
      <c r="K631">
        <v>98</v>
      </c>
      <c r="L631">
        <v>63</v>
      </c>
      <c r="M631">
        <v>101</v>
      </c>
    </row>
    <row r="632" spans="1:13" x14ac:dyDescent="0.25">
      <c r="A632">
        <v>630</v>
      </c>
      <c r="B632" t="s">
        <v>1290</v>
      </c>
      <c r="C632">
        <v>517</v>
      </c>
      <c r="D632" t="s">
        <v>1291</v>
      </c>
      <c r="E632" t="s">
        <v>94</v>
      </c>
      <c r="G632">
        <v>292</v>
      </c>
      <c r="H632">
        <v>76</v>
      </c>
      <c r="I632">
        <v>25</v>
      </c>
      <c r="J632">
        <v>45</v>
      </c>
      <c r="K632">
        <v>67</v>
      </c>
      <c r="L632">
        <v>55</v>
      </c>
      <c r="M632">
        <v>24</v>
      </c>
    </row>
    <row r="633" spans="1:13" x14ac:dyDescent="0.25">
      <c r="A633">
        <v>631</v>
      </c>
      <c r="B633" t="s">
        <v>1292</v>
      </c>
      <c r="C633">
        <v>518</v>
      </c>
      <c r="D633" t="s">
        <v>1293</v>
      </c>
      <c r="E633" t="s">
        <v>94</v>
      </c>
      <c r="G633">
        <v>487</v>
      </c>
      <c r="H633">
        <v>116</v>
      </c>
      <c r="I633">
        <v>55</v>
      </c>
      <c r="J633">
        <v>85</v>
      </c>
      <c r="K633">
        <v>107</v>
      </c>
      <c r="L633">
        <v>95</v>
      </c>
      <c r="M633">
        <v>29</v>
      </c>
    </row>
    <row r="634" spans="1:13" x14ac:dyDescent="0.25">
      <c r="A634">
        <v>632</v>
      </c>
      <c r="B634" t="s">
        <v>1294</v>
      </c>
      <c r="C634">
        <v>519</v>
      </c>
      <c r="D634" t="s">
        <v>1295</v>
      </c>
      <c r="E634" t="s">
        <v>61</v>
      </c>
      <c r="F634" t="s">
        <v>29</v>
      </c>
      <c r="G634">
        <v>264</v>
      </c>
      <c r="H634">
        <v>50</v>
      </c>
      <c r="I634">
        <v>55</v>
      </c>
      <c r="J634">
        <v>50</v>
      </c>
      <c r="K634">
        <v>36</v>
      </c>
      <c r="L634">
        <v>30</v>
      </c>
      <c r="M634">
        <v>43</v>
      </c>
    </row>
    <row r="635" spans="1:13" x14ac:dyDescent="0.25">
      <c r="A635">
        <v>633</v>
      </c>
      <c r="B635" t="s">
        <v>1296</v>
      </c>
      <c r="C635">
        <v>520</v>
      </c>
      <c r="D635" t="s">
        <v>1297</v>
      </c>
      <c r="E635" t="s">
        <v>61</v>
      </c>
      <c r="F635" t="s">
        <v>29</v>
      </c>
      <c r="G635">
        <v>358</v>
      </c>
      <c r="H635">
        <v>62</v>
      </c>
      <c r="I635">
        <v>77</v>
      </c>
      <c r="J635">
        <v>62</v>
      </c>
      <c r="K635">
        <v>50</v>
      </c>
      <c r="L635">
        <v>42</v>
      </c>
      <c r="M635">
        <v>65</v>
      </c>
    </row>
    <row r="636" spans="1:13" x14ac:dyDescent="0.25">
      <c r="A636">
        <v>634</v>
      </c>
      <c r="B636" t="s">
        <v>1298</v>
      </c>
      <c r="C636">
        <v>521</v>
      </c>
      <c r="D636" t="s">
        <v>1299</v>
      </c>
      <c r="E636" t="s">
        <v>61</v>
      </c>
      <c r="F636" t="s">
        <v>29</v>
      </c>
      <c r="G636">
        <v>488</v>
      </c>
      <c r="H636">
        <v>80</v>
      </c>
      <c r="I636">
        <v>115</v>
      </c>
      <c r="J636">
        <v>80</v>
      </c>
      <c r="K636">
        <v>65</v>
      </c>
      <c r="L636">
        <v>55</v>
      </c>
      <c r="M636">
        <v>93</v>
      </c>
    </row>
    <row r="637" spans="1:13" x14ac:dyDescent="0.25">
      <c r="A637">
        <v>635</v>
      </c>
      <c r="B637" t="s">
        <v>1300</v>
      </c>
      <c r="C637">
        <v>522</v>
      </c>
      <c r="D637" t="s">
        <v>1301</v>
      </c>
      <c r="E637" t="s">
        <v>87</v>
      </c>
      <c r="G637">
        <v>295</v>
      </c>
      <c r="H637">
        <v>45</v>
      </c>
      <c r="I637">
        <v>60</v>
      </c>
      <c r="J637">
        <v>32</v>
      </c>
      <c r="K637">
        <v>50</v>
      </c>
      <c r="L637">
        <v>32</v>
      </c>
      <c r="M637">
        <v>76</v>
      </c>
    </row>
    <row r="638" spans="1:13" x14ac:dyDescent="0.25">
      <c r="A638">
        <v>636</v>
      </c>
      <c r="B638" t="s">
        <v>1302</v>
      </c>
      <c r="C638">
        <v>523</v>
      </c>
      <c r="D638" t="s">
        <v>1303</v>
      </c>
      <c r="E638" t="s">
        <v>87</v>
      </c>
      <c r="G638">
        <v>497</v>
      </c>
      <c r="H638">
        <v>75</v>
      </c>
      <c r="I638">
        <v>100</v>
      </c>
      <c r="J638">
        <v>63</v>
      </c>
      <c r="K638">
        <v>80</v>
      </c>
      <c r="L638">
        <v>63</v>
      </c>
      <c r="M638">
        <v>116</v>
      </c>
    </row>
    <row r="639" spans="1:13" x14ac:dyDescent="0.25">
      <c r="A639">
        <v>637</v>
      </c>
      <c r="B639" t="s">
        <v>1304</v>
      </c>
      <c r="C639">
        <v>524</v>
      </c>
      <c r="D639" t="s">
        <v>1305</v>
      </c>
      <c r="E639" t="s">
        <v>184</v>
      </c>
      <c r="G639">
        <v>280</v>
      </c>
      <c r="H639">
        <v>55</v>
      </c>
      <c r="I639">
        <v>75</v>
      </c>
      <c r="J639">
        <v>85</v>
      </c>
      <c r="K639">
        <v>25</v>
      </c>
      <c r="L639">
        <v>25</v>
      </c>
      <c r="M639">
        <v>15</v>
      </c>
    </row>
    <row r="640" spans="1:13" x14ac:dyDescent="0.25">
      <c r="A640">
        <v>638</v>
      </c>
      <c r="B640" t="s">
        <v>1306</v>
      </c>
      <c r="C640">
        <v>525</v>
      </c>
      <c r="D640" t="s">
        <v>1307</v>
      </c>
      <c r="E640" t="s">
        <v>184</v>
      </c>
      <c r="G640">
        <v>390</v>
      </c>
      <c r="H640">
        <v>70</v>
      </c>
      <c r="I640">
        <v>105</v>
      </c>
      <c r="J640">
        <v>105</v>
      </c>
      <c r="K640">
        <v>50</v>
      </c>
      <c r="L640">
        <v>40</v>
      </c>
      <c r="M640">
        <v>20</v>
      </c>
    </row>
    <row r="641" spans="1:13" x14ac:dyDescent="0.25">
      <c r="A641">
        <v>639</v>
      </c>
      <c r="B641" t="s">
        <v>1308</v>
      </c>
      <c r="C641">
        <v>526</v>
      </c>
      <c r="D641" t="s">
        <v>1309</v>
      </c>
      <c r="E641" t="s">
        <v>184</v>
      </c>
      <c r="G641">
        <v>515</v>
      </c>
      <c r="H641">
        <v>85</v>
      </c>
      <c r="I641">
        <v>135</v>
      </c>
      <c r="J641">
        <v>130</v>
      </c>
      <c r="K641">
        <v>60</v>
      </c>
      <c r="L641">
        <v>80</v>
      </c>
      <c r="M641">
        <v>25</v>
      </c>
    </row>
    <row r="642" spans="1:13" x14ac:dyDescent="0.25">
      <c r="A642">
        <v>640</v>
      </c>
      <c r="B642" t="s">
        <v>1310</v>
      </c>
      <c r="C642">
        <v>527</v>
      </c>
      <c r="D642" t="s">
        <v>1311</v>
      </c>
      <c r="E642" t="s">
        <v>94</v>
      </c>
      <c r="F642" t="s">
        <v>29</v>
      </c>
      <c r="G642">
        <v>323</v>
      </c>
      <c r="H642">
        <v>65</v>
      </c>
      <c r="I642">
        <v>45</v>
      </c>
      <c r="J642">
        <v>43</v>
      </c>
      <c r="K642">
        <v>55</v>
      </c>
      <c r="L642">
        <v>43</v>
      </c>
      <c r="M642">
        <v>72</v>
      </c>
    </row>
    <row r="643" spans="1:13" x14ac:dyDescent="0.25">
      <c r="A643">
        <v>641</v>
      </c>
      <c r="B643" t="s">
        <v>1312</v>
      </c>
      <c r="C643">
        <v>528</v>
      </c>
      <c r="D643" t="s">
        <v>1313</v>
      </c>
      <c r="E643" t="s">
        <v>94</v>
      </c>
      <c r="F643" t="s">
        <v>29</v>
      </c>
      <c r="G643">
        <v>425</v>
      </c>
      <c r="H643">
        <v>67</v>
      </c>
      <c r="I643">
        <v>57</v>
      </c>
      <c r="J643">
        <v>55</v>
      </c>
      <c r="K643">
        <v>77</v>
      </c>
      <c r="L643">
        <v>55</v>
      </c>
      <c r="M643">
        <v>114</v>
      </c>
    </row>
    <row r="644" spans="1:13" x14ac:dyDescent="0.25">
      <c r="A644">
        <v>642</v>
      </c>
      <c r="B644" t="s">
        <v>1314</v>
      </c>
      <c r="C644">
        <v>529</v>
      </c>
      <c r="D644" t="s">
        <v>1315</v>
      </c>
      <c r="E644" t="s">
        <v>97</v>
      </c>
      <c r="G644">
        <v>328</v>
      </c>
      <c r="H644">
        <v>60</v>
      </c>
      <c r="I644">
        <v>85</v>
      </c>
      <c r="J644">
        <v>40</v>
      </c>
      <c r="K644">
        <v>30</v>
      </c>
      <c r="L644">
        <v>45</v>
      </c>
      <c r="M644">
        <v>68</v>
      </c>
    </row>
    <row r="645" spans="1:13" x14ac:dyDescent="0.25">
      <c r="A645">
        <v>643</v>
      </c>
      <c r="B645" t="s">
        <v>1316</v>
      </c>
      <c r="C645">
        <v>530</v>
      </c>
      <c r="D645" t="s">
        <v>1317</v>
      </c>
      <c r="E645" t="s">
        <v>97</v>
      </c>
      <c r="F645" t="s">
        <v>101</v>
      </c>
      <c r="G645">
        <v>508</v>
      </c>
      <c r="H645">
        <v>110</v>
      </c>
      <c r="I645">
        <v>135</v>
      </c>
      <c r="J645">
        <v>60</v>
      </c>
      <c r="K645">
        <v>50</v>
      </c>
      <c r="L645">
        <v>65</v>
      </c>
      <c r="M645">
        <v>88</v>
      </c>
    </row>
    <row r="646" spans="1:13" x14ac:dyDescent="0.25">
      <c r="A646">
        <v>644</v>
      </c>
      <c r="B646" t="s">
        <v>1318</v>
      </c>
      <c r="C646">
        <v>531</v>
      </c>
      <c r="D646" t="s">
        <v>1319</v>
      </c>
      <c r="E646" t="s">
        <v>61</v>
      </c>
      <c r="G646">
        <v>445</v>
      </c>
      <c r="H646">
        <v>103</v>
      </c>
      <c r="I646">
        <v>60</v>
      </c>
      <c r="J646">
        <v>86</v>
      </c>
      <c r="K646">
        <v>60</v>
      </c>
      <c r="L646">
        <v>86</v>
      </c>
      <c r="M646">
        <v>50</v>
      </c>
    </row>
    <row r="647" spans="1:13" x14ac:dyDescent="0.25">
      <c r="A647">
        <v>645</v>
      </c>
      <c r="B647" t="s">
        <v>1320</v>
      </c>
      <c r="C647">
        <v>531</v>
      </c>
      <c r="D647" t="s">
        <v>1321</v>
      </c>
      <c r="E647" t="s">
        <v>61</v>
      </c>
      <c r="F647" t="s">
        <v>120</v>
      </c>
      <c r="G647">
        <v>545</v>
      </c>
      <c r="H647">
        <v>103</v>
      </c>
      <c r="I647">
        <v>60</v>
      </c>
      <c r="J647">
        <v>126</v>
      </c>
      <c r="K647">
        <v>80</v>
      </c>
      <c r="L647">
        <v>126</v>
      </c>
      <c r="M647">
        <v>50</v>
      </c>
    </row>
    <row r="648" spans="1:13" x14ac:dyDescent="0.25">
      <c r="A648">
        <v>646</v>
      </c>
      <c r="B648" t="s">
        <v>1322</v>
      </c>
      <c r="C648">
        <v>532</v>
      </c>
      <c r="D648" t="s">
        <v>1323</v>
      </c>
      <c r="E648" t="s">
        <v>177</v>
      </c>
      <c r="G648">
        <v>305</v>
      </c>
      <c r="H648">
        <v>75</v>
      </c>
      <c r="I648">
        <v>80</v>
      </c>
      <c r="J648">
        <v>55</v>
      </c>
      <c r="K648">
        <v>25</v>
      </c>
      <c r="L648">
        <v>35</v>
      </c>
      <c r="M648">
        <v>35</v>
      </c>
    </row>
    <row r="649" spans="1:13" x14ac:dyDescent="0.25">
      <c r="A649">
        <v>647</v>
      </c>
      <c r="B649" t="s">
        <v>1324</v>
      </c>
      <c r="C649">
        <v>533</v>
      </c>
      <c r="D649" t="s">
        <v>1325</v>
      </c>
      <c r="E649" t="s">
        <v>177</v>
      </c>
      <c r="G649">
        <v>405</v>
      </c>
      <c r="H649">
        <v>85</v>
      </c>
      <c r="I649">
        <v>105</v>
      </c>
      <c r="J649">
        <v>85</v>
      </c>
      <c r="K649">
        <v>40</v>
      </c>
      <c r="L649">
        <v>50</v>
      </c>
      <c r="M649">
        <v>40</v>
      </c>
    </row>
    <row r="650" spans="1:13" x14ac:dyDescent="0.25">
      <c r="A650">
        <v>648</v>
      </c>
      <c r="B650" t="s">
        <v>1326</v>
      </c>
      <c r="C650">
        <v>534</v>
      </c>
      <c r="D650" t="s">
        <v>1327</v>
      </c>
      <c r="E650" t="s">
        <v>177</v>
      </c>
      <c r="G650">
        <v>505</v>
      </c>
      <c r="H650">
        <v>105</v>
      </c>
      <c r="I650">
        <v>140</v>
      </c>
      <c r="J650">
        <v>95</v>
      </c>
      <c r="K650">
        <v>55</v>
      </c>
      <c r="L650">
        <v>65</v>
      </c>
      <c r="M650">
        <v>45</v>
      </c>
    </row>
    <row r="651" spans="1:13" x14ac:dyDescent="0.25">
      <c r="A651">
        <v>649</v>
      </c>
      <c r="B651" t="s">
        <v>1328</v>
      </c>
      <c r="C651">
        <v>535</v>
      </c>
      <c r="D651" t="s">
        <v>1329</v>
      </c>
      <c r="E651" t="s">
        <v>37</v>
      </c>
      <c r="G651">
        <v>294</v>
      </c>
      <c r="H651">
        <v>50</v>
      </c>
      <c r="I651">
        <v>50</v>
      </c>
      <c r="J651">
        <v>40</v>
      </c>
      <c r="K651">
        <v>50</v>
      </c>
      <c r="L651">
        <v>40</v>
      </c>
      <c r="M651">
        <v>64</v>
      </c>
    </row>
    <row r="652" spans="1:13" x14ac:dyDescent="0.25">
      <c r="A652">
        <v>650</v>
      </c>
      <c r="B652" t="s">
        <v>1330</v>
      </c>
      <c r="C652">
        <v>536</v>
      </c>
      <c r="D652" t="s">
        <v>1331</v>
      </c>
      <c r="E652" t="s">
        <v>37</v>
      </c>
      <c r="F652" t="s">
        <v>97</v>
      </c>
      <c r="G652">
        <v>384</v>
      </c>
      <c r="H652">
        <v>75</v>
      </c>
      <c r="I652">
        <v>65</v>
      </c>
      <c r="J652">
        <v>55</v>
      </c>
      <c r="K652">
        <v>65</v>
      </c>
      <c r="L652">
        <v>55</v>
      </c>
      <c r="M652">
        <v>69</v>
      </c>
    </row>
    <row r="653" spans="1:13" x14ac:dyDescent="0.25">
      <c r="A653">
        <v>651</v>
      </c>
      <c r="B653" t="s">
        <v>1332</v>
      </c>
      <c r="C653">
        <v>537</v>
      </c>
      <c r="D653" t="s">
        <v>1333</v>
      </c>
      <c r="E653" t="s">
        <v>37</v>
      </c>
      <c r="F653" t="s">
        <v>97</v>
      </c>
      <c r="G653">
        <v>509</v>
      </c>
      <c r="H653">
        <v>105</v>
      </c>
      <c r="I653">
        <v>95</v>
      </c>
      <c r="J653">
        <v>75</v>
      </c>
      <c r="K653">
        <v>85</v>
      </c>
      <c r="L653">
        <v>75</v>
      </c>
      <c r="M653">
        <v>74</v>
      </c>
    </row>
    <row r="654" spans="1:13" x14ac:dyDescent="0.25">
      <c r="A654">
        <v>652</v>
      </c>
      <c r="B654" t="s">
        <v>1334</v>
      </c>
      <c r="C654">
        <v>538</v>
      </c>
      <c r="D654" t="s">
        <v>1335</v>
      </c>
      <c r="E654" t="s">
        <v>177</v>
      </c>
      <c r="G654">
        <v>465</v>
      </c>
      <c r="H654">
        <v>120</v>
      </c>
      <c r="I654">
        <v>100</v>
      </c>
      <c r="J654">
        <v>85</v>
      </c>
      <c r="K654">
        <v>30</v>
      </c>
      <c r="L654">
        <v>85</v>
      </c>
      <c r="M654">
        <v>45</v>
      </c>
    </row>
    <row r="655" spans="1:13" x14ac:dyDescent="0.25">
      <c r="A655">
        <v>653</v>
      </c>
      <c r="B655" t="s">
        <v>1336</v>
      </c>
      <c r="C655">
        <v>539</v>
      </c>
      <c r="D655" t="s">
        <v>1337</v>
      </c>
      <c r="E655" t="s">
        <v>177</v>
      </c>
      <c r="G655">
        <v>465</v>
      </c>
      <c r="H655">
        <v>75</v>
      </c>
      <c r="I655">
        <v>125</v>
      </c>
      <c r="J655">
        <v>75</v>
      </c>
      <c r="K655">
        <v>30</v>
      </c>
      <c r="L655">
        <v>75</v>
      </c>
      <c r="M655">
        <v>85</v>
      </c>
    </row>
    <row r="656" spans="1:13" x14ac:dyDescent="0.25">
      <c r="A656">
        <v>654</v>
      </c>
      <c r="B656" t="s">
        <v>1338</v>
      </c>
      <c r="C656">
        <v>540</v>
      </c>
      <c r="D656" t="s">
        <v>1339</v>
      </c>
      <c r="E656" t="s">
        <v>46</v>
      </c>
      <c r="F656" t="s">
        <v>14</v>
      </c>
      <c r="G656">
        <v>310</v>
      </c>
      <c r="H656">
        <v>45</v>
      </c>
      <c r="I656">
        <v>53</v>
      </c>
      <c r="J656">
        <v>70</v>
      </c>
      <c r="K656">
        <v>40</v>
      </c>
      <c r="L656">
        <v>60</v>
      </c>
      <c r="M656">
        <v>42</v>
      </c>
    </row>
    <row r="657" spans="1:13" x14ac:dyDescent="0.25">
      <c r="A657">
        <v>655</v>
      </c>
      <c r="B657" t="s">
        <v>1340</v>
      </c>
      <c r="C657">
        <v>541</v>
      </c>
      <c r="D657" t="s">
        <v>1341</v>
      </c>
      <c r="E657" t="s">
        <v>46</v>
      </c>
      <c r="F657" t="s">
        <v>14</v>
      </c>
      <c r="G657">
        <v>380</v>
      </c>
      <c r="H657">
        <v>55</v>
      </c>
      <c r="I657">
        <v>63</v>
      </c>
      <c r="J657">
        <v>90</v>
      </c>
      <c r="K657">
        <v>50</v>
      </c>
      <c r="L657">
        <v>80</v>
      </c>
      <c r="M657">
        <v>42</v>
      </c>
    </row>
    <row r="658" spans="1:13" x14ac:dyDescent="0.25">
      <c r="A658">
        <v>656</v>
      </c>
      <c r="B658" t="s">
        <v>1342</v>
      </c>
      <c r="C658">
        <v>542</v>
      </c>
      <c r="D658" t="s">
        <v>1343</v>
      </c>
      <c r="E658" t="s">
        <v>46</v>
      </c>
      <c r="F658" t="s">
        <v>14</v>
      </c>
      <c r="G658">
        <v>500</v>
      </c>
      <c r="H658">
        <v>75</v>
      </c>
      <c r="I658">
        <v>103</v>
      </c>
      <c r="J658">
        <v>80</v>
      </c>
      <c r="K658">
        <v>70</v>
      </c>
      <c r="L658">
        <v>80</v>
      </c>
      <c r="M658">
        <v>92</v>
      </c>
    </row>
    <row r="659" spans="1:13" x14ac:dyDescent="0.25">
      <c r="A659">
        <v>657</v>
      </c>
      <c r="B659" t="s">
        <v>1344</v>
      </c>
      <c r="C659">
        <v>543</v>
      </c>
      <c r="D659" t="s">
        <v>1345</v>
      </c>
      <c r="E659" t="s">
        <v>46</v>
      </c>
      <c r="F659" t="s">
        <v>15</v>
      </c>
      <c r="G659">
        <v>260</v>
      </c>
      <c r="H659">
        <v>30</v>
      </c>
      <c r="I659">
        <v>45</v>
      </c>
      <c r="J659">
        <v>59</v>
      </c>
      <c r="K659">
        <v>30</v>
      </c>
      <c r="L659">
        <v>39</v>
      </c>
      <c r="M659">
        <v>57</v>
      </c>
    </row>
    <row r="660" spans="1:13" x14ac:dyDescent="0.25">
      <c r="A660">
        <v>658</v>
      </c>
      <c r="B660" t="s">
        <v>1346</v>
      </c>
      <c r="C660">
        <v>544</v>
      </c>
      <c r="D660" t="s">
        <v>1347</v>
      </c>
      <c r="E660" t="s">
        <v>46</v>
      </c>
      <c r="F660" t="s">
        <v>15</v>
      </c>
      <c r="G660">
        <v>360</v>
      </c>
      <c r="H660">
        <v>40</v>
      </c>
      <c r="I660">
        <v>55</v>
      </c>
      <c r="J660">
        <v>99</v>
      </c>
      <c r="K660">
        <v>40</v>
      </c>
      <c r="L660">
        <v>79</v>
      </c>
      <c r="M660">
        <v>47</v>
      </c>
    </row>
    <row r="661" spans="1:13" x14ac:dyDescent="0.25">
      <c r="A661">
        <v>659</v>
      </c>
      <c r="B661" t="s">
        <v>1348</v>
      </c>
      <c r="C661">
        <v>545</v>
      </c>
      <c r="D661" t="s">
        <v>1349</v>
      </c>
      <c r="E661" t="s">
        <v>46</v>
      </c>
      <c r="F661" t="s">
        <v>15</v>
      </c>
      <c r="G661">
        <v>485</v>
      </c>
      <c r="H661">
        <v>60</v>
      </c>
      <c r="I661">
        <v>100</v>
      </c>
      <c r="J661">
        <v>89</v>
      </c>
      <c r="K661">
        <v>55</v>
      </c>
      <c r="L661">
        <v>69</v>
      </c>
      <c r="M661">
        <v>112</v>
      </c>
    </row>
    <row r="662" spans="1:13" x14ac:dyDescent="0.25">
      <c r="A662">
        <v>660</v>
      </c>
      <c r="B662" t="s">
        <v>1350</v>
      </c>
      <c r="C662">
        <v>546</v>
      </c>
      <c r="D662" t="s">
        <v>1351</v>
      </c>
      <c r="E662" t="s">
        <v>14</v>
      </c>
      <c r="F662" t="s">
        <v>120</v>
      </c>
      <c r="G662">
        <v>280</v>
      </c>
      <c r="H662">
        <v>40</v>
      </c>
      <c r="I662">
        <v>27</v>
      </c>
      <c r="J662">
        <v>60</v>
      </c>
      <c r="K662">
        <v>37</v>
      </c>
      <c r="L662">
        <v>50</v>
      </c>
      <c r="M662">
        <v>66</v>
      </c>
    </row>
    <row r="663" spans="1:13" x14ac:dyDescent="0.25">
      <c r="A663">
        <v>661</v>
      </c>
      <c r="B663" t="s">
        <v>1352</v>
      </c>
      <c r="C663">
        <v>547</v>
      </c>
      <c r="D663" t="s">
        <v>1353</v>
      </c>
      <c r="E663" t="s">
        <v>14</v>
      </c>
      <c r="F663" t="s">
        <v>120</v>
      </c>
      <c r="G663">
        <v>480</v>
      </c>
      <c r="H663">
        <v>60</v>
      </c>
      <c r="I663">
        <v>67</v>
      </c>
      <c r="J663">
        <v>85</v>
      </c>
      <c r="K663">
        <v>77</v>
      </c>
      <c r="L663">
        <v>75</v>
      </c>
      <c r="M663">
        <v>116</v>
      </c>
    </row>
    <row r="664" spans="1:13" x14ac:dyDescent="0.25">
      <c r="A664">
        <v>662</v>
      </c>
      <c r="B664" t="s">
        <v>1354</v>
      </c>
      <c r="C664">
        <v>548</v>
      </c>
      <c r="D664" t="s">
        <v>1355</v>
      </c>
      <c r="E664" t="s">
        <v>14</v>
      </c>
      <c r="G664">
        <v>280</v>
      </c>
      <c r="H664">
        <v>45</v>
      </c>
      <c r="I664">
        <v>35</v>
      </c>
      <c r="J664">
        <v>50</v>
      </c>
      <c r="K664">
        <v>70</v>
      </c>
      <c r="L664">
        <v>50</v>
      </c>
      <c r="M664">
        <v>30</v>
      </c>
    </row>
    <row r="665" spans="1:13" x14ac:dyDescent="0.25">
      <c r="A665">
        <v>663</v>
      </c>
      <c r="B665" t="s">
        <v>1356</v>
      </c>
      <c r="C665">
        <v>549</v>
      </c>
      <c r="D665" t="s">
        <v>1357</v>
      </c>
      <c r="E665" t="s">
        <v>14</v>
      </c>
      <c r="G665">
        <v>480</v>
      </c>
      <c r="H665">
        <v>70</v>
      </c>
      <c r="I665">
        <v>60</v>
      </c>
      <c r="J665">
        <v>75</v>
      </c>
      <c r="K665">
        <v>110</v>
      </c>
      <c r="L665">
        <v>75</v>
      </c>
      <c r="M665">
        <v>90</v>
      </c>
    </row>
    <row r="666" spans="1:13" x14ac:dyDescent="0.25">
      <c r="A666">
        <v>664</v>
      </c>
      <c r="B666" t="s">
        <v>1358</v>
      </c>
      <c r="C666">
        <v>549</v>
      </c>
      <c r="D666" t="s">
        <v>1359</v>
      </c>
      <c r="E666" t="s">
        <v>14</v>
      </c>
      <c r="F666" t="s">
        <v>177</v>
      </c>
      <c r="G666">
        <v>480</v>
      </c>
      <c r="H666">
        <v>70</v>
      </c>
      <c r="I666">
        <v>105</v>
      </c>
      <c r="J666">
        <v>75</v>
      </c>
      <c r="K666">
        <v>50</v>
      </c>
      <c r="L666">
        <v>75</v>
      </c>
      <c r="M666">
        <v>105</v>
      </c>
    </row>
    <row r="667" spans="1:13" x14ac:dyDescent="0.25">
      <c r="A667">
        <v>665</v>
      </c>
      <c r="B667" t="s">
        <v>1360</v>
      </c>
      <c r="C667">
        <v>550</v>
      </c>
      <c r="D667" t="s">
        <v>1361</v>
      </c>
      <c r="E667" t="s">
        <v>37</v>
      </c>
      <c r="G667">
        <v>460</v>
      </c>
      <c r="H667">
        <v>70</v>
      </c>
      <c r="I667">
        <v>92</v>
      </c>
      <c r="J667">
        <v>65</v>
      </c>
      <c r="K667">
        <v>80</v>
      </c>
      <c r="L667">
        <v>55</v>
      </c>
      <c r="M667">
        <v>98</v>
      </c>
    </row>
    <row r="668" spans="1:13" x14ac:dyDescent="0.25">
      <c r="A668">
        <v>666</v>
      </c>
      <c r="B668" t="s">
        <v>1362</v>
      </c>
      <c r="C668">
        <v>550</v>
      </c>
      <c r="D668" t="s">
        <v>1363</v>
      </c>
      <c r="E668" t="s">
        <v>37</v>
      </c>
      <c r="G668">
        <v>460</v>
      </c>
      <c r="H668">
        <v>70</v>
      </c>
      <c r="I668">
        <v>92</v>
      </c>
      <c r="J668">
        <v>65</v>
      </c>
      <c r="K668">
        <v>80</v>
      </c>
      <c r="L668">
        <v>55</v>
      </c>
      <c r="M668">
        <v>98</v>
      </c>
    </row>
    <row r="669" spans="1:13" x14ac:dyDescent="0.25">
      <c r="A669">
        <v>667</v>
      </c>
      <c r="B669" t="s">
        <v>1364</v>
      </c>
      <c r="C669">
        <v>550</v>
      </c>
      <c r="D669" t="s">
        <v>1365</v>
      </c>
      <c r="E669" t="s">
        <v>37</v>
      </c>
      <c r="G669">
        <v>460</v>
      </c>
      <c r="H669">
        <v>70</v>
      </c>
      <c r="I669">
        <v>92</v>
      </c>
      <c r="J669">
        <v>65</v>
      </c>
      <c r="K669">
        <v>80</v>
      </c>
      <c r="L669">
        <v>55</v>
      </c>
      <c r="M669">
        <v>98</v>
      </c>
    </row>
    <row r="670" spans="1:13" x14ac:dyDescent="0.25">
      <c r="A670">
        <v>668</v>
      </c>
      <c r="B670" t="s">
        <v>1366</v>
      </c>
      <c r="C670">
        <v>551</v>
      </c>
      <c r="D670" t="s">
        <v>1367</v>
      </c>
      <c r="E670" t="s">
        <v>97</v>
      </c>
      <c r="F670" t="s">
        <v>72</v>
      </c>
      <c r="G670">
        <v>292</v>
      </c>
      <c r="H670">
        <v>50</v>
      </c>
      <c r="I670">
        <v>72</v>
      </c>
      <c r="J670">
        <v>35</v>
      </c>
      <c r="K670">
        <v>35</v>
      </c>
      <c r="L670">
        <v>35</v>
      </c>
      <c r="M670">
        <v>65</v>
      </c>
    </row>
    <row r="671" spans="1:13" x14ac:dyDescent="0.25">
      <c r="A671">
        <v>669</v>
      </c>
      <c r="B671" t="s">
        <v>1368</v>
      </c>
      <c r="C671">
        <v>552</v>
      </c>
      <c r="D671" t="s">
        <v>1369</v>
      </c>
      <c r="E671" t="s">
        <v>97</v>
      </c>
      <c r="F671" t="s">
        <v>72</v>
      </c>
      <c r="G671">
        <v>351</v>
      </c>
      <c r="H671">
        <v>60</v>
      </c>
      <c r="I671">
        <v>82</v>
      </c>
      <c r="J671">
        <v>45</v>
      </c>
      <c r="K671">
        <v>45</v>
      </c>
      <c r="L671">
        <v>45</v>
      </c>
      <c r="M671">
        <v>74</v>
      </c>
    </row>
    <row r="672" spans="1:13" x14ac:dyDescent="0.25">
      <c r="A672">
        <v>670</v>
      </c>
      <c r="B672" t="s">
        <v>1370</v>
      </c>
      <c r="C672">
        <v>553</v>
      </c>
      <c r="D672" t="s">
        <v>1371</v>
      </c>
      <c r="E672" t="s">
        <v>97</v>
      </c>
      <c r="F672" t="s">
        <v>72</v>
      </c>
      <c r="G672">
        <v>519</v>
      </c>
      <c r="H672">
        <v>95</v>
      </c>
      <c r="I672">
        <v>117</v>
      </c>
      <c r="J672">
        <v>80</v>
      </c>
      <c r="K672">
        <v>65</v>
      </c>
      <c r="L672">
        <v>70</v>
      </c>
      <c r="M672">
        <v>92</v>
      </c>
    </row>
    <row r="673" spans="1:13" x14ac:dyDescent="0.25">
      <c r="A673">
        <v>671</v>
      </c>
      <c r="B673" t="s">
        <v>1372</v>
      </c>
      <c r="C673">
        <v>554</v>
      </c>
      <c r="D673" t="s">
        <v>1373</v>
      </c>
      <c r="E673" t="s">
        <v>24</v>
      </c>
      <c r="G673">
        <v>315</v>
      </c>
      <c r="H673">
        <v>70</v>
      </c>
      <c r="I673">
        <v>90</v>
      </c>
      <c r="J673">
        <v>45</v>
      </c>
      <c r="K673">
        <v>15</v>
      </c>
      <c r="L673">
        <v>45</v>
      </c>
      <c r="M673">
        <v>50</v>
      </c>
    </row>
    <row r="674" spans="1:13" x14ac:dyDescent="0.25">
      <c r="A674">
        <v>672</v>
      </c>
      <c r="B674" t="s">
        <v>1374</v>
      </c>
      <c r="C674">
        <v>554</v>
      </c>
      <c r="D674" t="s">
        <v>1375</v>
      </c>
      <c r="E674" t="s">
        <v>100</v>
      </c>
      <c r="G674">
        <v>315</v>
      </c>
      <c r="H674">
        <v>70</v>
      </c>
      <c r="I674">
        <v>90</v>
      </c>
      <c r="J674">
        <v>45</v>
      </c>
      <c r="K674">
        <v>15</v>
      </c>
      <c r="L674">
        <v>45</v>
      </c>
      <c r="M674">
        <v>50</v>
      </c>
    </row>
    <row r="675" spans="1:13" x14ac:dyDescent="0.25">
      <c r="A675">
        <v>673</v>
      </c>
      <c r="B675" t="s">
        <v>1376</v>
      </c>
      <c r="C675">
        <v>555</v>
      </c>
      <c r="D675" t="s">
        <v>1377</v>
      </c>
      <c r="E675" t="s">
        <v>24</v>
      </c>
      <c r="G675">
        <v>480</v>
      </c>
      <c r="H675">
        <v>105</v>
      </c>
      <c r="I675">
        <v>140</v>
      </c>
      <c r="J675">
        <v>55</v>
      </c>
      <c r="K675">
        <v>30</v>
      </c>
      <c r="L675">
        <v>55</v>
      </c>
      <c r="M675">
        <v>95</v>
      </c>
    </row>
    <row r="676" spans="1:13" x14ac:dyDescent="0.25">
      <c r="A676">
        <v>674</v>
      </c>
      <c r="B676" t="s">
        <v>1378</v>
      </c>
      <c r="C676">
        <v>555</v>
      </c>
      <c r="D676" t="s">
        <v>1379</v>
      </c>
      <c r="E676" t="s">
        <v>24</v>
      </c>
      <c r="F676" t="s">
        <v>94</v>
      </c>
      <c r="G676">
        <v>540</v>
      </c>
      <c r="H676">
        <v>105</v>
      </c>
      <c r="I676">
        <v>30</v>
      </c>
      <c r="J676">
        <v>105</v>
      </c>
      <c r="K676">
        <v>140</v>
      </c>
      <c r="L676">
        <v>105</v>
      </c>
      <c r="M676">
        <v>55</v>
      </c>
    </row>
    <row r="677" spans="1:13" x14ac:dyDescent="0.25">
      <c r="A677">
        <v>675</v>
      </c>
      <c r="B677" t="s">
        <v>1380</v>
      </c>
      <c r="C677">
        <v>555</v>
      </c>
      <c r="D677" t="s">
        <v>1381</v>
      </c>
      <c r="E677" t="s">
        <v>100</v>
      </c>
      <c r="G677">
        <v>480</v>
      </c>
      <c r="H677">
        <v>105</v>
      </c>
      <c r="I677">
        <v>140</v>
      </c>
      <c r="J677">
        <v>55</v>
      </c>
      <c r="K677">
        <v>30</v>
      </c>
      <c r="L677">
        <v>55</v>
      </c>
      <c r="M677">
        <v>95</v>
      </c>
    </row>
    <row r="678" spans="1:13" x14ac:dyDescent="0.25">
      <c r="A678">
        <v>676</v>
      </c>
      <c r="B678" t="s">
        <v>1382</v>
      </c>
      <c r="C678">
        <v>555</v>
      </c>
      <c r="D678" t="s">
        <v>1383</v>
      </c>
      <c r="E678" t="s">
        <v>100</v>
      </c>
      <c r="F678" t="s">
        <v>24</v>
      </c>
      <c r="G678">
        <v>540</v>
      </c>
      <c r="H678">
        <v>105</v>
      </c>
      <c r="I678">
        <v>160</v>
      </c>
      <c r="J678">
        <v>55</v>
      </c>
      <c r="K678">
        <v>30</v>
      </c>
      <c r="L678">
        <v>55</v>
      </c>
      <c r="M678">
        <v>135</v>
      </c>
    </row>
    <row r="679" spans="1:13" x14ac:dyDescent="0.25">
      <c r="A679">
        <v>677</v>
      </c>
      <c r="B679" t="s">
        <v>1384</v>
      </c>
      <c r="C679">
        <v>556</v>
      </c>
      <c r="D679" t="s">
        <v>1385</v>
      </c>
      <c r="E679" t="s">
        <v>14</v>
      </c>
      <c r="G679">
        <v>461</v>
      </c>
      <c r="H679">
        <v>75</v>
      </c>
      <c r="I679">
        <v>86</v>
      </c>
      <c r="J679">
        <v>67</v>
      </c>
      <c r="K679">
        <v>106</v>
      </c>
      <c r="L679">
        <v>67</v>
      </c>
      <c r="M679">
        <v>60</v>
      </c>
    </row>
    <row r="680" spans="1:13" x14ac:dyDescent="0.25">
      <c r="A680">
        <v>678</v>
      </c>
      <c r="B680" t="s">
        <v>1386</v>
      </c>
      <c r="C680">
        <v>557</v>
      </c>
      <c r="D680" t="s">
        <v>1387</v>
      </c>
      <c r="E680" t="s">
        <v>46</v>
      </c>
      <c r="F680" t="s">
        <v>184</v>
      </c>
      <c r="G680">
        <v>325</v>
      </c>
      <c r="H680">
        <v>50</v>
      </c>
      <c r="I680">
        <v>65</v>
      </c>
      <c r="J680">
        <v>85</v>
      </c>
      <c r="K680">
        <v>35</v>
      </c>
      <c r="L680">
        <v>35</v>
      </c>
      <c r="M680">
        <v>55</v>
      </c>
    </row>
    <row r="681" spans="1:13" x14ac:dyDescent="0.25">
      <c r="A681">
        <v>679</v>
      </c>
      <c r="B681" t="s">
        <v>1388</v>
      </c>
      <c r="C681">
        <v>558</v>
      </c>
      <c r="D681" t="s">
        <v>1389</v>
      </c>
      <c r="E681" t="s">
        <v>46</v>
      </c>
      <c r="F681" t="s">
        <v>184</v>
      </c>
      <c r="G681">
        <v>485</v>
      </c>
      <c r="H681">
        <v>70</v>
      </c>
      <c r="I681">
        <v>105</v>
      </c>
      <c r="J681">
        <v>125</v>
      </c>
      <c r="K681">
        <v>65</v>
      </c>
      <c r="L681">
        <v>75</v>
      </c>
      <c r="M681">
        <v>45</v>
      </c>
    </row>
    <row r="682" spans="1:13" x14ac:dyDescent="0.25">
      <c r="A682">
        <v>680</v>
      </c>
      <c r="B682" t="s">
        <v>1390</v>
      </c>
      <c r="C682">
        <v>559</v>
      </c>
      <c r="D682" t="s">
        <v>1391</v>
      </c>
      <c r="E682" t="s">
        <v>72</v>
      </c>
      <c r="F682" t="s">
        <v>177</v>
      </c>
      <c r="G682">
        <v>348</v>
      </c>
      <c r="H682">
        <v>50</v>
      </c>
      <c r="I682">
        <v>75</v>
      </c>
      <c r="J682">
        <v>70</v>
      </c>
      <c r="K682">
        <v>35</v>
      </c>
      <c r="L682">
        <v>70</v>
      </c>
      <c r="M682">
        <v>48</v>
      </c>
    </row>
    <row r="683" spans="1:13" x14ac:dyDescent="0.25">
      <c r="A683">
        <v>681</v>
      </c>
      <c r="B683" t="s">
        <v>1392</v>
      </c>
      <c r="C683">
        <v>560</v>
      </c>
      <c r="D683" t="s">
        <v>1393</v>
      </c>
      <c r="E683" t="s">
        <v>72</v>
      </c>
      <c r="F683" t="s">
        <v>177</v>
      </c>
      <c r="G683">
        <v>488</v>
      </c>
      <c r="H683">
        <v>65</v>
      </c>
      <c r="I683">
        <v>90</v>
      </c>
      <c r="J683">
        <v>115</v>
      </c>
      <c r="K683">
        <v>45</v>
      </c>
      <c r="L683">
        <v>115</v>
      </c>
      <c r="M683">
        <v>58</v>
      </c>
    </row>
    <row r="684" spans="1:13" x14ac:dyDescent="0.25">
      <c r="A684">
        <v>682</v>
      </c>
      <c r="B684" t="s">
        <v>1394</v>
      </c>
      <c r="C684">
        <v>561</v>
      </c>
      <c r="D684" t="s">
        <v>1395</v>
      </c>
      <c r="E684" t="s">
        <v>94</v>
      </c>
      <c r="F684" t="s">
        <v>29</v>
      </c>
      <c r="G684">
        <v>490</v>
      </c>
      <c r="H684">
        <v>72</v>
      </c>
      <c r="I684">
        <v>58</v>
      </c>
      <c r="J684">
        <v>80</v>
      </c>
      <c r="K684">
        <v>103</v>
      </c>
      <c r="L684">
        <v>80</v>
      </c>
      <c r="M684">
        <v>97</v>
      </c>
    </row>
    <row r="685" spans="1:13" x14ac:dyDescent="0.25">
      <c r="A685">
        <v>683</v>
      </c>
      <c r="B685" t="s">
        <v>1396</v>
      </c>
      <c r="C685">
        <v>562</v>
      </c>
      <c r="D685" t="s">
        <v>1397</v>
      </c>
      <c r="E685" t="s">
        <v>279</v>
      </c>
      <c r="G685">
        <v>303</v>
      </c>
      <c r="H685">
        <v>38</v>
      </c>
      <c r="I685">
        <v>30</v>
      </c>
      <c r="J685">
        <v>85</v>
      </c>
      <c r="K685">
        <v>55</v>
      </c>
      <c r="L685">
        <v>65</v>
      </c>
      <c r="M685">
        <v>30</v>
      </c>
    </row>
    <row r="686" spans="1:13" x14ac:dyDescent="0.25">
      <c r="A686">
        <v>684</v>
      </c>
      <c r="B686" t="s">
        <v>1398</v>
      </c>
      <c r="C686">
        <v>562</v>
      </c>
      <c r="D686" t="s">
        <v>1399</v>
      </c>
      <c r="E686" t="s">
        <v>97</v>
      </c>
      <c r="F686" t="s">
        <v>279</v>
      </c>
      <c r="G686">
        <v>303</v>
      </c>
      <c r="H686">
        <v>38</v>
      </c>
      <c r="I686">
        <v>55</v>
      </c>
      <c r="J686">
        <v>85</v>
      </c>
      <c r="K686">
        <v>30</v>
      </c>
      <c r="L686">
        <v>65</v>
      </c>
      <c r="M686">
        <v>30</v>
      </c>
    </row>
    <row r="687" spans="1:13" x14ac:dyDescent="0.25">
      <c r="A687">
        <v>685</v>
      </c>
      <c r="B687" t="s">
        <v>1400</v>
      </c>
      <c r="C687">
        <v>563</v>
      </c>
      <c r="D687" t="s">
        <v>1401</v>
      </c>
      <c r="E687" t="s">
        <v>279</v>
      </c>
      <c r="G687">
        <v>483</v>
      </c>
      <c r="H687">
        <v>58</v>
      </c>
      <c r="I687">
        <v>50</v>
      </c>
      <c r="J687">
        <v>145</v>
      </c>
      <c r="K687">
        <v>95</v>
      </c>
      <c r="L687">
        <v>105</v>
      </c>
      <c r="M687">
        <v>30</v>
      </c>
    </row>
    <row r="688" spans="1:13" x14ac:dyDescent="0.25">
      <c r="A688">
        <v>686</v>
      </c>
      <c r="B688" t="s">
        <v>1402</v>
      </c>
      <c r="C688">
        <v>564</v>
      </c>
      <c r="D688" t="s">
        <v>1403</v>
      </c>
      <c r="E688" t="s">
        <v>37</v>
      </c>
      <c r="F688" t="s">
        <v>184</v>
      </c>
      <c r="G688">
        <v>355</v>
      </c>
      <c r="H688">
        <v>54</v>
      </c>
      <c r="I688">
        <v>78</v>
      </c>
      <c r="J688">
        <v>103</v>
      </c>
      <c r="K688">
        <v>53</v>
      </c>
      <c r="L688">
        <v>45</v>
      </c>
      <c r="M688">
        <v>22</v>
      </c>
    </row>
    <row r="689" spans="1:13" x14ac:dyDescent="0.25">
      <c r="A689">
        <v>687</v>
      </c>
      <c r="B689" t="s">
        <v>1404</v>
      </c>
      <c r="C689">
        <v>565</v>
      </c>
      <c r="D689" t="s">
        <v>1405</v>
      </c>
      <c r="E689" t="s">
        <v>37</v>
      </c>
      <c r="F689" t="s">
        <v>184</v>
      </c>
      <c r="G689">
        <v>495</v>
      </c>
      <c r="H689">
        <v>74</v>
      </c>
      <c r="I689">
        <v>108</v>
      </c>
      <c r="J689">
        <v>133</v>
      </c>
      <c r="K689">
        <v>83</v>
      </c>
      <c r="L689">
        <v>65</v>
      </c>
      <c r="M689">
        <v>32</v>
      </c>
    </row>
    <row r="690" spans="1:13" x14ac:dyDescent="0.25">
      <c r="A690">
        <v>688</v>
      </c>
      <c r="B690" t="s">
        <v>1406</v>
      </c>
      <c r="C690">
        <v>566</v>
      </c>
      <c r="D690" t="s">
        <v>1407</v>
      </c>
      <c r="E690" t="s">
        <v>184</v>
      </c>
      <c r="F690" t="s">
        <v>29</v>
      </c>
      <c r="G690">
        <v>401</v>
      </c>
      <c r="H690">
        <v>55</v>
      </c>
      <c r="I690">
        <v>112</v>
      </c>
      <c r="J690">
        <v>45</v>
      </c>
      <c r="K690">
        <v>74</v>
      </c>
      <c r="L690">
        <v>45</v>
      </c>
      <c r="M690">
        <v>70</v>
      </c>
    </row>
    <row r="691" spans="1:13" x14ac:dyDescent="0.25">
      <c r="A691">
        <v>689</v>
      </c>
      <c r="B691" t="s">
        <v>1408</v>
      </c>
      <c r="C691">
        <v>567</v>
      </c>
      <c r="D691" t="s">
        <v>1409</v>
      </c>
      <c r="E691" t="s">
        <v>184</v>
      </c>
      <c r="F691" t="s">
        <v>29</v>
      </c>
      <c r="G691">
        <v>567</v>
      </c>
      <c r="H691">
        <v>75</v>
      </c>
      <c r="I691">
        <v>140</v>
      </c>
      <c r="J691">
        <v>65</v>
      </c>
      <c r="K691">
        <v>112</v>
      </c>
      <c r="L691">
        <v>65</v>
      </c>
      <c r="M691">
        <v>110</v>
      </c>
    </row>
    <row r="692" spans="1:13" x14ac:dyDescent="0.25">
      <c r="A692">
        <v>690</v>
      </c>
      <c r="B692" t="s">
        <v>1410</v>
      </c>
      <c r="C692">
        <v>568</v>
      </c>
      <c r="D692" t="s">
        <v>1411</v>
      </c>
      <c r="E692" t="s">
        <v>15</v>
      </c>
      <c r="G692">
        <v>329</v>
      </c>
      <c r="H692">
        <v>50</v>
      </c>
      <c r="I692">
        <v>50</v>
      </c>
      <c r="J692">
        <v>62</v>
      </c>
      <c r="K692">
        <v>40</v>
      </c>
      <c r="L692">
        <v>62</v>
      </c>
      <c r="M692">
        <v>65</v>
      </c>
    </row>
    <row r="693" spans="1:13" x14ac:dyDescent="0.25">
      <c r="A693">
        <v>691</v>
      </c>
      <c r="B693" t="s">
        <v>1412</v>
      </c>
      <c r="C693">
        <v>569</v>
      </c>
      <c r="D693" t="s">
        <v>1413</v>
      </c>
      <c r="E693" t="s">
        <v>15</v>
      </c>
      <c r="G693">
        <v>474</v>
      </c>
      <c r="H693">
        <v>80</v>
      </c>
      <c r="I693">
        <v>95</v>
      </c>
      <c r="J693">
        <v>82</v>
      </c>
      <c r="K693">
        <v>60</v>
      </c>
      <c r="L693">
        <v>82</v>
      </c>
      <c r="M693">
        <v>75</v>
      </c>
    </row>
    <row r="694" spans="1:13" x14ac:dyDescent="0.25">
      <c r="A694">
        <v>692</v>
      </c>
      <c r="B694" t="s">
        <v>1414</v>
      </c>
      <c r="C694">
        <v>570</v>
      </c>
      <c r="D694" t="s">
        <v>1415</v>
      </c>
      <c r="E694" t="s">
        <v>72</v>
      </c>
      <c r="G694">
        <v>330</v>
      </c>
      <c r="H694">
        <v>40</v>
      </c>
      <c r="I694">
        <v>65</v>
      </c>
      <c r="J694">
        <v>40</v>
      </c>
      <c r="K694">
        <v>80</v>
      </c>
      <c r="L694">
        <v>40</v>
      </c>
      <c r="M694">
        <v>65</v>
      </c>
    </row>
    <row r="695" spans="1:13" x14ac:dyDescent="0.25">
      <c r="A695">
        <v>693</v>
      </c>
      <c r="B695" t="s">
        <v>1416</v>
      </c>
      <c r="C695">
        <v>570</v>
      </c>
      <c r="D695" t="s">
        <v>1417</v>
      </c>
      <c r="E695" t="s">
        <v>61</v>
      </c>
      <c r="F695" t="s">
        <v>279</v>
      </c>
      <c r="G695">
        <v>330</v>
      </c>
      <c r="H695">
        <v>35</v>
      </c>
      <c r="I695">
        <v>60</v>
      </c>
      <c r="J695">
        <v>40</v>
      </c>
      <c r="K695">
        <v>85</v>
      </c>
      <c r="L695">
        <v>40</v>
      </c>
      <c r="M695">
        <v>70</v>
      </c>
    </row>
    <row r="696" spans="1:13" x14ac:dyDescent="0.25">
      <c r="A696">
        <v>694</v>
      </c>
      <c r="B696" t="s">
        <v>1418</v>
      </c>
      <c r="C696">
        <v>571</v>
      </c>
      <c r="D696" t="s">
        <v>1419</v>
      </c>
      <c r="E696" t="s">
        <v>72</v>
      </c>
      <c r="G696">
        <v>510</v>
      </c>
      <c r="H696">
        <v>60</v>
      </c>
      <c r="I696">
        <v>105</v>
      </c>
      <c r="J696">
        <v>60</v>
      </c>
      <c r="K696">
        <v>120</v>
      </c>
      <c r="L696">
        <v>60</v>
      </c>
      <c r="M696">
        <v>105</v>
      </c>
    </row>
    <row r="697" spans="1:13" x14ac:dyDescent="0.25">
      <c r="A697">
        <v>695</v>
      </c>
      <c r="B697" t="s">
        <v>1420</v>
      </c>
      <c r="C697">
        <v>571</v>
      </c>
      <c r="D697" t="s">
        <v>1421</v>
      </c>
      <c r="E697" t="s">
        <v>61</v>
      </c>
      <c r="F697" t="s">
        <v>279</v>
      </c>
      <c r="G697">
        <v>510</v>
      </c>
      <c r="H697">
        <v>55</v>
      </c>
      <c r="I697">
        <v>100</v>
      </c>
      <c r="J697">
        <v>60</v>
      </c>
      <c r="K697">
        <v>125</v>
      </c>
      <c r="L697">
        <v>60</v>
      </c>
      <c r="M697">
        <v>110</v>
      </c>
    </row>
    <row r="698" spans="1:13" x14ac:dyDescent="0.25">
      <c r="A698">
        <v>696</v>
      </c>
      <c r="B698" t="s">
        <v>1422</v>
      </c>
      <c r="C698">
        <v>572</v>
      </c>
      <c r="D698" t="s">
        <v>1423</v>
      </c>
      <c r="E698" t="s">
        <v>61</v>
      </c>
      <c r="G698">
        <v>300</v>
      </c>
      <c r="H698">
        <v>55</v>
      </c>
      <c r="I698">
        <v>50</v>
      </c>
      <c r="J698">
        <v>40</v>
      </c>
      <c r="K698">
        <v>40</v>
      </c>
      <c r="L698">
        <v>40</v>
      </c>
      <c r="M698">
        <v>75</v>
      </c>
    </row>
    <row r="699" spans="1:13" x14ac:dyDescent="0.25">
      <c r="A699">
        <v>697</v>
      </c>
      <c r="B699" t="s">
        <v>1424</v>
      </c>
      <c r="C699">
        <v>573</v>
      </c>
      <c r="D699" t="s">
        <v>1425</v>
      </c>
      <c r="E699" t="s">
        <v>61</v>
      </c>
      <c r="G699">
        <v>470</v>
      </c>
      <c r="H699">
        <v>75</v>
      </c>
      <c r="I699">
        <v>95</v>
      </c>
      <c r="J699">
        <v>60</v>
      </c>
      <c r="K699">
        <v>65</v>
      </c>
      <c r="L699">
        <v>60</v>
      </c>
      <c r="M699">
        <v>115</v>
      </c>
    </row>
    <row r="700" spans="1:13" x14ac:dyDescent="0.25">
      <c r="A700">
        <v>698</v>
      </c>
      <c r="B700" t="s">
        <v>1426</v>
      </c>
      <c r="C700">
        <v>574</v>
      </c>
      <c r="D700" t="s">
        <v>1427</v>
      </c>
      <c r="E700" t="s">
        <v>94</v>
      </c>
      <c r="G700">
        <v>290</v>
      </c>
      <c r="H700">
        <v>45</v>
      </c>
      <c r="I700">
        <v>30</v>
      </c>
      <c r="J700">
        <v>50</v>
      </c>
      <c r="K700">
        <v>55</v>
      </c>
      <c r="L700">
        <v>65</v>
      </c>
      <c r="M700">
        <v>45</v>
      </c>
    </row>
    <row r="701" spans="1:13" x14ac:dyDescent="0.25">
      <c r="A701">
        <v>699</v>
      </c>
      <c r="B701" t="s">
        <v>1428</v>
      </c>
      <c r="C701">
        <v>575</v>
      </c>
      <c r="D701" t="s">
        <v>1429</v>
      </c>
      <c r="E701" t="s">
        <v>94</v>
      </c>
      <c r="G701">
        <v>390</v>
      </c>
      <c r="H701">
        <v>60</v>
      </c>
      <c r="I701">
        <v>45</v>
      </c>
      <c r="J701">
        <v>70</v>
      </c>
      <c r="K701">
        <v>75</v>
      </c>
      <c r="L701">
        <v>85</v>
      </c>
      <c r="M701">
        <v>55</v>
      </c>
    </row>
    <row r="702" spans="1:13" x14ac:dyDescent="0.25">
      <c r="A702">
        <v>700</v>
      </c>
      <c r="B702" t="s">
        <v>1430</v>
      </c>
      <c r="C702">
        <v>576</v>
      </c>
      <c r="D702" t="s">
        <v>1431</v>
      </c>
      <c r="E702" t="s">
        <v>94</v>
      </c>
      <c r="G702">
        <v>490</v>
      </c>
      <c r="H702">
        <v>70</v>
      </c>
      <c r="I702">
        <v>55</v>
      </c>
      <c r="J702">
        <v>95</v>
      </c>
      <c r="K702">
        <v>95</v>
      </c>
      <c r="L702">
        <v>110</v>
      </c>
      <c r="M702">
        <v>65</v>
      </c>
    </row>
    <row r="703" spans="1:13" x14ac:dyDescent="0.25">
      <c r="A703">
        <v>701</v>
      </c>
      <c r="B703" t="s">
        <v>1432</v>
      </c>
      <c r="C703">
        <v>577</v>
      </c>
      <c r="D703" t="s">
        <v>1433</v>
      </c>
      <c r="E703" t="s">
        <v>94</v>
      </c>
      <c r="G703">
        <v>290</v>
      </c>
      <c r="H703">
        <v>45</v>
      </c>
      <c r="I703">
        <v>30</v>
      </c>
      <c r="J703">
        <v>40</v>
      </c>
      <c r="K703">
        <v>105</v>
      </c>
      <c r="L703">
        <v>50</v>
      </c>
      <c r="M703">
        <v>20</v>
      </c>
    </row>
    <row r="704" spans="1:13" x14ac:dyDescent="0.25">
      <c r="A704">
        <v>702</v>
      </c>
      <c r="B704" t="s">
        <v>1434</v>
      </c>
      <c r="C704">
        <v>578</v>
      </c>
      <c r="D704" t="s">
        <v>1435</v>
      </c>
      <c r="E704" t="s">
        <v>94</v>
      </c>
      <c r="G704">
        <v>370</v>
      </c>
      <c r="H704">
        <v>65</v>
      </c>
      <c r="I704">
        <v>40</v>
      </c>
      <c r="J704">
        <v>50</v>
      </c>
      <c r="K704">
        <v>125</v>
      </c>
      <c r="L704">
        <v>60</v>
      </c>
      <c r="M704">
        <v>30</v>
      </c>
    </row>
    <row r="705" spans="1:13" x14ac:dyDescent="0.25">
      <c r="A705">
        <v>703</v>
      </c>
      <c r="B705" t="s">
        <v>1436</v>
      </c>
      <c r="C705">
        <v>579</v>
      </c>
      <c r="D705" t="s">
        <v>1437</v>
      </c>
      <c r="E705" t="s">
        <v>94</v>
      </c>
      <c r="G705">
        <v>490</v>
      </c>
      <c r="H705">
        <v>110</v>
      </c>
      <c r="I705">
        <v>65</v>
      </c>
      <c r="J705">
        <v>75</v>
      </c>
      <c r="K705">
        <v>125</v>
      </c>
      <c r="L705">
        <v>85</v>
      </c>
      <c r="M705">
        <v>30</v>
      </c>
    </row>
    <row r="706" spans="1:13" x14ac:dyDescent="0.25">
      <c r="A706">
        <v>704</v>
      </c>
      <c r="B706" t="s">
        <v>1438</v>
      </c>
      <c r="C706">
        <v>580</v>
      </c>
      <c r="D706" t="s">
        <v>1439</v>
      </c>
      <c r="E706" t="s">
        <v>37</v>
      </c>
      <c r="F706" t="s">
        <v>29</v>
      </c>
      <c r="G706">
        <v>305</v>
      </c>
      <c r="H706">
        <v>62</v>
      </c>
      <c r="I706">
        <v>44</v>
      </c>
      <c r="J706">
        <v>50</v>
      </c>
      <c r="K706">
        <v>44</v>
      </c>
      <c r="L706">
        <v>50</v>
      </c>
      <c r="M706">
        <v>55</v>
      </c>
    </row>
    <row r="707" spans="1:13" x14ac:dyDescent="0.25">
      <c r="A707">
        <v>705</v>
      </c>
      <c r="B707" t="s">
        <v>1440</v>
      </c>
      <c r="C707">
        <v>581</v>
      </c>
      <c r="D707" t="s">
        <v>1441</v>
      </c>
      <c r="E707" t="s">
        <v>37</v>
      </c>
      <c r="F707" t="s">
        <v>29</v>
      </c>
      <c r="G707">
        <v>473</v>
      </c>
      <c r="H707">
        <v>75</v>
      </c>
      <c r="I707">
        <v>87</v>
      </c>
      <c r="J707">
        <v>63</v>
      </c>
      <c r="K707">
        <v>87</v>
      </c>
      <c r="L707">
        <v>63</v>
      </c>
      <c r="M707">
        <v>98</v>
      </c>
    </row>
    <row r="708" spans="1:13" x14ac:dyDescent="0.25">
      <c r="A708">
        <v>706</v>
      </c>
      <c r="B708" t="s">
        <v>1442</v>
      </c>
      <c r="C708">
        <v>582</v>
      </c>
      <c r="D708" t="s">
        <v>1443</v>
      </c>
      <c r="E708" t="s">
        <v>100</v>
      </c>
      <c r="G708">
        <v>305</v>
      </c>
      <c r="H708">
        <v>36</v>
      </c>
      <c r="I708">
        <v>50</v>
      </c>
      <c r="J708">
        <v>50</v>
      </c>
      <c r="K708">
        <v>65</v>
      </c>
      <c r="L708">
        <v>60</v>
      </c>
      <c r="M708">
        <v>44</v>
      </c>
    </row>
    <row r="709" spans="1:13" x14ac:dyDescent="0.25">
      <c r="A709">
        <v>707</v>
      </c>
      <c r="B709" t="s">
        <v>1444</v>
      </c>
      <c r="C709">
        <v>583</v>
      </c>
      <c r="D709" t="s">
        <v>1445</v>
      </c>
      <c r="E709" t="s">
        <v>100</v>
      </c>
      <c r="G709">
        <v>395</v>
      </c>
      <c r="H709">
        <v>51</v>
      </c>
      <c r="I709">
        <v>65</v>
      </c>
      <c r="J709">
        <v>65</v>
      </c>
      <c r="K709">
        <v>80</v>
      </c>
      <c r="L709">
        <v>75</v>
      </c>
      <c r="M709">
        <v>59</v>
      </c>
    </row>
    <row r="710" spans="1:13" x14ac:dyDescent="0.25">
      <c r="A710">
        <v>708</v>
      </c>
      <c r="B710" t="s">
        <v>1446</v>
      </c>
      <c r="C710">
        <v>584</v>
      </c>
      <c r="D710" t="s">
        <v>1447</v>
      </c>
      <c r="E710" t="s">
        <v>100</v>
      </c>
      <c r="G710">
        <v>535</v>
      </c>
      <c r="H710">
        <v>71</v>
      </c>
      <c r="I710">
        <v>95</v>
      </c>
      <c r="J710">
        <v>85</v>
      </c>
      <c r="K710">
        <v>110</v>
      </c>
      <c r="L710">
        <v>95</v>
      </c>
      <c r="M710">
        <v>79</v>
      </c>
    </row>
    <row r="711" spans="1:13" x14ac:dyDescent="0.25">
      <c r="A711">
        <v>709</v>
      </c>
      <c r="B711" t="s">
        <v>1448</v>
      </c>
      <c r="C711">
        <v>585</v>
      </c>
      <c r="D711" t="s">
        <v>1449</v>
      </c>
      <c r="E711" t="s">
        <v>61</v>
      </c>
      <c r="F711" t="s">
        <v>14</v>
      </c>
      <c r="G711">
        <v>335</v>
      </c>
      <c r="H711">
        <v>60</v>
      </c>
      <c r="I711">
        <v>60</v>
      </c>
      <c r="J711">
        <v>50</v>
      </c>
      <c r="K711">
        <v>40</v>
      </c>
      <c r="L711">
        <v>50</v>
      </c>
      <c r="M711">
        <v>75</v>
      </c>
    </row>
    <row r="712" spans="1:13" x14ac:dyDescent="0.25">
      <c r="A712">
        <v>710</v>
      </c>
      <c r="B712" t="s">
        <v>1450</v>
      </c>
      <c r="C712">
        <v>586</v>
      </c>
      <c r="D712" t="s">
        <v>1451</v>
      </c>
      <c r="E712" t="s">
        <v>61</v>
      </c>
      <c r="F712" t="s">
        <v>14</v>
      </c>
      <c r="G712">
        <v>475</v>
      </c>
      <c r="H712">
        <v>80</v>
      </c>
      <c r="I712">
        <v>100</v>
      </c>
      <c r="J712">
        <v>70</v>
      </c>
      <c r="K712">
        <v>60</v>
      </c>
      <c r="L712">
        <v>70</v>
      </c>
      <c r="M712">
        <v>95</v>
      </c>
    </row>
    <row r="713" spans="1:13" x14ac:dyDescent="0.25">
      <c r="A713">
        <v>711</v>
      </c>
      <c r="B713" t="s">
        <v>1452</v>
      </c>
      <c r="C713">
        <v>587</v>
      </c>
      <c r="D713" t="s">
        <v>1453</v>
      </c>
      <c r="E713" t="s">
        <v>87</v>
      </c>
      <c r="F713" t="s">
        <v>29</v>
      </c>
      <c r="G713">
        <v>428</v>
      </c>
      <c r="H713">
        <v>55</v>
      </c>
      <c r="I713">
        <v>75</v>
      </c>
      <c r="J713">
        <v>60</v>
      </c>
      <c r="K713">
        <v>75</v>
      </c>
      <c r="L713">
        <v>60</v>
      </c>
      <c r="M713">
        <v>103</v>
      </c>
    </row>
    <row r="714" spans="1:13" x14ac:dyDescent="0.25">
      <c r="A714">
        <v>712</v>
      </c>
      <c r="B714" t="s">
        <v>1454</v>
      </c>
      <c r="C714">
        <v>588</v>
      </c>
      <c r="D714" t="s">
        <v>1455</v>
      </c>
      <c r="E714" t="s">
        <v>46</v>
      </c>
      <c r="G714">
        <v>315</v>
      </c>
      <c r="H714">
        <v>50</v>
      </c>
      <c r="I714">
        <v>75</v>
      </c>
      <c r="J714">
        <v>45</v>
      </c>
      <c r="K714">
        <v>40</v>
      </c>
      <c r="L714">
        <v>45</v>
      </c>
      <c r="M714">
        <v>60</v>
      </c>
    </row>
    <row r="715" spans="1:13" x14ac:dyDescent="0.25">
      <c r="A715">
        <v>713</v>
      </c>
      <c r="B715" t="s">
        <v>1456</v>
      </c>
      <c r="C715">
        <v>589</v>
      </c>
      <c r="D715" t="s">
        <v>1457</v>
      </c>
      <c r="E715" t="s">
        <v>46</v>
      </c>
      <c r="F715" t="s">
        <v>101</v>
      </c>
      <c r="G715">
        <v>495</v>
      </c>
      <c r="H715">
        <v>70</v>
      </c>
      <c r="I715">
        <v>135</v>
      </c>
      <c r="J715">
        <v>105</v>
      </c>
      <c r="K715">
        <v>60</v>
      </c>
      <c r="L715">
        <v>105</v>
      </c>
      <c r="M715">
        <v>20</v>
      </c>
    </row>
    <row r="716" spans="1:13" x14ac:dyDescent="0.25">
      <c r="A716">
        <v>714</v>
      </c>
      <c r="B716" t="s">
        <v>1458</v>
      </c>
      <c r="C716">
        <v>590</v>
      </c>
      <c r="D716" t="s">
        <v>1459</v>
      </c>
      <c r="E716" t="s">
        <v>14</v>
      </c>
      <c r="F716" t="s">
        <v>15</v>
      </c>
      <c r="G716">
        <v>294</v>
      </c>
      <c r="H716">
        <v>69</v>
      </c>
      <c r="I716">
        <v>55</v>
      </c>
      <c r="J716">
        <v>45</v>
      </c>
      <c r="K716">
        <v>55</v>
      </c>
      <c r="L716">
        <v>55</v>
      </c>
      <c r="M716">
        <v>15</v>
      </c>
    </row>
    <row r="717" spans="1:13" x14ac:dyDescent="0.25">
      <c r="A717">
        <v>715</v>
      </c>
      <c r="B717" t="s">
        <v>1460</v>
      </c>
      <c r="C717">
        <v>591</v>
      </c>
      <c r="D717" t="s">
        <v>1461</v>
      </c>
      <c r="E717" t="s">
        <v>14</v>
      </c>
      <c r="F717" t="s">
        <v>15</v>
      </c>
      <c r="G717">
        <v>464</v>
      </c>
      <c r="H717">
        <v>114</v>
      </c>
      <c r="I717">
        <v>85</v>
      </c>
      <c r="J717">
        <v>70</v>
      </c>
      <c r="K717">
        <v>85</v>
      </c>
      <c r="L717">
        <v>80</v>
      </c>
      <c r="M717">
        <v>30</v>
      </c>
    </row>
    <row r="718" spans="1:13" x14ac:dyDescent="0.25">
      <c r="A718">
        <v>716</v>
      </c>
      <c r="B718" t="s">
        <v>1462</v>
      </c>
      <c r="C718">
        <v>592</v>
      </c>
      <c r="D718" t="s">
        <v>1463</v>
      </c>
      <c r="E718" t="s">
        <v>37</v>
      </c>
      <c r="F718" t="s">
        <v>279</v>
      </c>
      <c r="G718">
        <v>335</v>
      </c>
      <c r="H718">
        <v>55</v>
      </c>
      <c r="I718">
        <v>40</v>
      </c>
      <c r="J718">
        <v>50</v>
      </c>
      <c r="K718">
        <v>65</v>
      </c>
      <c r="L718">
        <v>85</v>
      </c>
      <c r="M718">
        <v>40</v>
      </c>
    </row>
    <row r="719" spans="1:13" x14ac:dyDescent="0.25">
      <c r="A719">
        <v>717</v>
      </c>
      <c r="B719" t="s">
        <v>1464</v>
      </c>
      <c r="C719">
        <v>593</v>
      </c>
      <c r="D719" t="s">
        <v>1465</v>
      </c>
      <c r="E719" t="s">
        <v>37</v>
      </c>
      <c r="F719" t="s">
        <v>279</v>
      </c>
      <c r="G719">
        <v>480</v>
      </c>
      <c r="H719">
        <v>100</v>
      </c>
      <c r="I719">
        <v>60</v>
      </c>
      <c r="J719">
        <v>70</v>
      </c>
      <c r="K719">
        <v>85</v>
      </c>
      <c r="L719">
        <v>105</v>
      </c>
      <c r="M719">
        <v>60</v>
      </c>
    </row>
    <row r="720" spans="1:13" x14ac:dyDescent="0.25">
      <c r="A720">
        <v>718</v>
      </c>
      <c r="B720" t="s">
        <v>1466</v>
      </c>
      <c r="C720">
        <v>594</v>
      </c>
      <c r="D720" t="s">
        <v>1467</v>
      </c>
      <c r="E720" t="s">
        <v>37</v>
      </c>
      <c r="G720">
        <v>470</v>
      </c>
      <c r="H720">
        <v>165</v>
      </c>
      <c r="I720">
        <v>75</v>
      </c>
      <c r="J720">
        <v>80</v>
      </c>
      <c r="K720">
        <v>40</v>
      </c>
      <c r="L720">
        <v>45</v>
      </c>
      <c r="M720">
        <v>65</v>
      </c>
    </row>
    <row r="721" spans="1:13" x14ac:dyDescent="0.25">
      <c r="A721">
        <v>719</v>
      </c>
      <c r="B721" t="s">
        <v>1468</v>
      </c>
      <c r="C721">
        <v>595</v>
      </c>
      <c r="D721" t="s">
        <v>1469</v>
      </c>
      <c r="E721" t="s">
        <v>46</v>
      </c>
      <c r="F721" t="s">
        <v>87</v>
      </c>
      <c r="G721">
        <v>319</v>
      </c>
      <c r="H721">
        <v>50</v>
      </c>
      <c r="I721">
        <v>47</v>
      </c>
      <c r="J721">
        <v>50</v>
      </c>
      <c r="K721">
        <v>57</v>
      </c>
      <c r="L721">
        <v>50</v>
      </c>
      <c r="M721">
        <v>65</v>
      </c>
    </row>
    <row r="722" spans="1:13" x14ac:dyDescent="0.25">
      <c r="A722">
        <v>720</v>
      </c>
      <c r="B722" t="s">
        <v>1470</v>
      </c>
      <c r="C722">
        <v>596</v>
      </c>
      <c r="D722" t="s">
        <v>1471</v>
      </c>
      <c r="E722" t="s">
        <v>46</v>
      </c>
      <c r="F722" t="s">
        <v>87</v>
      </c>
      <c r="G722">
        <v>472</v>
      </c>
      <c r="H722">
        <v>70</v>
      </c>
      <c r="I722">
        <v>77</v>
      </c>
      <c r="J722">
        <v>60</v>
      </c>
      <c r="K722">
        <v>97</v>
      </c>
      <c r="L722">
        <v>60</v>
      </c>
      <c r="M722">
        <v>108</v>
      </c>
    </row>
    <row r="723" spans="1:13" x14ac:dyDescent="0.25">
      <c r="A723">
        <v>721</v>
      </c>
      <c r="B723" t="s">
        <v>1472</v>
      </c>
      <c r="C723">
        <v>597</v>
      </c>
      <c r="D723" t="s">
        <v>1473</v>
      </c>
      <c r="E723" t="s">
        <v>14</v>
      </c>
      <c r="F723" t="s">
        <v>101</v>
      </c>
      <c r="G723">
        <v>305</v>
      </c>
      <c r="H723">
        <v>44</v>
      </c>
      <c r="I723">
        <v>50</v>
      </c>
      <c r="J723">
        <v>91</v>
      </c>
      <c r="K723">
        <v>24</v>
      </c>
      <c r="L723">
        <v>86</v>
      </c>
      <c r="M723">
        <v>10</v>
      </c>
    </row>
    <row r="724" spans="1:13" x14ac:dyDescent="0.25">
      <c r="A724">
        <v>722</v>
      </c>
      <c r="B724" t="s">
        <v>1474</v>
      </c>
      <c r="C724">
        <v>598</v>
      </c>
      <c r="D724" t="s">
        <v>1475</v>
      </c>
      <c r="E724" t="s">
        <v>14</v>
      </c>
      <c r="F724" t="s">
        <v>101</v>
      </c>
      <c r="G724">
        <v>489</v>
      </c>
      <c r="H724">
        <v>74</v>
      </c>
      <c r="I724">
        <v>94</v>
      </c>
      <c r="J724">
        <v>131</v>
      </c>
      <c r="K724">
        <v>54</v>
      </c>
      <c r="L724">
        <v>116</v>
      </c>
      <c r="M724">
        <v>20</v>
      </c>
    </row>
    <row r="725" spans="1:13" x14ac:dyDescent="0.25">
      <c r="A725">
        <v>723</v>
      </c>
      <c r="B725" t="s">
        <v>1476</v>
      </c>
      <c r="C725">
        <v>599</v>
      </c>
      <c r="D725" t="s">
        <v>1477</v>
      </c>
      <c r="E725" t="s">
        <v>101</v>
      </c>
      <c r="G725">
        <v>300</v>
      </c>
      <c r="H725">
        <v>40</v>
      </c>
      <c r="I725">
        <v>55</v>
      </c>
      <c r="J725">
        <v>70</v>
      </c>
      <c r="K725">
        <v>45</v>
      </c>
      <c r="L725">
        <v>60</v>
      </c>
      <c r="M725">
        <v>30</v>
      </c>
    </row>
    <row r="726" spans="1:13" x14ac:dyDescent="0.25">
      <c r="A726">
        <v>724</v>
      </c>
      <c r="B726" t="s">
        <v>1478</v>
      </c>
      <c r="C726">
        <v>600</v>
      </c>
      <c r="D726" t="s">
        <v>1479</v>
      </c>
      <c r="E726" t="s">
        <v>101</v>
      </c>
      <c r="G726">
        <v>440</v>
      </c>
      <c r="H726">
        <v>60</v>
      </c>
      <c r="I726">
        <v>80</v>
      </c>
      <c r="J726">
        <v>95</v>
      </c>
      <c r="K726">
        <v>70</v>
      </c>
      <c r="L726">
        <v>85</v>
      </c>
      <c r="M726">
        <v>50</v>
      </c>
    </row>
    <row r="727" spans="1:13" x14ac:dyDescent="0.25">
      <c r="A727">
        <v>725</v>
      </c>
      <c r="B727" t="s">
        <v>1480</v>
      </c>
      <c r="C727">
        <v>601</v>
      </c>
      <c r="D727" t="s">
        <v>1481</v>
      </c>
      <c r="E727" t="s">
        <v>101</v>
      </c>
      <c r="G727">
        <v>520</v>
      </c>
      <c r="H727">
        <v>60</v>
      </c>
      <c r="I727">
        <v>100</v>
      </c>
      <c r="J727">
        <v>115</v>
      </c>
      <c r="K727">
        <v>70</v>
      </c>
      <c r="L727">
        <v>85</v>
      </c>
      <c r="M727">
        <v>90</v>
      </c>
    </row>
    <row r="728" spans="1:13" x14ac:dyDescent="0.25">
      <c r="A728">
        <v>726</v>
      </c>
      <c r="B728" t="s">
        <v>1482</v>
      </c>
      <c r="C728">
        <v>602</v>
      </c>
      <c r="D728" t="s">
        <v>1483</v>
      </c>
      <c r="E728" t="s">
        <v>87</v>
      </c>
      <c r="G728">
        <v>275</v>
      </c>
      <c r="H728">
        <v>35</v>
      </c>
      <c r="I728">
        <v>55</v>
      </c>
      <c r="J728">
        <v>40</v>
      </c>
      <c r="K728">
        <v>45</v>
      </c>
      <c r="L728">
        <v>40</v>
      </c>
      <c r="M728">
        <v>60</v>
      </c>
    </row>
    <row r="729" spans="1:13" x14ac:dyDescent="0.25">
      <c r="A729">
        <v>727</v>
      </c>
      <c r="B729" t="s">
        <v>1484</v>
      </c>
      <c r="C729">
        <v>603</v>
      </c>
      <c r="D729" t="s">
        <v>1485</v>
      </c>
      <c r="E729" t="s">
        <v>87</v>
      </c>
      <c r="G729">
        <v>405</v>
      </c>
      <c r="H729">
        <v>65</v>
      </c>
      <c r="I729">
        <v>85</v>
      </c>
      <c r="J729">
        <v>70</v>
      </c>
      <c r="K729">
        <v>75</v>
      </c>
      <c r="L729">
        <v>70</v>
      </c>
      <c r="M729">
        <v>40</v>
      </c>
    </row>
    <row r="730" spans="1:13" x14ac:dyDescent="0.25">
      <c r="A730">
        <v>728</v>
      </c>
      <c r="B730" t="s">
        <v>1486</v>
      </c>
      <c r="C730">
        <v>604</v>
      </c>
      <c r="D730" t="s">
        <v>1487</v>
      </c>
      <c r="E730" t="s">
        <v>87</v>
      </c>
      <c r="G730">
        <v>515</v>
      </c>
      <c r="H730">
        <v>85</v>
      </c>
      <c r="I730">
        <v>115</v>
      </c>
      <c r="J730">
        <v>80</v>
      </c>
      <c r="K730">
        <v>105</v>
      </c>
      <c r="L730">
        <v>80</v>
      </c>
      <c r="M730">
        <v>50</v>
      </c>
    </row>
    <row r="731" spans="1:13" x14ac:dyDescent="0.25">
      <c r="A731">
        <v>729</v>
      </c>
      <c r="B731" t="s">
        <v>1488</v>
      </c>
      <c r="C731">
        <v>605</v>
      </c>
      <c r="D731" t="s">
        <v>1489</v>
      </c>
      <c r="E731" t="s">
        <v>94</v>
      </c>
      <c r="G731">
        <v>335</v>
      </c>
      <c r="H731">
        <v>55</v>
      </c>
      <c r="I731">
        <v>55</v>
      </c>
      <c r="J731">
        <v>55</v>
      </c>
      <c r="K731">
        <v>85</v>
      </c>
      <c r="L731">
        <v>55</v>
      </c>
      <c r="M731">
        <v>30</v>
      </c>
    </row>
    <row r="732" spans="1:13" x14ac:dyDescent="0.25">
      <c r="A732">
        <v>730</v>
      </c>
      <c r="B732" t="s">
        <v>1490</v>
      </c>
      <c r="C732">
        <v>606</v>
      </c>
      <c r="D732" t="s">
        <v>1491</v>
      </c>
      <c r="E732" t="s">
        <v>94</v>
      </c>
      <c r="G732">
        <v>485</v>
      </c>
      <c r="H732">
        <v>75</v>
      </c>
      <c r="I732">
        <v>75</v>
      </c>
      <c r="J732">
        <v>75</v>
      </c>
      <c r="K732">
        <v>125</v>
      </c>
      <c r="L732">
        <v>95</v>
      </c>
      <c r="M732">
        <v>40</v>
      </c>
    </row>
    <row r="733" spans="1:13" x14ac:dyDescent="0.25">
      <c r="A733">
        <v>731</v>
      </c>
      <c r="B733" t="s">
        <v>1492</v>
      </c>
      <c r="C733">
        <v>607</v>
      </c>
      <c r="D733" t="s">
        <v>1493</v>
      </c>
      <c r="E733" t="s">
        <v>279</v>
      </c>
      <c r="F733" t="s">
        <v>24</v>
      </c>
      <c r="G733">
        <v>275</v>
      </c>
      <c r="H733">
        <v>50</v>
      </c>
      <c r="I733">
        <v>30</v>
      </c>
      <c r="J733">
        <v>55</v>
      </c>
      <c r="K733">
        <v>65</v>
      </c>
      <c r="L733">
        <v>55</v>
      </c>
      <c r="M733">
        <v>20</v>
      </c>
    </row>
    <row r="734" spans="1:13" x14ac:dyDescent="0.25">
      <c r="A734">
        <v>732</v>
      </c>
      <c r="B734" t="s">
        <v>1494</v>
      </c>
      <c r="C734">
        <v>608</v>
      </c>
      <c r="D734" t="s">
        <v>1495</v>
      </c>
      <c r="E734" t="s">
        <v>279</v>
      </c>
      <c r="F734" t="s">
        <v>24</v>
      </c>
      <c r="G734">
        <v>370</v>
      </c>
      <c r="H734">
        <v>60</v>
      </c>
      <c r="I734">
        <v>40</v>
      </c>
      <c r="J734">
        <v>60</v>
      </c>
      <c r="K734">
        <v>95</v>
      </c>
      <c r="L734">
        <v>60</v>
      </c>
      <c r="M734">
        <v>55</v>
      </c>
    </row>
    <row r="735" spans="1:13" x14ac:dyDescent="0.25">
      <c r="A735">
        <v>733</v>
      </c>
      <c r="B735" t="s">
        <v>1496</v>
      </c>
      <c r="C735">
        <v>609</v>
      </c>
      <c r="D735" t="s">
        <v>1497</v>
      </c>
      <c r="E735" t="s">
        <v>279</v>
      </c>
      <c r="F735" t="s">
        <v>24</v>
      </c>
      <c r="G735">
        <v>520</v>
      </c>
      <c r="H735">
        <v>60</v>
      </c>
      <c r="I735">
        <v>55</v>
      </c>
      <c r="J735">
        <v>90</v>
      </c>
      <c r="K735">
        <v>145</v>
      </c>
      <c r="L735">
        <v>90</v>
      </c>
      <c r="M735">
        <v>80</v>
      </c>
    </row>
    <row r="736" spans="1:13" x14ac:dyDescent="0.25">
      <c r="A736">
        <v>734</v>
      </c>
      <c r="B736" t="s">
        <v>1498</v>
      </c>
      <c r="C736">
        <v>610</v>
      </c>
      <c r="D736" t="s">
        <v>1499</v>
      </c>
      <c r="E736" t="s">
        <v>32</v>
      </c>
      <c r="G736">
        <v>320</v>
      </c>
      <c r="H736">
        <v>46</v>
      </c>
      <c r="I736">
        <v>87</v>
      </c>
      <c r="J736">
        <v>60</v>
      </c>
      <c r="K736">
        <v>30</v>
      </c>
      <c r="L736">
        <v>40</v>
      </c>
      <c r="M736">
        <v>57</v>
      </c>
    </row>
    <row r="737" spans="1:13" x14ac:dyDescent="0.25">
      <c r="A737">
        <v>735</v>
      </c>
      <c r="B737" t="s">
        <v>1500</v>
      </c>
      <c r="C737">
        <v>611</v>
      </c>
      <c r="D737" t="s">
        <v>1501</v>
      </c>
      <c r="E737" t="s">
        <v>32</v>
      </c>
      <c r="G737">
        <v>410</v>
      </c>
      <c r="H737">
        <v>66</v>
      </c>
      <c r="I737">
        <v>117</v>
      </c>
      <c r="J737">
        <v>70</v>
      </c>
      <c r="K737">
        <v>40</v>
      </c>
      <c r="L737">
        <v>50</v>
      </c>
      <c r="M737">
        <v>67</v>
      </c>
    </row>
    <row r="738" spans="1:13" x14ac:dyDescent="0.25">
      <c r="A738">
        <v>736</v>
      </c>
      <c r="B738" t="s">
        <v>1502</v>
      </c>
      <c r="C738">
        <v>612</v>
      </c>
      <c r="D738" t="s">
        <v>1503</v>
      </c>
      <c r="E738" t="s">
        <v>32</v>
      </c>
      <c r="G738">
        <v>540</v>
      </c>
      <c r="H738">
        <v>76</v>
      </c>
      <c r="I738">
        <v>147</v>
      </c>
      <c r="J738">
        <v>90</v>
      </c>
      <c r="K738">
        <v>60</v>
      </c>
      <c r="L738">
        <v>70</v>
      </c>
      <c r="M738">
        <v>97</v>
      </c>
    </row>
    <row r="739" spans="1:13" x14ac:dyDescent="0.25">
      <c r="A739">
        <v>737</v>
      </c>
      <c r="B739" t="s">
        <v>1504</v>
      </c>
      <c r="C739">
        <v>613</v>
      </c>
      <c r="D739" t="s">
        <v>1505</v>
      </c>
      <c r="E739" t="s">
        <v>100</v>
      </c>
      <c r="G739">
        <v>305</v>
      </c>
      <c r="H739">
        <v>55</v>
      </c>
      <c r="I739">
        <v>70</v>
      </c>
      <c r="J739">
        <v>40</v>
      </c>
      <c r="K739">
        <v>60</v>
      </c>
      <c r="L739">
        <v>40</v>
      </c>
      <c r="M739">
        <v>40</v>
      </c>
    </row>
    <row r="740" spans="1:13" x14ac:dyDescent="0.25">
      <c r="A740">
        <v>738</v>
      </c>
      <c r="B740" t="s">
        <v>1506</v>
      </c>
      <c r="C740">
        <v>614</v>
      </c>
      <c r="D740" t="s">
        <v>1507</v>
      </c>
      <c r="E740" t="s">
        <v>100</v>
      </c>
      <c r="G740">
        <v>505</v>
      </c>
      <c r="H740">
        <v>95</v>
      </c>
      <c r="I740">
        <v>130</v>
      </c>
      <c r="J740">
        <v>80</v>
      </c>
      <c r="K740">
        <v>70</v>
      </c>
      <c r="L740">
        <v>80</v>
      </c>
      <c r="M740">
        <v>50</v>
      </c>
    </row>
    <row r="741" spans="1:13" x14ac:dyDescent="0.25">
      <c r="A741">
        <v>739</v>
      </c>
      <c r="B741" t="s">
        <v>1508</v>
      </c>
      <c r="C741">
        <v>615</v>
      </c>
      <c r="D741" t="s">
        <v>1509</v>
      </c>
      <c r="E741" t="s">
        <v>100</v>
      </c>
      <c r="G741">
        <v>515</v>
      </c>
      <c r="H741">
        <v>80</v>
      </c>
      <c r="I741">
        <v>50</v>
      </c>
      <c r="J741">
        <v>50</v>
      </c>
      <c r="K741">
        <v>95</v>
      </c>
      <c r="L741">
        <v>135</v>
      </c>
      <c r="M741">
        <v>105</v>
      </c>
    </row>
    <row r="742" spans="1:13" x14ac:dyDescent="0.25">
      <c r="A742">
        <v>740</v>
      </c>
      <c r="B742" t="s">
        <v>1510</v>
      </c>
      <c r="C742">
        <v>616</v>
      </c>
      <c r="D742" t="s">
        <v>1511</v>
      </c>
      <c r="E742" t="s">
        <v>46</v>
      </c>
      <c r="G742">
        <v>305</v>
      </c>
      <c r="H742">
        <v>50</v>
      </c>
      <c r="I742">
        <v>40</v>
      </c>
      <c r="J742">
        <v>85</v>
      </c>
      <c r="K742">
        <v>40</v>
      </c>
      <c r="L742">
        <v>65</v>
      </c>
      <c r="M742">
        <v>25</v>
      </c>
    </row>
    <row r="743" spans="1:13" x14ac:dyDescent="0.25">
      <c r="A743">
        <v>741</v>
      </c>
      <c r="B743" t="s">
        <v>1512</v>
      </c>
      <c r="C743">
        <v>617</v>
      </c>
      <c r="D743" t="s">
        <v>1513</v>
      </c>
      <c r="E743" t="s">
        <v>46</v>
      </c>
      <c r="G743">
        <v>495</v>
      </c>
      <c r="H743">
        <v>80</v>
      </c>
      <c r="I743">
        <v>70</v>
      </c>
      <c r="J743">
        <v>40</v>
      </c>
      <c r="K743">
        <v>100</v>
      </c>
      <c r="L743">
        <v>60</v>
      </c>
      <c r="M743">
        <v>145</v>
      </c>
    </row>
    <row r="744" spans="1:13" x14ac:dyDescent="0.25">
      <c r="A744">
        <v>742</v>
      </c>
      <c r="B744" t="s">
        <v>1514</v>
      </c>
      <c r="C744">
        <v>618</v>
      </c>
      <c r="D744" t="s">
        <v>1515</v>
      </c>
      <c r="E744" t="s">
        <v>97</v>
      </c>
      <c r="F744" t="s">
        <v>87</v>
      </c>
      <c r="G744">
        <v>471</v>
      </c>
      <c r="H744">
        <v>109</v>
      </c>
      <c r="I744">
        <v>66</v>
      </c>
      <c r="J744">
        <v>84</v>
      </c>
      <c r="K744">
        <v>81</v>
      </c>
      <c r="L744">
        <v>99</v>
      </c>
      <c r="M744">
        <v>32</v>
      </c>
    </row>
    <row r="745" spans="1:13" x14ac:dyDescent="0.25">
      <c r="A745">
        <v>743</v>
      </c>
      <c r="B745" t="s">
        <v>1516</v>
      </c>
      <c r="C745">
        <v>618</v>
      </c>
      <c r="D745" t="s">
        <v>1517</v>
      </c>
      <c r="E745" t="s">
        <v>97</v>
      </c>
      <c r="F745" t="s">
        <v>101</v>
      </c>
      <c r="G745">
        <v>471</v>
      </c>
      <c r="H745">
        <v>109</v>
      </c>
      <c r="I745">
        <v>81</v>
      </c>
      <c r="J745">
        <v>99</v>
      </c>
      <c r="K745">
        <v>66</v>
      </c>
      <c r="L745">
        <v>84</v>
      </c>
      <c r="M745">
        <v>32</v>
      </c>
    </row>
    <row r="746" spans="1:13" x14ac:dyDescent="0.25">
      <c r="A746">
        <v>744</v>
      </c>
      <c r="B746" t="s">
        <v>1518</v>
      </c>
      <c r="C746">
        <v>619</v>
      </c>
      <c r="D746" t="s">
        <v>1519</v>
      </c>
      <c r="E746" t="s">
        <v>177</v>
      </c>
      <c r="G746">
        <v>350</v>
      </c>
      <c r="H746">
        <v>45</v>
      </c>
      <c r="I746">
        <v>85</v>
      </c>
      <c r="J746">
        <v>50</v>
      </c>
      <c r="K746">
        <v>55</v>
      </c>
      <c r="L746">
        <v>50</v>
      </c>
      <c r="M746">
        <v>65</v>
      </c>
    </row>
    <row r="747" spans="1:13" x14ac:dyDescent="0.25">
      <c r="A747">
        <v>745</v>
      </c>
      <c r="B747" t="s">
        <v>1520</v>
      </c>
      <c r="C747">
        <v>620</v>
      </c>
      <c r="D747" t="s">
        <v>1521</v>
      </c>
      <c r="E747" t="s">
        <v>177</v>
      </c>
      <c r="G747">
        <v>510</v>
      </c>
      <c r="H747">
        <v>65</v>
      </c>
      <c r="I747">
        <v>125</v>
      </c>
      <c r="J747">
        <v>60</v>
      </c>
      <c r="K747">
        <v>95</v>
      </c>
      <c r="L747">
        <v>60</v>
      </c>
      <c r="M747">
        <v>105</v>
      </c>
    </row>
    <row r="748" spans="1:13" x14ac:dyDescent="0.25">
      <c r="A748">
        <v>746</v>
      </c>
      <c r="B748" t="s">
        <v>1522</v>
      </c>
      <c r="C748">
        <v>621</v>
      </c>
      <c r="D748" t="s">
        <v>1523</v>
      </c>
      <c r="E748" t="s">
        <v>32</v>
      </c>
      <c r="G748">
        <v>485</v>
      </c>
      <c r="H748">
        <v>77</v>
      </c>
      <c r="I748">
        <v>120</v>
      </c>
      <c r="J748">
        <v>90</v>
      </c>
      <c r="K748">
        <v>60</v>
      </c>
      <c r="L748">
        <v>90</v>
      </c>
      <c r="M748">
        <v>48</v>
      </c>
    </row>
    <row r="749" spans="1:13" x14ac:dyDescent="0.25">
      <c r="A749">
        <v>747</v>
      </c>
      <c r="B749" t="s">
        <v>1524</v>
      </c>
      <c r="C749">
        <v>622</v>
      </c>
      <c r="D749" t="s">
        <v>1525</v>
      </c>
      <c r="E749" t="s">
        <v>97</v>
      </c>
      <c r="F749" t="s">
        <v>279</v>
      </c>
      <c r="G749">
        <v>303</v>
      </c>
      <c r="H749">
        <v>59</v>
      </c>
      <c r="I749">
        <v>74</v>
      </c>
      <c r="J749">
        <v>50</v>
      </c>
      <c r="K749">
        <v>35</v>
      </c>
      <c r="L749">
        <v>50</v>
      </c>
      <c r="M749">
        <v>35</v>
      </c>
    </row>
    <row r="750" spans="1:13" x14ac:dyDescent="0.25">
      <c r="A750">
        <v>748</v>
      </c>
      <c r="B750" t="s">
        <v>1526</v>
      </c>
      <c r="C750">
        <v>623</v>
      </c>
      <c r="D750" t="s">
        <v>1527</v>
      </c>
      <c r="E750" t="s">
        <v>97</v>
      </c>
      <c r="F750" t="s">
        <v>279</v>
      </c>
      <c r="G750">
        <v>483</v>
      </c>
      <c r="H750">
        <v>89</v>
      </c>
      <c r="I750">
        <v>124</v>
      </c>
      <c r="J750">
        <v>80</v>
      </c>
      <c r="K750">
        <v>55</v>
      </c>
      <c r="L750">
        <v>80</v>
      </c>
      <c r="M750">
        <v>55</v>
      </c>
    </row>
    <row r="751" spans="1:13" x14ac:dyDescent="0.25">
      <c r="A751">
        <v>749</v>
      </c>
      <c r="B751" t="s">
        <v>1528</v>
      </c>
      <c r="C751">
        <v>624</v>
      </c>
      <c r="D751" t="s">
        <v>1529</v>
      </c>
      <c r="E751" t="s">
        <v>72</v>
      </c>
      <c r="F751" t="s">
        <v>101</v>
      </c>
      <c r="G751">
        <v>340</v>
      </c>
      <c r="H751">
        <v>45</v>
      </c>
      <c r="I751">
        <v>85</v>
      </c>
      <c r="J751">
        <v>70</v>
      </c>
      <c r="K751">
        <v>40</v>
      </c>
      <c r="L751">
        <v>40</v>
      </c>
      <c r="M751">
        <v>60</v>
      </c>
    </row>
    <row r="752" spans="1:13" x14ac:dyDescent="0.25">
      <c r="A752">
        <v>750</v>
      </c>
      <c r="B752" t="s">
        <v>1530</v>
      </c>
      <c r="C752">
        <v>625</v>
      </c>
      <c r="D752" t="s">
        <v>1531</v>
      </c>
      <c r="E752" t="s">
        <v>72</v>
      </c>
      <c r="F752" t="s">
        <v>101</v>
      </c>
      <c r="G752">
        <v>490</v>
      </c>
      <c r="H752">
        <v>65</v>
      </c>
      <c r="I752">
        <v>125</v>
      </c>
      <c r="J752">
        <v>100</v>
      </c>
      <c r="K752">
        <v>60</v>
      </c>
      <c r="L752">
        <v>70</v>
      </c>
      <c r="M752">
        <v>70</v>
      </c>
    </row>
    <row r="753" spans="1:13" x14ac:dyDescent="0.25">
      <c r="A753">
        <v>751</v>
      </c>
      <c r="B753" t="s">
        <v>1532</v>
      </c>
      <c r="C753">
        <v>626</v>
      </c>
      <c r="D753" t="s">
        <v>1533</v>
      </c>
      <c r="E753" t="s">
        <v>61</v>
      </c>
      <c r="G753">
        <v>490</v>
      </c>
      <c r="H753">
        <v>95</v>
      </c>
      <c r="I753">
        <v>110</v>
      </c>
      <c r="J753">
        <v>95</v>
      </c>
      <c r="K753">
        <v>40</v>
      </c>
      <c r="L753">
        <v>95</v>
      </c>
      <c r="M753">
        <v>55</v>
      </c>
    </row>
    <row r="754" spans="1:13" x14ac:dyDescent="0.25">
      <c r="A754">
        <v>752</v>
      </c>
      <c r="B754" t="s">
        <v>1534</v>
      </c>
      <c r="C754">
        <v>627</v>
      </c>
      <c r="D754" t="s">
        <v>1535</v>
      </c>
      <c r="E754" t="s">
        <v>61</v>
      </c>
      <c r="F754" t="s">
        <v>29</v>
      </c>
      <c r="G754">
        <v>350</v>
      </c>
      <c r="H754">
        <v>70</v>
      </c>
      <c r="I754">
        <v>83</v>
      </c>
      <c r="J754">
        <v>50</v>
      </c>
      <c r="K754">
        <v>37</v>
      </c>
      <c r="L754">
        <v>50</v>
      </c>
      <c r="M754">
        <v>60</v>
      </c>
    </row>
    <row r="755" spans="1:13" x14ac:dyDescent="0.25">
      <c r="A755">
        <v>753</v>
      </c>
      <c r="B755" t="s">
        <v>1536</v>
      </c>
      <c r="C755">
        <v>628</v>
      </c>
      <c r="D755" t="s">
        <v>1537</v>
      </c>
      <c r="E755" t="s">
        <v>61</v>
      </c>
      <c r="F755" t="s">
        <v>29</v>
      </c>
      <c r="G755">
        <v>510</v>
      </c>
      <c r="H755">
        <v>100</v>
      </c>
      <c r="I755">
        <v>123</v>
      </c>
      <c r="J755">
        <v>75</v>
      </c>
      <c r="K755">
        <v>57</v>
      </c>
      <c r="L755">
        <v>75</v>
      </c>
      <c r="M755">
        <v>80</v>
      </c>
    </row>
    <row r="756" spans="1:13" x14ac:dyDescent="0.25">
      <c r="A756">
        <v>754</v>
      </c>
      <c r="B756" t="s">
        <v>1538</v>
      </c>
      <c r="C756">
        <v>628</v>
      </c>
      <c r="D756" t="s">
        <v>1539</v>
      </c>
      <c r="E756" t="s">
        <v>94</v>
      </c>
      <c r="F756" t="s">
        <v>29</v>
      </c>
      <c r="G756">
        <v>510</v>
      </c>
      <c r="H756">
        <v>110</v>
      </c>
      <c r="I756">
        <v>83</v>
      </c>
      <c r="J756">
        <v>70</v>
      </c>
      <c r="K756">
        <v>112</v>
      </c>
      <c r="L756">
        <v>70</v>
      </c>
      <c r="M756">
        <v>65</v>
      </c>
    </row>
    <row r="757" spans="1:13" x14ac:dyDescent="0.25">
      <c r="A757">
        <v>755</v>
      </c>
      <c r="B757" t="s">
        <v>1540</v>
      </c>
      <c r="C757">
        <v>629</v>
      </c>
      <c r="D757" t="s">
        <v>1541</v>
      </c>
      <c r="E757" t="s">
        <v>72</v>
      </c>
      <c r="F757" t="s">
        <v>29</v>
      </c>
      <c r="G757">
        <v>370</v>
      </c>
      <c r="H757">
        <v>70</v>
      </c>
      <c r="I757">
        <v>55</v>
      </c>
      <c r="J757">
        <v>75</v>
      </c>
      <c r="K757">
        <v>45</v>
      </c>
      <c r="L757">
        <v>65</v>
      </c>
      <c r="M757">
        <v>60</v>
      </c>
    </row>
    <row r="758" spans="1:13" x14ac:dyDescent="0.25">
      <c r="A758">
        <v>756</v>
      </c>
      <c r="B758" t="s">
        <v>1542</v>
      </c>
      <c r="C758">
        <v>630</v>
      </c>
      <c r="D758" t="s">
        <v>1543</v>
      </c>
      <c r="E758" t="s">
        <v>72</v>
      </c>
      <c r="F758" t="s">
        <v>29</v>
      </c>
      <c r="G758">
        <v>510</v>
      </c>
      <c r="H758">
        <v>110</v>
      </c>
      <c r="I758">
        <v>65</v>
      </c>
      <c r="J758">
        <v>105</v>
      </c>
      <c r="K758">
        <v>55</v>
      </c>
      <c r="L758">
        <v>95</v>
      </c>
      <c r="M758">
        <v>80</v>
      </c>
    </row>
    <row r="759" spans="1:13" x14ac:dyDescent="0.25">
      <c r="A759">
        <v>757</v>
      </c>
      <c r="B759" t="s">
        <v>1544</v>
      </c>
      <c r="C759">
        <v>631</v>
      </c>
      <c r="D759" t="s">
        <v>1545</v>
      </c>
      <c r="E759" t="s">
        <v>24</v>
      </c>
      <c r="G759">
        <v>484</v>
      </c>
      <c r="H759">
        <v>85</v>
      </c>
      <c r="I759">
        <v>97</v>
      </c>
      <c r="J759">
        <v>66</v>
      </c>
      <c r="K759">
        <v>105</v>
      </c>
      <c r="L759">
        <v>66</v>
      </c>
      <c r="M759">
        <v>65</v>
      </c>
    </row>
    <row r="760" spans="1:13" x14ac:dyDescent="0.25">
      <c r="A760">
        <v>758</v>
      </c>
      <c r="B760" t="s">
        <v>1546</v>
      </c>
      <c r="C760">
        <v>632</v>
      </c>
      <c r="D760" t="s">
        <v>1547</v>
      </c>
      <c r="E760" t="s">
        <v>46</v>
      </c>
      <c r="F760" t="s">
        <v>101</v>
      </c>
      <c r="G760">
        <v>484</v>
      </c>
      <c r="H760">
        <v>58</v>
      </c>
      <c r="I760">
        <v>109</v>
      </c>
      <c r="J760">
        <v>112</v>
      </c>
      <c r="K760">
        <v>48</v>
      </c>
      <c r="L760">
        <v>48</v>
      </c>
      <c r="M760">
        <v>109</v>
      </c>
    </row>
    <row r="761" spans="1:13" x14ac:dyDescent="0.25">
      <c r="A761">
        <v>759</v>
      </c>
      <c r="B761" t="s">
        <v>1548</v>
      </c>
      <c r="C761">
        <v>633</v>
      </c>
      <c r="D761" t="s">
        <v>1549</v>
      </c>
      <c r="E761" t="s">
        <v>72</v>
      </c>
      <c r="F761" t="s">
        <v>32</v>
      </c>
      <c r="G761">
        <v>300</v>
      </c>
      <c r="H761">
        <v>52</v>
      </c>
      <c r="I761">
        <v>65</v>
      </c>
      <c r="J761">
        <v>50</v>
      </c>
      <c r="K761">
        <v>45</v>
      </c>
      <c r="L761">
        <v>50</v>
      </c>
      <c r="M761">
        <v>38</v>
      </c>
    </row>
    <row r="762" spans="1:13" x14ac:dyDescent="0.25">
      <c r="A762">
        <v>760</v>
      </c>
      <c r="B762" t="s">
        <v>1550</v>
      </c>
      <c r="C762">
        <v>634</v>
      </c>
      <c r="D762" t="s">
        <v>1551</v>
      </c>
      <c r="E762" t="s">
        <v>72</v>
      </c>
      <c r="F762" t="s">
        <v>32</v>
      </c>
      <c r="G762">
        <v>420</v>
      </c>
      <c r="H762">
        <v>72</v>
      </c>
      <c r="I762">
        <v>85</v>
      </c>
      <c r="J762">
        <v>70</v>
      </c>
      <c r="K762">
        <v>65</v>
      </c>
      <c r="L762">
        <v>70</v>
      </c>
      <c r="M762">
        <v>58</v>
      </c>
    </row>
    <row r="763" spans="1:13" x14ac:dyDescent="0.25">
      <c r="A763">
        <v>761</v>
      </c>
      <c r="B763" t="s">
        <v>1552</v>
      </c>
      <c r="C763">
        <v>635</v>
      </c>
      <c r="D763" t="s">
        <v>1553</v>
      </c>
      <c r="E763" t="s">
        <v>72</v>
      </c>
      <c r="F763" t="s">
        <v>32</v>
      </c>
      <c r="G763">
        <v>600</v>
      </c>
      <c r="H763">
        <v>92</v>
      </c>
      <c r="I763">
        <v>105</v>
      </c>
      <c r="J763">
        <v>90</v>
      </c>
      <c r="K763">
        <v>125</v>
      </c>
      <c r="L763">
        <v>90</v>
      </c>
      <c r="M763">
        <v>98</v>
      </c>
    </row>
    <row r="764" spans="1:13" x14ac:dyDescent="0.25">
      <c r="A764">
        <v>762</v>
      </c>
      <c r="B764" t="s">
        <v>1554</v>
      </c>
      <c r="C764">
        <v>636</v>
      </c>
      <c r="D764" t="s">
        <v>1555</v>
      </c>
      <c r="E764" t="s">
        <v>46</v>
      </c>
      <c r="F764" t="s">
        <v>24</v>
      </c>
      <c r="G764">
        <v>360</v>
      </c>
      <c r="H764">
        <v>55</v>
      </c>
      <c r="I764">
        <v>85</v>
      </c>
      <c r="J764">
        <v>55</v>
      </c>
      <c r="K764">
        <v>50</v>
      </c>
      <c r="L764">
        <v>55</v>
      </c>
      <c r="M764">
        <v>60</v>
      </c>
    </row>
    <row r="765" spans="1:13" x14ac:dyDescent="0.25">
      <c r="A765">
        <v>763</v>
      </c>
      <c r="B765" t="s">
        <v>1556</v>
      </c>
      <c r="C765">
        <v>637</v>
      </c>
      <c r="D765" t="s">
        <v>1557</v>
      </c>
      <c r="E765" t="s">
        <v>46</v>
      </c>
      <c r="F765" t="s">
        <v>24</v>
      </c>
      <c r="G765">
        <v>550</v>
      </c>
      <c r="H765">
        <v>85</v>
      </c>
      <c r="I765">
        <v>60</v>
      </c>
      <c r="J765">
        <v>65</v>
      </c>
      <c r="K765">
        <v>135</v>
      </c>
      <c r="L765">
        <v>105</v>
      </c>
      <c r="M765">
        <v>100</v>
      </c>
    </row>
    <row r="766" spans="1:13" x14ac:dyDescent="0.25">
      <c r="A766">
        <v>764</v>
      </c>
      <c r="B766" t="s">
        <v>1558</v>
      </c>
      <c r="C766">
        <v>638</v>
      </c>
      <c r="D766" t="s">
        <v>1559</v>
      </c>
      <c r="E766" t="s">
        <v>101</v>
      </c>
      <c r="F766" t="s">
        <v>177</v>
      </c>
      <c r="G766">
        <v>580</v>
      </c>
      <c r="H766">
        <v>91</v>
      </c>
      <c r="I766">
        <v>90</v>
      </c>
      <c r="J766">
        <v>129</v>
      </c>
      <c r="K766">
        <v>90</v>
      </c>
      <c r="L766">
        <v>72</v>
      </c>
      <c r="M766">
        <v>108</v>
      </c>
    </row>
    <row r="767" spans="1:13" x14ac:dyDescent="0.25">
      <c r="A767">
        <v>765</v>
      </c>
      <c r="B767" t="s">
        <v>1560</v>
      </c>
      <c r="C767">
        <v>639</v>
      </c>
      <c r="D767" t="s">
        <v>1561</v>
      </c>
      <c r="E767" t="s">
        <v>184</v>
      </c>
      <c r="F767" t="s">
        <v>177</v>
      </c>
      <c r="G767">
        <v>580</v>
      </c>
      <c r="H767">
        <v>91</v>
      </c>
      <c r="I767">
        <v>129</v>
      </c>
      <c r="J767">
        <v>90</v>
      </c>
      <c r="K767">
        <v>72</v>
      </c>
      <c r="L767">
        <v>90</v>
      </c>
      <c r="M767">
        <v>108</v>
      </c>
    </row>
    <row r="768" spans="1:13" x14ac:dyDescent="0.25">
      <c r="A768">
        <v>766</v>
      </c>
      <c r="B768" t="s">
        <v>1562</v>
      </c>
      <c r="C768">
        <v>640</v>
      </c>
      <c r="D768" t="s">
        <v>1563</v>
      </c>
      <c r="E768" t="s">
        <v>14</v>
      </c>
      <c r="F768" t="s">
        <v>177</v>
      </c>
      <c r="G768">
        <v>580</v>
      </c>
      <c r="H768">
        <v>91</v>
      </c>
      <c r="I768">
        <v>90</v>
      </c>
      <c r="J768">
        <v>72</v>
      </c>
      <c r="K768">
        <v>90</v>
      </c>
      <c r="L768">
        <v>129</v>
      </c>
      <c r="M768">
        <v>108</v>
      </c>
    </row>
    <row r="769" spans="1:13" x14ac:dyDescent="0.25">
      <c r="A769">
        <v>767</v>
      </c>
      <c r="B769" t="s">
        <v>1564</v>
      </c>
      <c r="C769">
        <v>641</v>
      </c>
      <c r="D769" t="s">
        <v>1565</v>
      </c>
      <c r="E769" t="s">
        <v>29</v>
      </c>
      <c r="G769">
        <v>580</v>
      </c>
      <c r="H769">
        <v>79</v>
      </c>
      <c r="I769">
        <v>115</v>
      </c>
      <c r="J769">
        <v>70</v>
      </c>
      <c r="K769">
        <v>125</v>
      </c>
      <c r="L769">
        <v>80</v>
      </c>
      <c r="M769">
        <v>111</v>
      </c>
    </row>
    <row r="770" spans="1:13" x14ac:dyDescent="0.25">
      <c r="A770">
        <v>768</v>
      </c>
      <c r="B770" t="s">
        <v>1566</v>
      </c>
      <c r="C770">
        <v>641</v>
      </c>
      <c r="D770" t="s">
        <v>1567</v>
      </c>
      <c r="E770" t="s">
        <v>29</v>
      </c>
      <c r="G770">
        <v>580</v>
      </c>
      <c r="H770">
        <v>79</v>
      </c>
      <c r="I770">
        <v>100</v>
      </c>
      <c r="J770">
        <v>80</v>
      </c>
      <c r="K770">
        <v>110</v>
      </c>
      <c r="L770">
        <v>90</v>
      </c>
      <c r="M770">
        <v>121</v>
      </c>
    </row>
    <row r="771" spans="1:13" x14ac:dyDescent="0.25">
      <c r="A771">
        <v>769</v>
      </c>
      <c r="B771" t="s">
        <v>1568</v>
      </c>
      <c r="C771">
        <v>642</v>
      </c>
      <c r="D771" t="s">
        <v>1569</v>
      </c>
      <c r="E771" t="s">
        <v>87</v>
      </c>
      <c r="F771" t="s">
        <v>29</v>
      </c>
      <c r="G771">
        <v>580</v>
      </c>
      <c r="H771">
        <v>79</v>
      </c>
      <c r="I771">
        <v>115</v>
      </c>
      <c r="J771">
        <v>70</v>
      </c>
      <c r="K771">
        <v>125</v>
      </c>
      <c r="L771">
        <v>80</v>
      </c>
      <c r="M771">
        <v>111</v>
      </c>
    </row>
    <row r="772" spans="1:13" x14ac:dyDescent="0.25">
      <c r="A772">
        <v>770</v>
      </c>
      <c r="B772" t="s">
        <v>1570</v>
      </c>
      <c r="C772">
        <v>642</v>
      </c>
      <c r="D772" t="s">
        <v>1571</v>
      </c>
      <c r="E772" t="s">
        <v>87</v>
      </c>
      <c r="F772" t="s">
        <v>29</v>
      </c>
      <c r="G772">
        <v>580</v>
      </c>
      <c r="H772">
        <v>79</v>
      </c>
      <c r="I772">
        <v>105</v>
      </c>
      <c r="J772">
        <v>70</v>
      </c>
      <c r="K772">
        <v>145</v>
      </c>
      <c r="L772">
        <v>80</v>
      </c>
      <c r="M772">
        <v>101</v>
      </c>
    </row>
    <row r="773" spans="1:13" x14ac:dyDescent="0.25">
      <c r="A773">
        <v>771</v>
      </c>
      <c r="B773" t="s">
        <v>1572</v>
      </c>
      <c r="C773">
        <v>643</v>
      </c>
      <c r="D773" t="s">
        <v>1573</v>
      </c>
      <c r="E773" t="s">
        <v>32</v>
      </c>
      <c r="F773" t="s">
        <v>24</v>
      </c>
      <c r="G773">
        <v>680</v>
      </c>
      <c r="H773">
        <v>100</v>
      </c>
      <c r="I773">
        <v>120</v>
      </c>
      <c r="J773">
        <v>100</v>
      </c>
      <c r="K773">
        <v>150</v>
      </c>
      <c r="L773">
        <v>120</v>
      </c>
      <c r="M773">
        <v>90</v>
      </c>
    </row>
    <row r="774" spans="1:13" x14ac:dyDescent="0.25">
      <c r="A774">
        <v>772</v>
      </c>
      <c r="B774" t="s">
        <v>1574</v>
      </c>
      <c r="C774">
        <v>644</v>
      </c>
      <c r="D774" t="s">
        <v>1575</v>
      </c>
      <c r="E774" t="s">
        <v>32</v>
      </c>
      <c r="F774" t="s">
        <v>87</v>
      </c>
      <c r="G774">
        <v>680</v>
      </c>
      <c r="H774">
        <v>100</v>
      </c>
      <c r="I774">
        <v>150</v>
      </c>
      <c r="J774">
        <v>120</v>
      </c>
      <c r="K774">
        <v>120</v>
      </c>
      <c r="L774">
        <v>100</v>
      </c>
      <c r="M774">
        <v>90</v>
      </c>
    </row>
    <row r="775" spans="1:13" x14ac:dyDescent="0.25">
      <c r="A775">
        <v>773</v>
      </c>
      <c r="B775" t="s">
        <v>1576</v>
      </c>
      <c r="C775">
        <v>645</v>
      </c>
      <c r="D775" t="s">
        <v>1577</v>
      </c>
      <c r="E775" t="s">
        <v>97</v>
      </c>
      <c r="F775" t="s">
        <v>29</v>
      </c>
      <c r="G775">
        <v>600</v>
      </c>
      <c r="H775">
        <v>89</v>
      </c>
      <c r="I775">
        <v>125</v>
      </c>
      <c r="J775">
        <v>90</v>
      </c>
      <c r="K775">
        <v>115</v>
      </c>
      <c r="L775">
        <v>80</v>
      </c>
      <c r="M775">
        <v>101</v>
      </c>
    </row>
    <row r="776" spans="1:13" x14ac:dyDescent="0.25">
      <c r="A776">
        <v>774</v>
      </c>
      <c r="B776" t="s">
        <v>1578</v>
      </c>
      <c r="C776">
        <v>645</v>
      </c>
      <c r="D776" t="s">
        <v>1579</v>
      </c>
      <c r="E776" t="s">
        <v>97</v>
      </c>
      <c r="F776" t="s">
        <v>29</v>
      </c>
      <c r="G776">
        <v>600</v>
      </c>
      <c r="H776">
        <v>89</v>
      </c>
      <c r="I776">
        <v>145</v>
      </c>
      <c r="J776">
        <v>90</v>
      </c>
      <c r="K776">
        <v>105</v>
      </c>
      <c r="L776">
        <v>80</v>
      </c>
      <c r="M776">
        <v>91</v>
      </c>
    </row>
    <row r="777" spans="1:13" x14ac:dyDescent="0.25">
      <c r="A777">
        <v>775</v>
      </c>
      <c r="B777" t="s">
        <v>1580</v>
      </c>
      <c r="C777">
        <v>646</v>
      </c>
      <c r="D777" t="s">
        <v>1581</v>
      </c>
      <c r="E777" t="s">
        <v>32</v>
      </c>
      <c r="F777" t="s">
        <v>100</v>
      </c>
      <c r="G777">
        <v>660</v>
      </c>
      <c r="H777">
        <v>125</v>
      </c>
      <c r="I777">
        <v>130</v>
      </c>
      <c r="J777">
        <v>90</v>
      </c>
      <c r="K777">
        <v>130</v>
      </c>
      <c r="L777">
        <v>90</v>
      </c>
      <c r="M777">
        <v>95</v>
      </c>
    </row>
    <row r="778" spans="1:13" x14ac:dyDescent="0.25">
      <c r="A778">
        <v>776</v>
      </c>
      <c r="B778" t="s">
        <v>1582</v>
      </c>
      <c r="C778">
        <v>646</v>
      </c>
      <c r="D778" t="s">
        <v>1583</v>
      </c>
      <c r="E778" t="s">
        <v>32</v>
      </c>
      <c r="F778" t="s">
        <v>100</v>
      </c>
      <c r="G778">
        <v>700</v>
      </c>
      <c r="H778">
        <v>125</v>
      </c>
      <c r="I778">
        <v>120</v>
      </c>
      <c r="J778">
        <v>90</v>
      </c>
      <c r="K778">
        <v>170</v>
      </c>
      <c r="L778">
        <v>100</v>
      </c>
      <c r="M778">
        <v>95</v>
      </c>
    </row>
    <row r="779" spans="1:13" x14ac:dyDescent="0.25">
      <c r="A779">
        <v>777</v>
      </c>
      <c r="B779" t="s">
        <v>1584</v>
      </c>
      <c r="C779">
        <v>646</v>
      </c>
      <c r="D779" t="s">
        <v>1585</v>
      </c>
      <c r="E779" t="s">
        <v>32</v>
      </c>
      <c r="F779" t="s">
        <v>100</v>
      </c>
      <c r="G779">
        <v>700</v>
      </c>
      <c r="H779">
        <v>125</v>
      </c>
      <c r="I779">
        <v>170</v>
      </c>
      <c r="J779">
        <v>100</v>
      </c>
      <c r="K779">
        <v>120</v>
      </c>
      <c r="L779">
        <v>90</v>
      </c>
      <c r="M779">
        <v>95</v>
      </c>
    </row>
    <row r="780" spans="1:13" x14ac:dyDescent="0.25">
      <c r="A780">
        <v>778</v>
      </c>
      <c r="B780" t="s">
        <v>1586</v>
      </c>
      <c r="C780">
        <v>647</v>
      </c>
      <c r="D780" t="s">
        <v>1587</v>
      </c>
      <c r="E780" t="s">
        <v>37</v>
      </c>
      <c r="F780" t="s">
        <v>177</v>
      </c>
      <c r="G780">
        <v>580</v>
      </c>
      <c r="H780">
        <v>91</v>
      </c>
      <c r="I780">
        <v>72</v>
      </c>
      <c r="J780">
        <v>90</v>
      </c>
      <c r="K780">
        <v>129</v>
      </c>
      <c r="L780">
        <v>90</v>
      </c>
      <c r="M780">
        <v>108</v>
      </c>
    </row>
    <row r="781" spans="1:13" x14ac:dyDescent="0.25">
      <c r="A781">
        <v>779</v>
      </c>
      <c r="B781" t="s">
        <v>1588</v>
      </c>
      <c r="C781">
        <v>647</v>
      </c>
      <c r="D781" t="s">
        <v>1589</v>
      </c>
      <c r="E781" t="s">
        <v>37</v>
      </c>
      <c r="F781" t="s">
        <v>177</v>
      </c>
      <c r="G781">
        <v>580</v>
      </c>
      <c r="H781">
        <v>91</v>
      </c>
      <c r="I781">
        <v>72</v>
      </c>
      <c r="J781">
        <v>90</v>
      </c>
      <c r="K781">
        <v>129</v>
      </c>
      <c r="L781">
        <v>90</v>
      </c>
      <c r="M781">
        <v>108</v>
      </c>
    </row>
    <row r="782" spans="1:13" x14ac:dyDescent="0.25">
      <c r="A782">
        <v>780</v>
      </c>
      <c r="B782" t="s">
        <v>1590</v>
      </c>
      <c r="C782">
        <v>648</v>
      </c>
      <c r="D782" t="s">
        <v>1591</v>
      </c>
      <c r="E782" t="s">
        <v>61</v>
      </c>
      <c r="F782" t="s">
        <v>94</v>
      </c>
      <c r="G782">
        <v>600</v>
      </c>
      <c r="H782">
        <v>100</v>
      </c>
      <c r="I782">
        <v>77</v>
      </c>
      <c r="J782">
        <v>77</v>
      </c>
      <c r="K782">
        <v>128</v>
      </c>
      <c r="L782">
        <v>128</v>
      </c>
      <c r="M782">
        <v>90</v>
      </c>
    </row>
    <row r="783" spans="1:13" x14ac:dyDescent="0.25">
      <c r="A783">
        <v>781</v>
      </c>
      <c r="B783" t="s">
        <v>1592</v>
      </c>
      <c r="C783">
        <v>648</v>
      </c>
      <c r="D783" t="s">
        <v>1593</v>
      </c>
      <c r="E783" t="s">
        <v>61</v>
      </c>
      <c r="F783" t="s">
        <v>177</v>
      </c>
      <c r="G783">
        <v>600</v>
      </c>
      <c r="H783">
        <v>100</v>
      </c>
      <c r="I783">
        <v>128</v>
      </c>
      <c r="J783">
        <v>90</v>
      </c>
      <c r="K783">
        <v>77</v>
      </c>
      <c r="L783">
        <v>77</v>
      </c>
      <c r="M783">
        <v>128</v>
      </c>
    </row>
    <row r="784" spans="1:13" x14ac:dyDescent="0.25">
      <c r="A784">
        <v>782</v>
      </c>
      <c r="B784" t="s">
        <v>1594</v>
      </c>
      <c r="C784">
        <v>649</v>
      </c>
      <c r="D784" t="s">
        <v>1595</v>
      </c>
      <c r="E784" t="s">
        <v>46</v>
      </c>
      <c r="F784" t="s">
        <v>101</v>
      </c>
      <c r="G784">
        <v>600</v>
      </c>
      <c r="H784">
        <v>71</v>
      </c>
      <c r="I784">
        <v>120</v>
      </c>
      <c r="J784">
        <v>95</v>
      </c>
      <c r="K784">
        <v>120</v>
      </c>
      <c r="L784">
        <v>95</v>
      </c>
      <c r="M784">
        <v>99</v>
      </c>
    </row>
    <row r="785" spans="1:13" x14ac:dyDescent="0.25">
      <c r="A785">
        <v>783</v>
      </c>
      <c r="B785" t="s">
        <v>1596</v>
      </c>
      <c r="C785">
        <v>650</v>
      </c>
      <c r="D785" t="s">
        <v>1597</v>
      </c>
      <c r="E785" t="s">
        <v>14</v>
      </c>
      <c r="G785">
        <v>313</v>
      </c>
      <c r="H785">
        <v>56</v>
      </c>
      <c r="I785">
        <v>61</v>
      </c>
      <c r="J785">
        <v>65</v>
      </c>
      <c r="K785">
        <v>48</v>
      </c>
      <c r="L785">
        <v>45</v>
      </c>
      <c r="M785">
        <v>38</v>
      </c>
    </row>
    <row r="786" spans="1:13" x14ac:dyDescent="0.25">
      <c r="A786">
        <v>784</v>
      </c>
      <c r="B786" t="s">
        <v>1598</v>
      </c>
      <c r="C786">
        <v>651</v>
      </c>
      <c r="D786" t="s">
        <v>1599</v>
      </c>
      <c r="E786" t="s">
        <v>14</v>
      </c>
      <c r="G786">
        <v>405</v>
      </c>
      <c r="H786">
        <v>61</v>
      </c>
      <c r="I786">
        <v>78</v>
      </c>
      <c r="J786">
        <v>95</v>
      </c>
      <c r="K786">
        <v>56</v>
      </c>
      <c r="L786">
        <v>58</v>
      </c>
      <c r="M786">
        <v>57</v>
      </c>
    </row>
    <row r="787" spans="1:13" x14ac:dyDescent="0.25">
      <c r="A787">
        <v>785</v>
      </c>
      <c r="B787" t="s">
        <v>1600</v>
      </c>
      <c r="C787">
        <v>652</v>
      </c>
      <c r="D787" t="s">
        <v>1601</v>
      </c>
      <c r="E787" t="s">
        <v>14</v>
      </c>
      <c r="F787" t="s">
        <v>177</v>
      </c>
      <c r="G787">
        <v>530</v>
      </c>
      <c r="H787">
        <v>88</v>
      </c>
      <c r="I787">
        <v>107</v>
      </c>
      <c r="J787">
        <v>122</v>
      </c>
      <c r="K787">
        <v>74</v>
      </c>
      <c r="L787">
        <v>75</v>
      </c>
      <c r="M787">
        <v>64</v>
      </c>
    </row>
    <row r="788" spans="1:13" x14ac:dyDescent="0.25">
      <c r="A788">
        <v>786</v>
      </c>
      <c r="B788" t="s">
        <v>1602</v>
      </c>
      <c r="C788">
        <v>653</v>
      </c>
      <c r="D788" t="s">
        <v>1603</v>
      </c>
      <c r="E788" t="s">
        <v>24</v>
      </c>
      <c r="G788">
        <v>307</v>
      </c>
      <c r="H788">
        <v>40</v>
      </c>
      <c r="I788">
        <v>45</v>
      </c>
      <c r="J788">
        <v>40</v>
      </c>
      <c r="K788">
        <v>62</v>
      </c>
      <c r="L788">
        <v>60</v>
      </c>
      <c r="M788">
        <v>60</v>
      </c>
    </row>
    <row r="789" spans="1:13" x14ac:dyDescent="0.25">
      <c r="A789">
        <v>787</v>
      </c>
      <c r="B789" t="s">
        <v>1604</v>
      </c>
      <c r="C789">
        <v>654</v>
      </c>
      <c r="D789" t="s">
        <v>1605</v>
      </c>
      <c r="E789" t="s">
        <v>24</v>
      </c>
      <c r="G789">
        <v>409</v>
      </c>
      <c r="H789">
        <v>59</v>
      </c>
      <c r="I789">
        <v>59</v>
      </c>
      <c r="J789">
        <v>58</v>
      </c>
      <c r="K789">
        <v>90</v>
      </c>
      <c r="L789">
        <v>70</v>
      </c>
      <c r="M789">
        <v>73</v>
      </c>
    </row>
    <row r="790" spans="1:13" x14ac:dyDescent="0.25">
      <c r="A790">
        <v>788</v>
      </c>
      <c r="B790" t="s">
        <v>1606</v>
      </c>
      <c r="C790">
        <v>655</v>
      </c>
      <c r="D790" t="s">
        <v>1607</v>
      </c>
      <c r="E790" t="s">
        <v>24</v>
      </c>
      <c r="F790" t="s">
        <v>94</v>
      </c>
      <c r="G790">
        <v>534</v>
      </c>
      <c r="H790">
        <v>75</v>
      </c>
      <c r="I790">
        <v>69</v>
      </c>
      <c r="J790">
        <v>72</v>
      </c>
      <c r="K790">
        <v>114</v>
      </c>
      <c r="L790">
        <v>100</v>
      </c>
      <c r="M790">
        <v>104</v>
      </c>
    </row>
    <row r="791" spans="1:13" x14ac:dyDescent="0.25">
      <c r="A791">
        <v>789</v>
      </c>
      <c r="B791" t="s">
        <v>1608</v>
      </c>
      <c r="C791">
        <v>656</v>
      </c>
      <c r="D791" t="s">
        <v>1609</v>
      </c>
      <c r="E791" t="s">
        <v>37</v>
      </c>
      <c r="G791">
        <v>314</v>
      </c>
      <c r="H791">
        <v>41</v>
      </c>
      <c r="I791">
        <v>56</v>
      </c>
      <c r="J791">
        <v>40</v>
      </c>
      <c r="K791">
        <v>62</v>
      </c>
      <c r="L791">
        <v>44</v>
      </c>
      <c r="M791">
        <v>71</v>
      </c>
    </row>
    <row r="792" spans="1:13" x14ac:dyDescent="0.25">
      <c r="A792">
        <v>790</v>
      </c>
      <c r="B792" t="s">
        <v>1610</v>
      </c>
      <c r="C792">
        <v>657</v>
      </c>
      <c r="D792" t="s">
        <v>1611</v>
      </c>
      <c r="E792" t="s">
        <v>37</v>
      </c>
      <c r="G792">
        <v>405</v>
      </c>
      <c r="H792">
        <v>54</v>
      </c>
      <c r="I792">
        <v>63</v>
      </c>
      <c r="J792">
        <v>52</v>
      </c>
      <c r="K792">
        <v>83</v>
      </c>
      <c r="L792">
        <v>56</v>
      </c>
      <c r="M792">
        <v>97</v>
      </c>
    </row>
    <row r="793" spans="1:13" x14ac:dyDescent="0.25">
      <c r="A793">
        <v>791</v>
      </c>
      <c r="B793" t="s">
        <v>1612</v>
      </c>
      <c r="C793">
        <v>658</v>
      </c>
      <c r="D793" t="s">
        <v>1613</v>
      </c>
      <c r="E793" t="s">
        <v>37</v>
      </c>
      <c r="F793" t="s">
        <v>72</v>
      </c>
      <c r="G793">
        <v>530</v>
      </c>
      <c r="H793">
        <v>72</v>
      </c>
      <c r="I793">
        <v>95</v>
      </c>
      <c r="J793">
        <v>67</v>
      </c>
      <c r="K793">
        <v>103</v>
      </c>
      <c r="L793">
        <v>71</v>
      </c>
      <c r="M793">
        <v>122</v>
      </c>
    </row>
    <row r="794" spans="1:13" x14ac:dyDescent="0.25">
      <c r="A794">
        <v>792</v>
      </c>
      <c r="B794" t="s">
        <v>1614</v>
      </c>
      <c r="C794">
        <v>658</v>
      </c>
      <c r="D794" t="s">
        <v>1615</v>
      </c>
      <c r="E794" t="s">
        <v>37</v>
      </c>
      <c r="F794" t="s">
        <v>72</v>
      </c>
      <c r="G794">
        <v>640</v>
      </c>
      <c r="H794">
        <v>72</v>
      </c>
      <c r="I794">
        <v>145</v>
      </c>
      <c r="J794">
        <v>67</v>
      </c>
      <c r="K794">
        <v>153</v>
      </c>
      <c r="L794">
        <v>71</v>
      </c>
      <c r="M794">
        <v>132</v>
      </c>
    </row>
    <row r="795" spans="1:13" x14ac:dyDescent="0.25">
      <c r="A795">
        <v>793</v>
      </c>
      <c r="B795" t="s">
        <v>1616</v>
      </c>
      <c r="C795">
        <v>659</v>
      </c>
      <c r="D795" t="s">
        <v>1617</v>
      </c>
      <c r="E795" t="s">
        <v>61</v>
      </c>
      <c r="G795">
        <v>237</v>
      </c>
      <c r="H795">
        <v>38</v>
      </c>
      <c r="I795">
        <v>36</v>
      </c>
      <c r="J795">
        <v>38</v>
      </c>
      <c r="K795">
        <v>32</v>
      </c>
      <c r="L795">
        <v>36</v>
      </c>
      <c r="M795">
        <v>57</v>
      </c>
    </row>
    <row r="796" spans="1:13" x14ac:dyDescent="0.25">
      <c r="A796">
        <v>794</v>
      </c>
      <c r="B796" t="s">
        <v>1618</v>
      </c>
      <c r="C796">
        <v>660</v>
      </c>
      <c r="D796" t="s">
        <v>1619</v>
      </c>
      <c r="E796" t="s">
        <v>61</v>
      </c>
      <c r="F796" t="s">
        <v>97</v>
      </c>
      <c r="G796">
        <v>423</v>
      </c>
      <c r="H796">
        <v>85</v>
      </c>
      <c r="I796">
        <v>56</v>
      </c>
      <c r="J796">
        <v>77</v>
      </c>
      <c r="K796">
        <v>50</v>
      </c>
      <c r="L796">
        <v>77</v>
      </c>
      <c r="M796">
        <v>78</v>
      </c>
    </row>
    <row r="797" spans="1:13" x14ac:dyDescent="0.25">
      <c r="A797">
        <v>795</v>
      </c>
      <c r="B797" t="s">
        <v>1620</v>
      </c>
      <c r="C797">
        <v>661</v>
      </c>
      <c r="D797" t="s">
        <v>1621</v>
      </c>
      <c r="E797" t="s">
        <v>61</v>
      </c>
      <c r="F797" t="s">
        <v>29</v>
      </c>
      <c r="G797">
        <v>278</v>
      </c>
      <c r="H797">
        <v>45</v>
      </c>
      <c r="I797">
        <v>50</v>
      </c>
      <c r="J797">
        <v>43</v>
      </c>
      <c r="K797">
        <v>40</v>
      </c>
      <c r="L797">
        <v>38</v>
      </c>
      <c r="M797">
        <v>62</v>
      </c>
    </row>
    <row r="798" spans="1:13" x14ac:dyDescent="0.25">
      <c r="A798">
        <v>796</v>
      </c>
      <c r="B798" t="s">
        <v>1622</v>
      </c>
      <c r="C798">
        <v>662</v>
      </c>
      <c r="D798" t="s">
        <v>1623</v>
      </c>
      <c r="E798" t="s">
        <v>24</v>
      </c>
      <c r="F798" t="s">
        <v>29</v>
      </c>
      <c r="G798">
        <v>382</v>
      </c>
      <c r="H798">
        <v>62</v>
      </c>
      <c r="I798">
        <v>73</v>
      </c>
      <c r="J798">
        <v>55</v>
      </c>
      <c r="K798">
        <v>56</v>
      </c>
      <c r="L798">
        <v>52</v>
      </c>
      <c r="M798">
        <v>84</v>
      </c>
    </row>
    <row r="799" spans="1:13" x14ac:dyDescent="0.25">
      <c r="A799">
        <v>797</v>
      </c>
      <c r="B799" t="s">
        <v>1624</v>
      </c>
      <c r="C799">
        <v>663</v>
      </c>
      <c r="D799" t="s">
        <v>1625</v>
      </c>
      <c r="E799" t="s">
        <v>24</v>
      </c>
      <c r="F799" t="s">
        <v>29</v>
      </c>
      <c r="G799">
        <v>499</v>
      </c>
      <c r="H799">
        <v>78</v>
      </c>
      <c r="I799">
        <v>81</v>
      </c>
      <c r="J799">
        <v>71</v>
      </c>
      <c r="K799">
        <v>74</v>
      </c>
      <c r="L799">
        <v>69</v>
      </c>
      <c r="M799">
        <v>126</v>
      </c>
    </row>
    <row r="800" spans="1:13" x14ac:dyDescent="0.25">
      <c r="A800">
        <v>798</v>
      </c>
      <c r="B800" t="s">
        <v>1626</v>
      </c>
      <c r="C800">
        <v>664</v>
      </c>
      <c r="D800" t="s">
        <v>1627</v>
      </c>
      <c r="E800" t="s">
        <v>46</v>
      </c>
      <c r="G800">
        <v>200</v>
      </c>
      <c r="H800">
        <v>38</v>
      </c>
      <c r="I800">
        <v>35</v>
      </c>
      <c r="J800">
        <v>40</v>
      </c>
      <c r="K800">
        <v>27</v>
      </c>
      <c r="L800">
        <v>25</v>
      </c>
      <c r="M800">
        <v>35</v>
      </c>
    </row>
    <row r="801" spans="1:13" x14ac:dyDescent="0.25">
      <c r="A801">
        <v>799</v>
      </c>
      <c r="B801" t="s">
        <v>1628</v>
      </c>
      <c r="C801">
        <v>665</v>
      </c>
      <c r="D801" t="s">
        <v>1629</v>
      </c>
      <c r="E801" t="s">
        <v>46</v>
      </c>
      <c r="G801">
        <v>213</v>
      </c>
      <c r="H801">
        <v>45</v>
      </c>
      <c r="I801">
        <v>22</v>
      </c>
      <c r="J801">
        <v>60</v>
      </c>
      <c r="K801">
        <v>27</v>
      </c>
      <c r="L801">
        <v>30</v>
      </c>
      <c r="M801">
        <v>29</v>
      </c>
    </row>
    <row r="802" spans="1:13" x14ac:dyDescent="0.25">
      <c r="A802">
        <v>800</v>
      </c>
      <c r="B802" t="s">
        <v>1630</v>
      </c>
      <c r="C802">
        <v>666</v>
      </c>
      <c r="D802" t="s">
        <v>1631</v>
      </c>
      <c r="E802" t="s">
        <v>46</v>
      </c>
      <c r="F802" t="s">
        <v>29</v>
      </c>
      <c r="G802">
        <v>411</v>
      </c>
      <c r="H802">
        <v>80</v>
      </c>
      <c r="I802">
        <v>52</v>
      </c>
      <c r="J802">
        <v>50</v>
      </c>
      <c r="K802">
        <v>90</v>
      </c>
      <c r="L802">
        <v>50</v>
      </c>
      <c r="M802">
        <v>89</v>
      </c>
    </row>
    <row r="803" spans="1:13" x14ac:dyDescent="0.25">
      <c r="A803">
        <v>801</v>
      </c>
      <c r="B803" t="s">
        <v>1632</v>
      </c>
      <c r="C803">
        <v>667</v>
      </c>
      <c r="D803" t="s">
        <v>1633</v>
      </c>
      <c r="E803" t="s">
        <v>24</v>
      </c>
      <c r="F803" t="s">
        <v>61</v>
      </c>
      <c r="G803">
        <v>369</v>
      </c>
      <c r="H803">
        <v>62</v>
      </c>
      <c r="I803">
        <v>50</v>
      </c>
      <c r="J803">
        <v>58</v>
      </c>
      <c r="K803">
        <v>73</v>
      </c>
      <c r="L803">
        <v>54</v>
      </c>
      <c r="M803">
        <v>72</v>
      </c>
    </row>
    <row r="804" spans="1:13" x14ac:dyDescent="0.25">
      <c r="A804">
        <v>802</v>
      </c>
      <c r="B804" t="s">
        <v>1634</v>
      </c>
      <c r="C804">
        <v>668</v>
      </c>
      <c r="D804" t="s">
        <v>1635</v>
      </c>
      <c r="E804" t="s">
        <v>24</v>
      </c>
      <c r="F804" t="s">
        <v>61</v>
      </c>
      <c r="G804">
        <v>507</v>
      </c>
      <c r="H804">
        <v>86</v>
      </c>
      <c r="I804">
        <v>68</v>
      </c>
      <c r="J804">
        <v>72</v>
      </c>
      <c r="K804">
        <v>109</v>
      </c>
      <c r="L804">
        <v>66</v>
      </c>
      <c r="M804">
        <v>106</v>
      </c>
    </row>
    <row r="805" spans="1:13" x14ac:dyDescent="0.25">
      <c r="A805">
        <v>803</v>
      </c>
      <c r="B805" t="s">
        <v>1636</v>
      </c>
      <c r="C805">
        <v>669</v>
      </c>
      <c r="D805" t="s">
        <v>1637</v>
      </c>
      <c r="E805" t="s">
        <v>120</v>
      </c>
      <c r="G805">
        <v>303</v>
      </c>
      <c r="H805">
        <v>44</v>
      </c>
      <c r="I805">
        <v>38</v>
      </c>
      <c r="J805">
        <v>39</v>
      </c>
      <c r="K805">
        <v>61</v>
      </c>
      <c r="L805">
        <v>79</v>
      </c>
      <c r="M805">
        <v>42</v>
      </c>
    </row>
    <row r="806" spans="1:13" x14ac:dyDescent="0.25">
      <c r="A806">
        <v>804</v>
      </c>
      <c r="B806" t="s">
        <v>1638</v>
      </c>
      <c r="C806">
        <v>670</v>
      </c>
      <c r="D806" t="s">
        <v>1639</v>
      </c>
      <c r="E806" t="s">
        <v>120</v>
      </c>
      <c r="G806">
        <v>371</v>
      </c>
      <c r="H806">
        <v>54</v>
      </c>
      <c r="I806">
        <v>45</v>
      </c>
      <c r="J806">
        <v>47</v>
      </c>
      <c r="K806">
        <v>75</v>
      </c>
      <c r="L806">
        <v>98</v>
      </c>
      <c r="M806">
        <v>52</v>
      </c>
    </row>
    <row r="807" spans="1:13" x14ac:dyDescent="0.25">
      <c r="A807">
        <v>805</v>
      </c>
      <c r="B807" t="s">
        <v>1640</v>
      </c>
      <c r="C807">
        <v>671</v>
      </c>
      <c r="D807" t="s">
        <v>1641</v>
      </c>
      <c r="E807" t="s">
        <v>120</v>
      </c>
      <c r="G807">
        <v>552</v>
      </c>
      <c r="H807">
        <v>78</v>
      </c>
      <c r="I807">
        <v>65</v>
      </c>
      <c r="J807">
        <v>68</v>
      </c>
      <c r="K807">
        <v>112</v>
      </c>
      <c r="L807">
        <v>154</v>
      </c>
      <c r="M807">
        <v>75</v>
      </c>
    </row>
    <row r="808" spans="1:13" x14ac:dyDescent="0.25">
      <c r="A808">
        <v>806</v>
      </c>
      <c r="B808" t="s">
        <v>1642</v>
      </c>
      <c r="C808">
        <v>672</v>
      </c>
      <c r="D808" t="s">
        <v>1643</v>
      </c>
      <c r="E808" t="s">
        <v>14</v>
      </c>
      <c r="G808">
        <v>350</v>
      </c>
      <c r="H808">
        <v>66</v>
      </c>
      <c r="I808">
        <v>65</v>
      </c>
      <c r="J808">
        <v>48</v>
      </c>
      <c r="K808">
        <v>62</v>
      </c>
      <c r="L808">
        <v>57</v>
      </c>
      <c r="M808">
        <v>52</v>
      </c>
    </row>
    <row r="809" spans="1:13" x14ac:dyDescent="0.25">
      <c r="A809">
        <v>807</v>
      </c>
      <c r="B809" t="s">
        <v>1644</v>
      </c>
      <c r="C809">
        <v>673</v>
      </c>
      <c r="D809" t="s">
        <v>1645</v>
      </c>
      <c r="E809" t="s">
        <v>14</v>
      </c>
      <c r="G809">
        <v>531</v>
      </c>
      <c r="H809">
        <v>123</v>
      </c>
      <c r="I809">
        <v>100</v>
      </c>
      <c r="J809">
        <v>62</v>
      </c>
      <c r="K809">
        <v>97</v>
      </c>
      <c r="L809">
        <v>81</v>
      </c>
      <c r="M809">
        <v>68</v>
      </c>
    </row>
    <row r="810" spans="1:13" x14ac:dyDescent="0.25">
      <c r="A810">
        <v>808</v>
      </c>
      <c r="B810" t="s">
        <v>1646</v>
      </c>
      <c r="C810">
        <v>674</v>
      </c>
      <c r="D810" t="s">
        <v>1647</v>
      </c>
      <c r="E810" t="s">
        <v>177</v>
      </c>
      <c r="G810">
        <v>348</v>
      </c>
      <c r="H810">
        <v>67</v>
      </c>
      <c r="I810">
        <v>82</v>
      </c>
      <c r="J810">
        <v>62</v>
      </c>
      <c r="K810">
        <v>46</v>
      </c>
      <c r="L810">
        <v>48</v>
      </c>
      <c r="M810">
        <v>43</v>
      </c>
    </row>
    <row r="811" spans="1:13" x14ac:dyDescent="0.25">
      <c r="A811">
        <v>809</v>
      </c>
      <c r="B811" t="s">
        <v>1648</v>
      </c>
      <c r="C811">
        <v>675</v>
      </c>
      <c r="D811" t="s">
        <v>1649</v>
      </c>
      <c r="E811" t="s">
        <v>177</v>
      </c>
      <c r="F811" t="s">
        <v>72</v>
      </c>
      <c r="G811">
        <v>495</v>
      </c>
      <c r="H811">
        <v>95</v>
      </c>
      <c r="I811">
        <v>124</v>
      </c>
      <c r="J811">
        <v>78</v>
      </c>
      <c r="K811">
        <v>69</v>
      </c>
      <c r="L811">
        <v>71</v>
      </c>
      <c r="M811">
        <v>58</v>
      </c>
    </row>
    <row r="812" spans="1:13" x14ac:dyDescent="0.25">
      <c r="A812">
        <v>810</v>
      </c>
      <c r="B812" t="s">
        <v>1650</v>
      </c>
      <c r="C812">
        <v>676</v>
      </c>
      <c r="D812" t="s">
        <v>1651</v>
      </c>
      <c r="E812" t="s">
        <v>61</v>
      </c>
      <c r="G812">
        <v>472</v>
      </c>
      <c r="H812">
        <v>75</v>
      </c>
      <c r="I812">
        <v>80</v>
      </c>
      <c r="J812">
        <v>60</v>
      </c>
      <c r="K812">
        <v>65</v>
      </c>
      <c r="L812">
        <v>90</v>
      </c>
      <c r="M812">
        <v>102</v>
      </c>
    </row>
    <row r="813" spans="1:13" x14ac:dyDescent="0.25">
      <c r="A813">
        <v>811</v>
      </c>
      <c r="B813" t="s">
        <v>1652</v>
      </c>
      <c r="C813">
        <v>677</v>
      </c>
      <c r="D813" t="s">
        <v>1653</v>
      </c>
      <c r="E813" t="s">
        <v>94</v>
      </c>
      <c r="G813">
        <v>355</v>
      </c>
      <c r="H813">
        <v>62</v>
      </c>
      <c r="I813">
        <v>48</v>
      </c>
      <c r="J813">
        <v>54</v>
      </c>
      <c r="K813">
        <v>63</v>
      </c>
      <c r="L813">
        <v>60</v>
      </c>
      <c r="M813">
        <v>68</v>
      </c>
    </row>
    <row r="814" spans="1:13" x14ac:dyDescent="0.25">
      <c r="A814">
        <v>812</v>
      </c>
      <c r="B814" t="s">
        <v>1654</v>
      </c>
      <c r="C814">
        <v>678</v>
      </c>
      <c r="D814" t="s">
        <v>1655</v>
      </c>
      <c r="E814" t="s">
        <v>94</v>
      </c>
      <c r="G814">
        <v>466</v>
      </c>
      <c r="H814">
        <v>74</v>
      </c>
      <c r="I814">
        <v>48</v>
      </c>
      <c r="J814">
        <v>76</v>
      </c>
      <c r="K814">
        <v>83</v>
      </c>
      <c r="L814">
        <v>81</v>
      </c>
      <c r="M814">
        <v>104</v>
      </c>
    </row>
    <row r="815" spans="1:13" x14ac:dyDescent="0.25">
      <c r="A815">
        <v>813</v>
      </c>
      <c r="B815" t="s">
        <v>1656</v>
      </c>
      <c r="C815">
        <v>678</v>
      </c>
      <c r="D815" t="s">
        <v>1657</v>
      </c>
      <c r="E815" t="s">
        <v>94</v>
      </c>
      <c r="G815">
        <v>466</v>
      </c>
      <c r="H815">
        <v>74</v>
      </c>
      <c r="I815">
        <v>48</v>
      </c>
      <c r="J815">
        <v>76</v>
      </c>
      <c r="K815">
        <v>83</v>
      </c>
      <c r="L815">
        <v>81</v>
      </c>
      <c r="M815">
        <v>104</v>
      </c>
    </row>
    <row r="816" spans="1:13" x14ac:dyDescent="0.25">
      <c r="A816">
        <v>814</v>
      </c>
      <c r="B816" t="s">
        <v>1658</v>
      </c>
      <c r="C816">
        <v>679</v>
      </c>
      <c r="D816" t="s">
        <v>1659</v>
      </c>
      <c r="E816" t="s">
        <v>101</v>
      </c>
      <c r="F816" t="s">
        <v>279</v>
      </c>
      <c r="G816">
        <v>325</v>
      </c>
      <c r="H816">
        <v>45</v>
      </c>
      <c r="I816">
        <v>80</v>
      </c>
      <c r="J816">
        <v>100</v>
      </c>
      <c r="K816">
        <v>35</v>
      </c>
      <c r="L816">
        <v>37</v>
      </c>
      <c r="M816">
        <v>28</v>
      </c>
    </row>
    <row r="817" spans="1:13" x14ac:dyDescent="0.25">
      <c r="A817">
        <v>815</v>
      </c>
      <c r="B817" t="s">
        <v>1660</v>
      </c>
      <c r="C817">
        <v>680</v>
      </c>
      <c r="D817" t="s">
        <v>1661</v>
      </c>
      <c r="E817" t="s">
        <v>101</v>
      </c>
      <c r="F817" t="s">
        <v>279</v>
      </c>
      <c r="G817">
        <v>448</v>
      </c>
      <c r="H817">
        <v>59</v>
      </c>
      <c r="I817">
        <v>110</v>
      </c>
      <c r="J817">
        <v>150</v>
      </c>
      <c r="K817">
        <v>45</v>
      </c>
      <c r="L817">
        <v>49</v>
      </c>
      <c r="M817">
        <v>35</v>
      </c>
    </row>
    <row r="818" spans="1:13" x14ac:dyDescent="0.25">
      <c r="A818">
        <v>816</v>
      </c>
      <c r="B818" t="s">
        <v>1662</v>
      </c>
      <c r="C818">
        <v>681</v>
      </c>
      <c r="D818" t="s">
        <v>1663</v>
      </c>
      <c r="E818" t="s">
        <v>101</v>
      </c>
      <c r="F818" t="s">
        <v>279</v>
      </c>
      <c r="G818">
        <v>500</v>
      </c>
      <c r="H818">
        <v>60</v>
      </c>
      <c r="I818">
        <v>50</v>
      </c>
      <c r="J818">
        <v>140</v>
      </c>
      <c r="K818">
        <v>50</v>
      </c>
      <c r="L818">
        <v>140</v>
      </c>
      <c r="M818">
        <v>60</v>
      </c>
    </row>
    <row r="819" spans="1:13" x14ac:dyDescent="0.25">
      <c r="A819">
        <v>817</v>
      </c>
      <c r="B819" t="s">
        <v>1664</v>
      </c>
      <c r="C819">
        <v>681</v>
      </c>
      <c r="D819" t="s">
        <v>1665</v>
      </c>
      <c r="E819" t="s">
        <v>101</v>
      </c>
      <c r="F819" t="s">
        <v>279</v>
      </c>
      <c r="G819">
        <v>500</v>
      </c>
      <c r="H819">
        <v>60</v>
      </c>
      <c r="I819">
        <v>140</v>
      </c>
      <c r="J819">
        <v>50</v>
      </c>
      <c r="K819">
        <v>140</v>
      </c>
      <c r="L819">
        <v>50</v>
      </c>
      <c r="M819">
        <v>60</v>
      </c>
    </row>
    <row r="820" spans="1:13" x14ac:dyDescent="0.25">
      <c r="A820">
        <v>818</v>
      </c>
      <c r="B820" t="s">
        <v>1666</v>
      </c>
      <c r="C820">
        <v>682</v>
      </c>
      <c r="D820" t="s">
        <v>1667</v>
      </c>
      <c r="E820" t="s">
        <v>120</v>
      </c>
      <c r="G820">
        <v>341</v>
      </c>
      <c r="H820">
        <v>78</v>
      </c>
      <c r="I820">
        <v>52</v>
      </c>
      <c r="J820">
        <v>60</v>
      </c>
      <c r="K820">
        <v>63</v>
      </c>
      <c r="L820">
        <v>65</v>
      </c>
      <c r="M820">
        <v>23</v>
      </c>
    </row>
    <row r="821" spans="1:13" x14ac:dyDescent="0.25">
      <c r="A821">
        <v>819</v>
      </c>
      <c r="B821" t="s">
        <v>1668</v>
      </c>
      <c r="C821">
        <v>683</v>
      </c>
      <c r="D821" t="s">
        <v>1669</v>
      </c>
      <c r="E821" t="s">
        <v>120</v>
      </c>
      <c r="G821">
        <v>462</v>
      </c>
      <c r="H821">
        <v>101</v>
      </c>
      <c r="I821">
        <v>72</v>
      </c>
      <c r="J821">
        <v>72</v>
      </c>
      <c r="K821">
        <v>99</v>
      </c>
      <c r="L821">
        <v>89</v>
      </c>
      <c r="M821">
        <v>29</v>
      </c>
    </row>
    <row r="822" spans="1:13" x14ac:dyDescent="0.25">
      <c r="A822">
        <v>820</v>
      </c>
      <c r="B822" t="s">
        <v>1670</v>
      </c>
      <c r="C822">
        <v>684</v>
      </c>
      <c r="D822" t="s">
        <v>1671</v>
      </c>
      <c r="E822" t="s">
        <v>120</v>
      </c>
      <c r="G822">
        <v>341</v>
      </c>
      <c r="H822">
        <v>62</v>
      </c>
      <c r="I822">
        <v>48</v>
      </c>
      <c r="J822">
        <v>66</v>
      </c>
      <c r="K822">
        <v>59</v>
      </c>
      <c r="L822">
        <v>57</v>
      </c>
      <c r="M822">
        <v>49</v>
      </c>
    </row>
    <row r="823" spans="1:13" x14ac:dyDescent="0.25">
      <c r="A823">
        <v>821</v>
      </c>
      <c r="B823" t="s">
        <v>1672</v>
      </c>
      <c r="C823">
        <v>685</v>
      </c>
      <c r="D823" t="s">
        <v>1673</v>
      </c>
      <c r="E823" t="s">
        <v>120</v>
      </c>
      <c r="G823">
        <v>480</v>
      </c>
      <c r="H823">
        <v>82</v>
      </c>
      <c r="I823">
        <v>80</v>
      </c>
      <c r="J823">
        <v>86</v>
      </c>
      <c r="K823">
        <v>85</v>
      </c>
      <c r="L823">
        <v>75</v>
      </c>
      <c r="M823">
        <v>72</v>
      </c>
    </row>
    <row r="824" spans="1:13" x14ac:dyDescent="0.25">
      <c r="A824">
        <v>822</v>
      </c>
      <c r="B824" t="s">
        <v>1674</v>
      </c>
      <c r="C824">
        <v>686</v>
      </c>
      <c r="D824" t="s">
        <v>1675</v>
      </c>
      <c r="E824" t="s">
        <v>72</v>
      </c>
      <c r="F824" t="s">
        <v>94</v>
      </c>
      <c r="G824">
        <v>288</v>
      </c>
      <c r="H824">
        <v>53</v>
      </c>
      <c r="I824">
        <v>54</v>
      </c>
      <c r="J824">
        <v>53</v>
      </c>
      <c r="K824">
        <v>37</v>
      </c>
      <c r="L824">
        <v>46</v>
      </c>
      <c r="M824">
        <v>45</v>
      </c>
    </row>
    <row r="825" spans="1:13" x14ac:dyDescent="0.25">
      <c r="A825">
        <v>823</v>
      </c>
      <c r="B825" t="s">
        <v>1676</v>
      </c>
      <c r="C825">
        <v>687</v>
      </c>
      <c r="D825" t="s">
        <v>1677</v>
      </c>
      <c r="E825" t="s">
        <v>72</v>
      </c>
      <c r="F825" t="s">
        <v>94</v>
      </c>
      <c r="G825">
        <v>482</v>
      </c>
      <c r="H825">
        <v>86</v>
      </c>
      <c r="I825">
        <v>92</v>
      </c>
      <c r="J825">
        <v>88</v>
      </c>
      <c r="K825">
        <v>68</v>
      </c>
      <c r="L825">
        <v>75</v>
      </c>
      <c r="M825">
        <v>73</v>
      </c>
    </row>
    <row r="826" spans="1:13" x14ac:dyDescent="0.25">
      <c r="A826">
        <v>824</v>
      </c>
      <c r="B826" t="s">
        <v>1678</v>
      </c>
      <c r="C826">
        <v>688</v>
      </c>
      <c r="D826" t="s">
        <v>1679</v>
      </c>
      <c r="E826" t="s">
        <v>184</v>
      </c>
      <c r="F826" t="s">
        <v>37</v>
      </c>
      <c r="G826">
        <v>306</v>
      </c>
      <c r="H826">
        <v>42</v>
      </c>
      <c r="I826">
        <v>52</v>
      </c>
      <c r="J826">
        <v>67</v>
      </c>
      <c r="K826">
        <v>39</v>
      </c>
      <c r="L826">
        <v>56</v>
      </c>
      <c r="M826">
        <v>50</v>
      </c>
    </row>
    <row r="827" spans="1:13" x14ac:dyDescent="0.25">
      <c r="A827">
        <v>825</v>
      </c>
      <c r="B827" t="s">
        <v>1680</v>
      </c>
      <c r="C827">
        <v>689</v>
      </c>
      <c r="D827" t="s">
        <v>1681</v>
      </c>
      <c r="E827" t="s">
        <v>184</v>
      </c>
      <c r="F827" t="s">
        <v>37</v>
      </c>
      <c r="G827">
        <v>500</v>
      </c>
      <c r="H827">
        <v>72</v>
      </c>
      <c r="I827">
        <v>105</v>
      </c>
      <c r="J827">
        <v>115</v>
      </c>
      <c r="K827">
        <v>54</v>
      </c>
      <c r="L827">
        <v>86</v>
      </c>
      <c r="M827">
        <v>68</v>
      </c>
    </row>
    <row r="828" spans="1:13" x14ac:dyDescent="0.25">
      <c r="A828">
        <v>826</v>
      </c>
      <c r="B828" t="s">
        <v>1682</v>
      </c>
      <c r="C828">
        <v>690</v>
      </c>
      <c r="D828" t="s">
        <v>1683</v>
      </c>
      <c r="E828" t="s">
        <v>15</v>
      </c>
      <c r="F828" t="s">
        <v>37</v>
      </c>
      <c r="G828">
        <v>320</v>
      </c>
      <c r="H828">
        <v>50</v>
      </c>
      <c r="I828">
        <v>60</v>
      </c>
      <c r="J828">
        <v>60</v>
      </c>
      <c r="K828">
        <v>60</v>
      </c>
      <c r="L828">
        <v>60</v>
      </c>
      <c r="M828">
        <v>30</v>
      </c>
    </row>
    <row r="829" spans="1:13" x14ac:dyDescent="0.25">
      <c r="A829">
        <v>827</v>
      </c>
      <c r="B829" t="s">
        <v>1684</v>
      </c>
      <c r="C829">
        <v>691</v>
      </c>
      <c r="D829" t="s">
        <v>1685</v>
      </c>
      <c r="E829" t="s">
        <v>15</v>
      </c>
      <c r="F829" t="s">
        <v>32</v>
      </c>
      <c r="G829">
        <v>494</v>
      </c>
      <c r="H829">
        <v>65</v>
      </c>
      <c r="I829">
        <v>75</v>
      </c>
      <c r="J829">
        <v>90</v>
      </c>
      <c r="K829">
        <v>97</v>
      </c>
      <c r="L829">
        <v>123</v>
      </c>
      <c r="M829">
        <v>44</v>
      </c>
    </row>
    <row r="830" spans="1:13" x14ac:dyDescent="0.25">
      <c r="A830">
        <v>828</v>
      </c>
      <c r="B830" t="s">
        <v>1686</v>
      </c>
      <c r="C830">
        <v>692</v>
      </c>
      <c r="D830" t="s">
        <v>1687</v>
      </c>
      <c r="E830" t="s">
        <v>37</v>
      </c>
      <c r="G830">
        <v>330</v>
      </c>
      <c r="H830">
        <v>50</v>
      </c>
      <c r="I830">
        <v>53</v>
      </c>
      <c r="J830">
        <v>62</v>
      </c>
      <c r="K830">
        <v>58</v>
      </c>
      <c r="L830">
        <v>63</v>
      </c>
      <c r="M830">
        <v>44</v>
      </c>
    </row>
    <row r="831" spans="1:13" x14ac:dyDescent="0.25">
      <c r="A831">
        <v>829</v>
      </c>
      <c r="B831" t="s">
        <v>1688</v>
      </c>
      <c r="C831">
        <v>693</v>
      </c>
      <c r="D831" t="s">
        <v>1689</v>
      </c>
      <c r="E831" t="s">
        <v>37</v>
      </c>
      <c r="G831">
        <v>500</v>
      </c>
      <c r="H831">
        <v>71</v>
      </c>
      <c r="I831">
        <v>73</v>
      </c>
      <c r="J831">
        <v>88</v>
      </c>
      <c r="K831">
        <v>120</v>
      </c>
      <c r="L831">
        <v>89</v>
      </c>
      <c r="M831">
        <v>59</v>
      </c>
    </row>
    <row r="832" spans="1:13" x14ac:dyDescent="0.25">
      <c r="A832">
        <v>830</v>
      </c>
      <c r="B832" t="s">
        <v>1690</v>
      </c>
      <c r="C832">
        <v>694</v>
      </c>
      <c r="D832" t="s">
        <v>1691</v>
      </c>
      <c r="E832" t="s">
        <v>87</v>
      </c>
      <c r="F832" t="s">
        <v>61</v>
      </c>
      <c r="G832">
        <v>289</v>
      </c>
      <c r="H832">
        <v>44</v>
      </c>
      <c r="I832">
        <v>38</v>
      </c>
      <c r="J832">
        <v>33</v>
      </c>
      <c r="K832">
        <v>61</v>
      </c>
      <c r="L832">
        <v>43</v>
      </c>
      <c r="M832">
        <v>70</v>
      </c>
    </row>
    <row r="833" spans="1:13" x14ac:dyDescent="0.25">
      <c r="A833">
        <v>831</v>
      </c>
      <c r="B833" t="s">
        <v>1692</v>
      </c>
      <c r="C833">
        <v>695</v>
      </c>
      <c r="D833" t="s">
        <v>1693</v>
      </c>
      <c r="E833" t="s">
        <v>87</v>
      </c>
      <c r="F833" t="s">
        <v>61</v>
      </c>
      <c r="G833">
        <v>481</v>
      </c>
      <c r="H833">
        <v>62</v>
      </c>
      <c r="I833">
        <v>55</v>
      </c>
      <c r="J833">
        <v>52</v>
      </c>
      <c r="K833">
        <v>109</v>
      </c>
      <c r="L833">
        <v>94</v>
      </c>
      <c r="M833">
        <v>109</v>
      </c>
    </row>
    <row r="834" spans="1:13" x14ac:dyDescent="0.25">
      <c r="A834">
        <v>832</v>
      </c>
      <c r="B834" t="s">
        <v>1694</v>
      </c>
      <c r="C834">
        <v>696</v>
      </c>
      <c r="D834" t="s">
        <v>1695</v>
      </c>
      <c r="E834" t="s">
        <v>184</v>
      </c>
      <c r="F834" t="s">
        <v>32</v>
      </c>
      <c r="G834">
        <v>362</v>
      </c>
      <c r="H834">
        <v>58</v>
      </c>
      <c r="I834">
        <v>89</v>
      </c>
      <c r="J834">
        <v>77</v>
      </c>
      <c r="K834">
        <v>45</v>
      </c>
      <c r="L834">
        <v>45</v>
      </c>
      <c r="M834">
        <v>48</v>
      </c>
    </row>
    <row r="835" spans="1:13" x14ac:dyDescent="0.25">
      <c r="A835">
        <v>833</v>
      </c>
      <c r="B835" t="s">
        <v>1696</v>
      </c>
      <c r="C835">
        <v>697</v>
      </c>
      <c r="D835" t="s">
        <v>1697</v>
      </c>
      <c r="E835" t="s">
        <v>184</v>
      </c>
      <c r="F835" t="s">
        <v>32</v>
      </c>
      <c r="G835">
        <v>521</v>
      </c>
      <c r="H835">
        <v>82</v>
      </c>
      <c r="I835">
        <v>121</v>
      </c>
      <c r="J835">
        <v>119</v>
      </c>
      <c r="K835">
        <v>69</v>
      </c>
      <c r="L835">
        <v>59</v>
      </c>
      <c r="M835">
        <v>71</v>
      </c>
    </row>
    <row r="836" spans="1:13" x14ac:dyDescent="0.25">
      <c r="A836">
        <v>834</v>
      </c>
      <c r="B836" t="s">
        <v>1698</v>
      </c>
      <c r="C836">
        <v>698</v>
      </c>
      <c r="D836" t="s">
        <v>1699</v>
      </c>
      <c r="E836" t="s">
        <v>184</v>
      </c>
      <c r="F836" t="s">
        <v>100</v>
      </c>
      <c r="G836">
        <v>362</v>
      </c>
      <c r="H836">
        <v>77</v>
      </c>
      <c r="I836">
        <v>59</v>
      </c>
      <c r="J836">
        <v>50</v>
      </c>
      <c r="K836">
        <v>67</v>
      </c>
      <c r="L836">
        <v>63</v>
      </c>
      <c r="M836">
        <v>46</v>
      </c>
    </row>
    <row r="837" spans="1:13" x14ac:dyDescent="0.25">
      <c r="A837">
        <v>835</v>
      </c>
      <c r="B837" t="s">
        <v>1700</v>
      </c>
      <c r="C837">
        <v>699</v>
      </c>
      <c r="D837" t="s">
        <v>1701</v>
      </c>
      <c r="E837" t="s">
        <v>184</v>
      </c>
      <c r="F837" t="s">
        <v>100</v>
      </c>
      <c r="G837">
        <v>521</v>
      </c>
      <c r="H837">
        <v>123</v>
      </c>
      <c r="I837">
        <v>77</v>
      </c>
      <c r="J837">
        <v>72</v>
      </c>
      <c r="K837">
        <v>99</v>
      </c>
      <c r="L837">
        <v>92</v>
      </c>
      <c r="M837">
        <v>58</v>
      </c>
    </row>
    <row r="838" spans="1:13" x14ac:dyDescent="0.25">
      <c r="A838">
        <v>836</v>
      </c>
      <c r="B838" t="s">
        <v>1702</v>
      </c>
      <c r="C838">
        <v>700</v>
      </c>
      <c r="D838" t="s">
        <v>1703</v>
      </c>
      <c r="E838" t="s">
        <v>120</v>
      </c>
      <c r="G838">
        <v>525</v>
      </c>
      <c r="H838">
        <v>95</v>
      </c>
      <c r="I838">
        <v>65</v>
      </c>
      <c r="J838">
        <v>65</v>
      </c>
      <c r="K838">
        <v>110</v>
      </c>
      <c r="L838">
        <v>130</v>
      </c>
      <c r="M838">
        <v>60</v>
      </c>
    </row>
    <row r="839" spans="1:13" x14ac:dyDescent="0.25">
      <c r="A839">
        <v>837</v>
      </c>
      <c r="B839" t="s">
        <v>1704</v>
      </c>
      <c r="C839">
        <v>701</v>
      </c>
      <c r="D839" t="s">
        <v>1705</v>
      </c>
      <c r="E839" t="s">
        <v>177</v>
      </c>
      <c r="F839" t="s">
        <v>29</v>
      </c>
      <c r="G839">
        <v>500</v>
      </c>
      <c r="H839">
        <v>78</v>
      </c>
      <c r="I839">
        <v>92</v>
      </c>
      <c r="J839">
        <v>75</v>
      </c>
      <c r="K839">
        <v>74</v>
      </c>
      <c r="L839">
        <v>63</v>
      </c>
      <c r="M839">
        <v>118</v>
      </c>
    </row>
    <row r="840" spans="1:13" x14ac:dyDescent="0.25">
      <c r="A840">
        <v>838</v>
      </c>
      <c r="B840" t="s">
        <v>1706</v>
      </c>
      <c r="C840">
        <v>702</v>
      </c>
      <c r="D840" t="s">
        <v>1707</v>
      </c>
      <c r="E840" t="s">
        <v>87</v>
      </c>
      <c r="F840" t="s">
        <v>120</v>
      </c>
      <c r="G840">
        <v>431</v>
      </c>
      <c r="H840">
        <v>67</v>
      </c>
      <c r="I840">
        <v>58</v>
      </c>
      <c r="J840">
        <v>57</v>
      </c>
      <c r="K840">
        <v>81</v>
      </c>
      <c r="L840">
        <v>67</v>
      </c>
      <c r="M840">
        <v>101</v>
      </c>
    </row>
    <row r="841" spans="1:13" x14ac:dyDescent="0.25">
      <c r="A841">
        <v>839</v>
      </c>
      <c r="B841" t="s">
        <v>1708</v>
      </c>
      <c r="C841">
        <v>703</v>
      </c>
      <c r="D841" t="s">
        <v>1709</v>
      </c>
      <c r="E841" t="s">
        <v>184</v>
      </c>
      <c r="F841" t="s">
        <v>120</v>
      </c>
      <c r="G841">
        <v>500</v>
      </c>
      <c r="H841">
        <v>50</v>
      </c>
      <c r="I841">
        <v>50</v>
      </c>
      <c r="J841">
        <v>150</v>
      </c>
      <c r="K841">
        <v>50</v>
      </c>
      <c r="L841">
        <v>150</v>
      </c>
      <c r="M841">
        <v>50</v>
      </c>
    </row>
    <row r="842" spans="1:13" x14ac:dyDescent="0.25">
      <c r="A842">
        <v>840</v>
      </c>
      <c r="B842" t="s">
        <v>1710</v>
      </c>
      <c r="C842">
        <v>704</v>
      </c>
      <c r="D842" t="s">
        <v>1711</v>
      </c>
      <c r="E842" t="s">
        <v>32</v>
      </c>
      <c r="G842">
        <v>300</v>
      </c>
      <c r="H842">
        <v>45</v>
      </c>
      <c r="I842">
        <v>50</v>
      </c>
      <c r="J842">
        <v>35</v>
      </c>
      <c r="K842">
        <v>55</v>
      </c>
      <c r="L842">
        <v>75</v>
      </c>
      <c r="M842">
        <v>40</v>
      </c>
    </row>
    <row r="843" spans="1:13" x14ac:dyDescent="0.25">
      <c r="A843">
        <v>841</v>
      </c>
      <c r="B843" t="s">
        <v>1712</v>
      </c>
      <c r="C843">
        <v>705</v>
      </c>
      <c r="D843" t="s">
        <v>1713</v>
      </c>
      <c r="E843" t="s">
        <v>32</v>
      </c>
      <c r="G843">
        <v>452</v>
      </c>
      <c r="H843">
        <v>68</v>
      </c>
      <c r="I843">
        <v>75</v>
      </c>
      <c r="J843">
        <v>53</v>
      </c>
      <c r="K843">
        <v>83</v>
      </c>
      <c r="L843">
        <v>113</v>
      </c>
      <c r="M843">
        <v>60</v>
      </c>
    </row>
    <row r="844" spans="1:13" x14ac:dyDescent="0.25">
      <c r="A844">
        <v>842</v>
      </c>
      <c r="B844" t="s">
        <v>1714</v>
      </c>
      <c r="C844">
        <v>705</v>
      </c>
      <c r="D844" t="s">
        <v>1715</v>
      </c>
      <c r="E844" t="s">
        <v>101</v>
      </c>
      <c r="F844" t="s">
        <v>32</v>
      </c>
      <c r="G844">
        <v>452</v>
      </c>
      <c r="H844">
        <v>58</v>
      </c>
      <c r="I844">
        <v>75</v>
      </c>
      <c r="J844">
        <v>83</v>
      </c>
      <c r="K844">
        <v>83</v>
      </c>
      <c r="L844">
        <v>113</v>
      </c>
      <c r="M844">
        <v>40</v>
      </c>
    </row>
    <row r="845" spans="1:13" x14ac:dyDescent="0.25">
      <c r="A845">
        <v>843</v>
      </c>
      <c r="B845" t="s">
        <v>1716</v>
      </c>
      <c r="C845">
        <v>706</v>
      </c>
      <c r="D845" t="s">
        <v>1717</v>
      </c>
      <c r="E845" t="s">
        <v>32</v>
      </c>
      <c r="G845">
        <v>600</v>
      </c>
      <c r="H845">
        <v>90</v>
      </c>
      <c r="I845">
        <v>100</v>
      </c>
      <c r="J845">
        <v>70</v>
      </c>
      <c r="K845">
        <v>110</v>
      </c>
      <c r="L845">
        <v>150</v>
      </c>
      <c r="M845">
        <v>80</v>
      </c>
    </row>
    <row r="846" spans="1:13" x14ac:dyDescent="0.25">
      <c r="A846">
        <v>844</v>
      </c>
      <c r="B846" t="s">
        <v>1718</v>
      </c>
      <c r="C846">
        <v>706</v>
      </c>
      <c r="D846" t="s">
        <v>1719</v>
      </c>
      <c r="E846" t="s">
        <v>101</v>
      </c>
      <c r="F846" t="s">
        <v>32</v>
      </c>
      <c r="G846">
        <v>600</v>
      </c>
      <c r="H846">
        <v>80</v>
      </c>
      <c r="I846">
        <v>100</v>
      </c>
      <c r="J846">
        <v>100</v>
      </c>
      <c r="K846">
        <v>110</v>
      </c>
      <c r="L846">
        <v>150</v>
      </c>
      <c r="M846">
        <v>60</v>
      </c>
    </row>
    <row r="847" spans="1:13" x14ac:dyDescent="0.25">
      <c r="A847">
        <v>845</v>
      </c>
      <c r="B847" t="s">
        <v>1720</v>
      </c>
      <c r="C847">
        <v>707</v>
      </c>
      <c r="D847" t="s">
        <v>1721</v>
      </c>
      <c r="E847" t="s">
        <v>101</v>
      </c>
      <c r="F847" t="s">
        <v>120</v>
      </c>
      <c r="G847">
        <v>470</v>
      </c>
      <c r="H847">
        <v>57</v>
      </c>
      <c r="I847">
        <v>80</v>
      </c>
      <c r="J847">
        <v>91</v>
      </c>
      <c r="K847">
        <v>80</v>
      </c>
      <c r="L847">
        <v>87</v>
      </c>
      <c r="M847">
        <v>75</v>
      </c>
    </row>
    <row r="848" spans="1:13" x14ac:dyDescent="0.25">
      <c r="A848">
        <v>846</v>
      </c>
      <c r="B848" t="s">
        <v>1722</v>
      </c>
      <c r="C848">
        <v>708</v>
      </c>
      <c r="D848" t="s">
        <v>1723</v>
      </c>
      <c r="E848" t="s">
        <v>279</v>
      </c>
      <c r="F848" t="s">
        <v>14</v>
      </c>
      <c r="G848">
        <v>309</v>
      </c>
      <c r="H848">
        <v>43</v>
      </c>
      <c r="I848">
        <v>70</v>
      </c>
      <c r="J848">
        <v>48</v>
      </c>
      <c r="K848">
        <v>50</v>
      </c>
      <c r="L848">
        <v>60</v>
      </c>
      <c r="M848">
        <v>38</v>
      </c>
    </row>
    <row r="849" spans="1:13" x14ac:dyDescent="0.25">
      <c r="A849">
        <v>847</v>
      </c>
      <c r="B849" t="s">
        <v>1724</v>
      </c>
      <c r="C849">
        <v>709</v>
      </c>
      <c r="D849" t="s">
        <v>1725</v>
      </c>
      <c r="E849" t="s">
        <v>279</v>
      </c>
      <c r="F849" t="s">
        <v>14</v>
      </c>
      <c r="G849">
        <v>474</v>
      </c>
      <c r="H849">
        <v>85</v>
      </c>
      <c r="I849">
        <v>110</v>
      </c>
      <c r="J849">
        <v>76</v>
      </c>
      <c r="K849">
        <v>65</v>
      </c>
      <c r="L849">
        <v>82</v>
      </c>
      <c r="M849">
        <v>56</v>
      </c>
    </row>
    <row r="850" spans="1:13" x14ac:dyDescent="0.25">
      <c r="A850">
        <v>848</v>
      </c>
      <c r="B850" t="s">
        <v>1726</v>
      </c>
      <c r="C850">
        <v>710</v>
      </c>
      <c r="D850" t="s">
        <v>1727</v>
      </c>
      <c r="E850" t="s">
        <v>279</v>
      </c>
      <c r="F850" t="s">
        <v>14</v>
      </c>
      <c r="G850">
        <v>335</v>
      </c>
      <c r="H850">
        <v>49</v>
      </c>
      <c r="I850">
        <v>66</v>
      </c>
      <c r="J850">
        <v>70</v>
      </c>
      <c r="K850">
        <v>44</v>
      </c>
      <c r="L850">
        <v>55</v>
      </c>
      <c r="M850">
        <v>51</v>
      </c>
    </row>
    <row r="851" spans="1:13" x14ac:dyDescent="0.25">
      <c r="A851">
        <v>849</v>
      </c>
      <c r="B851" t="s">
        <v>1728</v>
      </c>
      <c r="C851">
        <v>710</v>
      </c>
      <c r="D851" t="s">
        <v>1729</v>
      </c>
      <c r="E851" t="s">
        <v>279</v>
      </c>
      <c r="F851" t="s">
        <v>14</v>
      </c>
      <c r="G851">
        <v>335</v>
      </c>
      <c r="H851">
        <v>44</v>
      </c>
      <c r="I851">
        <v>66</v>
      </c>
      <c r="J851">
        <v>70</v>
      </c>
      <c r="K851">
        <v>44</v>
      </c>
      <c r="L851">
        <v>55</v>
      </c>
      <c r="M851">
        <v>56</v>
      </c>
    </row>
    <row r="852" spans="1:13" x14ac:dyDescent="0.25">
      <c r="A852">
        <v>850</v>
      </c>
      <c r="B852" t="s">
        <v>1730</v>
      </c>
      <c r="C852">
        <v>710</v>
      </c>
      <c r="D852" t="s">
        <v>1731</v>
      </c>
      <c r="E852" t="s">
        <v>279</v>
      </c>
      <c r="F852" t="s">
        <v>14</v>
      </c>
      <c r="G852">
        <v>335</v>
      </c>
      <c r="H852">
        <v>54</v>
      </c>
      <c r="I852">
        <v>66</v>
      </c>
      <c r="J852">
        <v>70</v>
      </c>
      <c r="K852">
        <v>44</v>
      </c>
      <c r="L852">
        <v>55</v>
      </c>
      <c r="M852">
        <v>46</v>
      </c>
    </row>
    <row r="853" spans="1:13" x14ac:dyDescent="0.25">
      <c r="A853">
        <v>851</v>
      </c>
      <c r="B853" t="s">
        <v>1732</v>
      </c>
      <c r="C853">
        <v>710</v>
      </c>
      <c r="D853" t="s">
        <v>1733</v>
      </c>
      <c r="E853" t="s">
        <v>279</v>
      </c>
      <c r="F853" t="s">
        <v>14</v>
      </c>
      <c r="G853">
        <v>335</v>
      </c>
      <c r="H853">
        <v>59</v>
      </c>
      <c r="I853">
        <v>66</v>
      </c>
      <c r="J853">
        <v>70</v>
      </c>
      <c r="K853">
        <v>44</v>
      </c>
      <c r="L853">
        <v>55</v>
      </c>
      <c r="M853">
        <v>41</v>
      </c>
    </row>
    <row r="854" spans="1:13" x14ac:dyDescent="0.25">
      <c r="A854">
        <v>852</v>
      </c>
      <c r="B854" t="s">
        <v>1734</v>
      </c>
      <c r="C854">
        <v>711</v>
      </c>
      <c r="D854" t="s">
        <v>1735</v>
      </c>
      <c r="E854" t="s">
        <v>279</v>
      </c>
      <c r="F854" t="s">
        <v>14</v>
      </c>
      <c r="G854">
        <v>494</v>
      </c>
      <c r="H854">
        <v>65</v>
      </c>
      <c r="I854">
        <v>90</v>
      </c>
      <c r="J854">
        <v>122</v>
      </c>
      <c r="K854">
        <v>58</v>
      </c>
      <c r="L854">
        <v>75</v>
      </c>
      <c r="M854">
        <v>84</v>
      </c>
    </row>
    <row r="855" spans="1:13" x14ac:dyDescent="0.25">
      <c r="A855">
        <v>853</v>
      </c>
      <c r="B855" t="s">
        <v>1736</v>
      </c>
      <c r="C855">
        <v>711</v>
      </c>
      <c r="D855" t="s">
        <v>1737</v>
      </c>
      <c r="E855" t="s">
        <v>279</v>
      </c>
      <c r="F855" t="s">
        <v>14</v>
      </c>
      <c r="G855">
        <v>494</v>
      </c>
      <c r="H855">
        <v>55</v>
      </c>
      <c r="I855">
        <v>85</v>
      </c>
      <c r="J855">
        <v>122</v>
      </c>
      <c r="K855">
        <v>58</v>
      </c>
      <c r="L855">
        <v>75</v>
      </c>
      <c r="M855">
        <v>99</v>
      </c>
    </row>
    <row r="856" spans="1:13" x14ac:dyDescent="0.25">
      <c r="A856">
        <v>854</v>
      </c>
      <c r="B856" t="s">
        <v>1738</v>
      </c>
      <c r="C856">
        <v>711</v>
      </c>
      <c r="D856" t="s">
        <v>1739</v>
      </c>
      <c r="E856" t="s">
        <v>279</v>
      </c>
      <c r="F856" t="s">
        <v>14</v>
      </c>
      <c r="G856">
        <v>494</v>
      </c>
      <c r="H856">
        <v>75</v>
      </c>
      <c r="I856">
        <v>95</v>
      </c>
      <c r="J856">
        <v>122</v>
      </c>
      <c r="K856">
        <v>58</v>
      </c>
      <c r="L856">
        <v>75</v>
      </c>
      <c r="M856">
        <v>69</v>
      </c>
    </row>
    <row r="857" spans="1:13" x14ac:dyDescent="0.25">
      <c r="A857">
        <v>855</v>
      </c>
      <c r="B857" t="s">
        <v>1740</v>
      </c>
      <c r="C857">
        <v>711</v>
      </c>
      <c r="D857" t="s">
        <v>1741</v>
      </c>
      <c r="E857" t="s">
        <v>279</v>
      </c>
      <c r="F857" t="s">
        <v>14</v>
      </c>
      <c r="G857">
        <v>494</v>
      </c>
      <c r="H857">
        <v>85</v>
      </c>
      <c r="I857">
        <v>100</v>
      </c>
      <c r="J857">
        <v>122</v>
      </c>
      <c r="K857">
        <v>58</v>
      </c>
      <c r="L857">
        <v>75</v>
      </c>
      <c r="M857">
        <v>54</v>
      </c>
    </row>
    <row r="858" spans="1:13" x14ac:dyDescent="0.25">
      <c r="A858">
        <v>856</v>
      </c>
      <c r="B858" t="s">
        <v>1742</v>
      </c>
      <c r="C858">
        <v>712</v>
      </c>
      <c r="D858" t="s">
        <v>1743</v>
      </c>
      <c r="E858" t="s">
        <v>100</v>
      </c>
      <c r="G858">
        <v>304</v>
      </c>
      <c r="H858">
        <v>55</v>
      </c>
      <c r="I858">
        <v>69</v>
      </c>
      <c r="J858">
        <v>85</v>
      </c>
      <c r="K858">
        <v>32</v>
      </c>
      <c r="L858">
        <v>35</v>
      </c>
      <c r="M858">
        <v>28</v>
      </c>
    </row>
    <row r="859" spans="1:13" x14ac:dyDescent="0.25">
      <c r="A859">
        <v>857</v>
      </c>
      <c r="B859" t="s">
        <v>1744</v>
      </c>
      <c r="C859">
        <v>713</v>
      </c>
      <c r="D859" t="s">
        <v>1745</v>
      </c>
      <c r="E859" t="s">
        <v>100</v>
      </c>
      <c r="G859">
        <v>514</v>
      </c>
      <c r="H859">
        <v>95</v>
      </c>
      <c r="I859">
        <v>117</v>
      </c>
      <c r="J859">
        <v>184</v>
      </c>
      <c r="K859">
        <v>44</v>
      </c>
      <c r="L859">
        <v>46</v>
      </c>
      <c r="M859">
        <v>28</v>
      </c>
    </row>
    <row r="860" spans="1:13" x14ac:dyDescent="0.25">
      <c r="A860">
        <v>858</v>
      </c>
      <c r="B860" t="s">
        <v>1746</v>
      </c>
      <c r="C860">
        <v>713</v>
      </c>
      <c r="D860" t="s">
        <v>1747</v>
      </c>
      <c r="E860" t="s">
        <v>100</v>
      </c>
      <c r="F860" t="s">
        <v>184</v>
      </c>
      <c r="G860">
        <v>514</v>
      </c>
      <c r="H860">
        <v>95</v>
      </c>
      <c r="I860">
        <v>127</v>
      </c>
      <c r="J860">
        <v>184</v>
      </c>
      <c r="K860">
        <v>34</v>
      </c>
      <c r="L860">
        <v>36</v>
      </c>
      <c r="M860">
        <v>38</v>
      </c>
    </row>
    <row r="861" spans="1:13" x14ac:dyDescent="0.25">
      <c r="A861">
        <v>859</v>
      </c>
      <c r="B861" t="s">
        <v>1748</v>
      </c>
      <c r="C861">
        <v>714</v>
      </c>
      <c r="D861" t="s">
        <v>1749</v>
      </c>
      <c r="E861" t="s">
        <v>29</v>
      </c>
      <c r="F861" t="s">
        <v>32</v>
      </c>
      <c r="G861">
        <v>245</v>
      </c>
      <c r="H861">
        <v>40</v>
      </c>
      <c r="I861">
        <v>30</v>
      </c>
      <c r="J861">
        <v>35</v>
      </c>
      <c r="K861">
        <v>45</v>
      </c>
      <c r="L861">
        <v>40</v>
      </c>
      <c r="M861">
        <v>55</v>
      </c>
    </row>
    <row r="862" spans="1:13" x14ac:dyDescent="0.25">
      <c r="A862">
        <v>860</v>
      </c>
      <c r="B862" t="s">
        <v>1750</v>
      </c>
      <c r="C862">
        <v>715</v>
      </c>
      <c r="D862" t="s">
        <v>1751</v>
      </c>
      <c r="E862" t="s">
        <v>29</v>
      </c>
      <c r="F862" t="s">
        <v>32</v>
      </c>
      <c r="G862">
        <v>535</v>
      </c>
      <c r="H862">
        <v>85</v>
      </c>
      <c r="I862">
        <v>70</v>
      </c>
      <c r="J862">
        <v>80</v>
      </c>
      <c r="K862">
        <v>97</v>
      </c>
      <c r="L862">
        <v>80</v>
      </c>
      <c r="M862">
        <v>123</v>
      </c>
    </row>
    <row r="863" spans="1:13" x14ac:dyDescent="0.25">
      <c r="A863">
        <v>861</v>
      </c>
      <c r="B863" t="s">
        <v>1752</v>
      </c>
      <c r="C863">
        <v>716</v>
      </c>
      <c r="D863" t="s">
        <v>1753</v>
      </c>
      <c r="E863" t="s">
        <v>120</v>
      </c>
      <c r="G863">
        <v>680</v>
      </c>
      <c r="H863">
        <v>126</v>
      </c>
      <c r="I863">
        <v>131</v>
      </c>
      <c r="J863">
        <v>95</v>
      </c>
      <c r="K863">
        <v>131</v>
      </c>
      <c r="L863">
        <v>98</v>
      </c>
      <c r="M863">
        <v>99</v>
      </c>
    </row>
    <row r="864" spans="1:13" x14ac:dyDescent="0.25">
      <c r="A864">
        <v>862</v>
      </c>
      <c r="B864" t="s">
        <v>1754</v>
      </c>
      <c r="C864">
        <v>717</v>
      </c>
      <c r="D864" t="s">
        <v>1755</v>
      </c>
      <c r="E864" t="s">
        <v>72</v>
      </c>
      <c r="F864" t="s">
        <v>29</v>
      </c>
      <c r="G864">
        <v>680</v>
      </c>
      <c r="H864">
        <v>126</v>
      </c>
      <c r="I864">
        <v>131</v>
      </c>
      <c r="J864">
        <v>95</v>
      </c>
      <c r="K864">
        <v>131</v>
      </c>
      <c r="L864">
        <v>98</v>
      </c>
      <c r="M864">
        <v>99</v>
      </c>
    </row>
    <row r="865" spans="1:13" x14ac:dyDescent="0.25">
      <c r="A865">
        <v>863</v>
      </c>
      <c r="B865" t="s">
        <v>1756</v>
      </c>
      <c r="C865">
        <v>718</v>
      </c>
      <c r="D865" t="s">
        <v>1757</v>
      </c>
      <c r="E865" t="s">
        <v>32</v>
      </c>
      <c r="F865" t="s">
        <v>97</v>
      </c>
      <c r="G865">
        <v>600</v>
      </c>
      <c r="H865">
        <v>108</v>
      </c>
      <c r="I865">
        <v>100</v>
      </c>
      <c r="J865">
        <v>121</v>
      </c>
      <c r="K865">
        <v>81</v>
      </c>
      <c r="L865">
        <v>95</v>
      </c>
      <c r="M865">
        <v>95</v>
      </c>
    </row>
    <row r="866" spans="1:13" x14ac:dyDescent="0.25">
      <c r="A866">
        <v>864</v>
      </c>
      <c r="B866" t="s">
        <v>1758</v>
      </c>
      <c r="C866">
        <v>718</v>
      </c>
      <c r="D866" t="s">
        <v>1759</v>
      </c>
      <c r="E866" t="s">
        <v>32</v>
      </c>
      <c r="F866" t="s">
        <v>97</v>
      </c>
      <c r="G866">
        <v>486</v>
      </c>
      <c r="H866">
        <v>54</v>
      </c>
      <c r="I866">
        <v>100</v>
      </c>
      <c r="J866">
        <v>71</v>
      </c>
      <c r="K866">
        <v>61</v>
      </c>
      <c r="L866">
        <v>85</v>
      </c>
      <c r="M866">
        <v>115</v>
      </c>
    </row>
    <row r="867" spans="1:13" x14ac:dyDescent="0.25">
      <c r="A867">
        <v>865</v>
      </c>
      <c r="B867" t="s">
        <v>1760</v>
      </c>
      <c r="C867">
        <v>718</v>
      </c>
      <c r="D867" t="s">
        <v>1761</v>
      </c>
      <c r="E867" t="s">
        <v>32</v>
      </c>
      <c r="F867" t="s">
        <v>97</v>
      </c>
      <c r="G867">
        <v>708</v>
      </c>
      <c r="H867">
        <v>216</v>
      </c>
      <c r="I867">
        <v>100</v>
      </c>
      <c r="J867">
        <v>121</v>
      </c>
      <c r="K867">
        <v>91</v>
      </c>
      <c r="L867">
        <v>95</v>
      </c>
      <c r="M867">
        <v>85</v>
      </c>
    </row>
    <row r="868" spans="1:13" x14ac:dyDescent="0.25">
      <c r="A868">
        <v>866</v>
      </c>
      <c r="B868" t="s">
        <v>1762</v>
      </c>
      <c r="C868">
        <v>719</v>
      </c>
      <c r="D868" t="s">
        <v>1763</v>
      </c>
      <c r="E868" t="s">
        <v>184</v>
      </c>
      <c r="F868" t="s">
        <v>120</v>
      </c>
      <c r="G868">
        <v>600</v>
      </c>
      <c r="H868">
        <v>50</v>
      </c>
      <c r="I868">
        <v>100</v>
      </c>
      <c r="J868">
        <v>150</v>
      </c>
      <c r="K868">
        <v>100</v>
      </c>
      <c r="L868">
        <v>150</v>
      </c>
      <c r="M868">
        <v>50</v>
      </c>
    </row>
    <row r="869" spans="1:13" x14ac:dyDescent="0.25">
      <c r="A869">
        <v>867</v>
      </c>
      <c r="B869" t="s">
        <v>1764</v>
      </c>
      <c r="C869">
        <v>719</v>
      </c>
      <c r="D869" t="s">
        <v>1765</v>
      </c>
      <c r="E869" t="s">
        <v>184</v>
      </c>
      <c r="F869" t="s">
        <v>120</v>
      </c>
      <c r="G869">
        <v>700</v>
      </c>
      <c r="H869">
        <v>50</v>
      </c>
      <c r="I869">
        <v>160</v>
      </c>
      <c r="J869">
        <v>110</v>
      </c>
      <c r="K869">
        <v>160</v>
      </c>
      <c r="L869">
        <v>110</v>
      </c>
      <c r="M869">
        <v>110</v>
      </c>
    </row>
    <row r="870" spans="1:13" x14ac:dyDescent="0.25">
      <c r="A870">
        <v>868</v>
      </c>
      <c r="B870" t="s">
        <v>1766</v>
      </c>
      <c r="C870">
        <v>720</v>
      </c>
      <c r="D870" t="s">
        <v>1767</v>
      </c>
      <c r="E870" t="s">
        <v>94</v>
      </c>
      <c r="F870" t="s">
        <v>279</v>
      </c>
      <c r="G870">
        <v>600</v>
      </c>
      <c r="H870">
        <v>80</v>
      </c>
      <c r="I870">
        <v>110</v>
      </c>
      <c r="J870">
        <v>60</v>
      </c>
      <c r="K870">
        <v>150</v>
      </c>
      <c r="L870">
        <v>130</v>
      </c>
      <c r="M870">
        <v>70</v>
      </c>
    </row>
    <row r="871" spans="1:13" x14ac:dyDescent="0.25">
      <c r="A871">
        <v>869</v>
      </c>
      <c r="B871" t="s">
        <v>1768</v>
      </c>
      <c r="C871">
        <v>720</v>
      </c>
      <c r="D871" t="s">
        <v>1769</v>
      </c>
      <c r="E871" t="s">
        <v>94</v>
      </c>
      <c r="F871" t="s">
        <v>72</v>
      </c>
      <c r="G871">
        <v>680</v>
      </c>
      <c r="H871">
        <v>80</v>
      </c>
      <c r="I871">
        <v>160</v>
      </c>
      <c r="J871">
        <v>60</v>
      </c>
      <c r="K871">
        <v>170</v>
      </c>
      <c r="L871">
        <v>130</v>
      </c>
      <c r="M871">
        <v>80</v>
      </c>
    </row>
    <row r="872" spans="1:13" x14ac:dyDescent="0.25">
      <c r="A872">
        <v>870</v>
      </c>
      <c r="B872" t="s">
        <v>1770</v>
      </c>
      <c r="C872">
        <v>721</v>
      </c>
      <c r="D872" t="s">
        <v>1771</v>
      </c>
      <c r="E872" t="s">
        <v>24</v>
      </c>
      <c r="F872" t="s">
        <v>37</v>
      </c>
      <c r="G872">
        <v>600</v>
      </c>
      <c r="H872">
        <v>80</v>
      </c>
      <c r="I872">
        <v>110</v>
      </c>
      <c r="J872">
        <v>120</v>
      </c>
      <c r="K872">
        <v>130</v>
      </c>
      <c r="L872">
        <v>90</v>
      </c>
      <c r="M872">
        <v>70</v>
      </c>
    </row>
    <row r="873" spans="1:13" x14ac:dyDescent="0.25">
      <c r="A873">
        <v>871</v>
      </c>
      <c r="B873" t="s">
        <v>1772</v>
      </c>
      <c r="C873">
        <v>722</v>
      </c>
      <c r="D873" t="s">
        <v>1773</v>
      </c>
      <c r="E873" t="s">
        <v>14</v>
      </c>
      <c r="F873" t="s">
        <v>29</v>
      </c>
      <c r="G873">
        <v>320</v>
      </c>
      <c r="H873">
        <v>68</v>
      </c>
      <c r="I873">
        <v>55</v>
      </c>
      <c r="J873">
        <v>55</v>
      </c>
      <c r="K873">
        <v>50</v>
      </c>
      <c r="L873">
        <v>50</v>
      </c>
      <c r="M873">
        <v>42</v>
      </c>
    </row>
    <row r="874" spans="1:13" x14ac:dyDescent="0.25">
      <c r="A874">
        <v>872</v>
      </c>
      <c r="B874" t="s">
        <v>1774</v>
      </c>
      <c r="C874">
        <v>723</v>
      </c>
      <c r="D874" t="s">
        <v>1775</v>
      </c>
      <c r="E874" t="s">
        <v>14</v>
      </c>
      <c r="F874" t="s">
        <v>29</v>
      </c>
      <c r="G874">
        <v>420</v>
      </c>
      <c r="H874">
        <v>78</v>
      </c>
      <c r="I874">
        <v>75</v>
      </c>
      <c r="J874">
        <v>75</v>
      </c>
      <c r="K874">
        <v>70</v>
      </c>
      <c r="L874">
        <v>70</v>
      </c>
      <c r="M874">
        <v>52</v>
      </c>
    </row>
    <row r="875" spans="1:13" x14ac:dyDescent="0.25">
      <c r="A875">
        <v>873</v>
      </c>
      <c r="B875" t="s">
        <v>1776</v>
      </c>
      <c r="C875">
        <v>724</v>
      </c>
      <c r="D875" t="s">
        <v>1777</v>
      </c>
      <c r="E875" t="s">
        <v>14</v>
      </c>
      <c r="F875" t="s">
        <v>279</v>
      </c>
      <c r="G875">
        <v>530</v>
      </c>
      <c r="H875">
        <v>78</v>
      </c>
      <c r="I875">
        <v>107</v>
      </c>
      <c r="J875">
        <v>75</v>
      </c>
      <c r="K875">
        <v>100</v>
      </c>
      <c r="L875">
        <v>100</v>
      </c>
      <c r="M875">
        <v>70</v>
      </c>
    </row>
    <row r="876" spans="1:13" x14ac:dyDescent="0.25">
      <c r="A876">
        <v>874</v>
      </c>
      <c r="B876" t="s">
        <v>1778</v>
      </c>
      <c r="C876">
        <v>724</v>
      </c>
      <c r="D876" t="s">
        <v>1779</v>
      </c>
      <c r="E876" t="s">
        <v>14</v>
      </c>
      <c r="F876" t="s">
        <v>177</v>
      </c>
      <c r="G876">
        <v>530</v>
      </c>
      <c r="H876">
        <v>88</v>
      </c>
      <c r="I876">
        <v>112</v>
      </c>
      <c r="J876">
        <v>80</v>
      </c>
      <c r="K876">
        <v>95</v>
      </c>
      <c r="L876">
        <v>95</v>
      </c>
      <c r="M876">
        <v>60</v>
      </c>
    </row>
    <row r="877" spans="1:13" x14ac:dyDescent="0.25">
      <c r="A877">
        <v>875</v>
      </c>
      <c r="B877" t="s">
        <v>1780</v>
      </c>
      <c r="C877">
        <v>725</v>
      </c>
      <c r="D877" t="s">
        <v>1781</v>
      </c>
      <c r="E877" t="s">
        <v>24</v>
      </c>
      <c r="G877">
        <v>320</v>
      </c>
      <c r="H877">
        <v>45</v>
      </c>
      <c r="I877">
        <v>65</v>
      </c>
      <c r="J877">
        <v>40</v>
      </c>
      <c r="K877">
        <v>60</v>
      </c>
      <c r="L877">
        <v>40</v>
      </c>
      <c r="M877">
        <v>70</v>
      </c>
    </row>
    <row r="878" spans="1:13" x14ac:dyDescent="0.25">
      <c r="A878">
        <v>876</v>
      </c>
      <c r="B878" t="s">
        <v>1782</v>
      </c>
      <c r="C878">
        <v>726</v>
      </c>
      <c r="D878" t="s">
        <v>1783</v>
      </c>
      <c r="E878" t="s">
        <v>24</v>
      </c>
      <c r="G878">
        <v>420</v>
      </c>
      <c r="H878">
        <v>65</v>
      </c>
      <c r="I878">
        <v>85</v>
      </c>
      <c r="J878">
        <v>50</v>
      </c>
      <c r="K878">
        <v>80</v>
      </c>
      <c r="L878">
        <v>50</v>
      </c>
      <c r="M878">
        <v>90</v>
      </c>
    </row>
    <row r="879" spans="1:13" x14ac:dyDescent="0.25">
      <c r="A879">
        <v>877</v>
      </c>
      <c r="B879" t="s">
        <v>1784</v>
      </c>
      <c r="C879">
        <v>727</v>
      </c>
      <c r="D879" t="s">
        <v>1785</v>
      </c>
      <c r="E879" t="s">
        <v>24</v>
      </c>
      <c r="F879" t="s">
        <v>72</v>
      </c>
      <c r="G879">
        <v>530</v>
      </c>
      <c r="H879">
        <v>95</v>
      </c>
      <c r="I879">
        <v>115</v>
      </c>
      <c r="J879">
        <v>90</v>
      </c>
      <c r="K879">
        <v>80</v>
      </c>
      <c r="L879">
        <v>90</v>
      </c>
      <c r="M879">
        <v>60</v>
      </c>
    </row>
    <row r="880" spans="1:13" x14ac:dyDescent="0.25">
      <c r="A880">
        <v>878</v>
      </c>
      <c r="B880" t="s">
        <v>1786</v>
      </c>
      <c r="C880">
        <v>728</v>
      </c>
      <c r="D880" t="s">
        <v>1787</v>
      </c>
      <c r="E880" t="s">
        <v>37</v>
      </c>
      <c r="G880">
        <v>320</v>
      </c>
      <c r="H880">
        <v>50</v>
      </c>
      <c r="I880">
        <v>54</v>
      </c>
      <c r="J880">
        <v>54</v>
      </c>
      <c r="K880">
        <v>66</v>
      </c>
      <c r="L880">
        <v>56</v>
      </c>
      <c r="M880">
        <v>40</v>
      </c>
    </row>
    <row r="881" spans="1:13" x14ac:dyDescent="0.25">
      <c r="A881">
        <v>879</v>
      </c>
      <c r="B881" t="s">
        <v>1788</v>
      </c>
      <c r="C881">
        <v>729</v>
      </c>
      <c r="D881" t="s">
        <v>1789</v>
      </c>
      <c r="E881" t="s">
        <v>37</v>
      </c>
      <c r="G881">
        <v>420</v>
      </c>
      <c r="H881">
        <v>60</v>
      </c>
      <c r="I881">
        <v>69</v>
      </c>
      <c r="J881">
        <v>69</v>
      </c>
      <c r="K881">
        <v>91</v>
      </c>
      <c r="L881">
        <v>81</v>
      </c>
      <c r="M881">
        <v>50</v>
      </c>
    </row>
    <row r="882" spans="1:13" x14ac:dyDescent="0.25">
      <c r="A882">
        <v>880</v>
      </c>
      <c r="B882" t="s">
        <v>1790</v>
      </c>
      <c r="C882">
        <v>730</v>
      </c>
      <c r="D882" t="s">
        <v>1791</v>
      </c>
      <c r="E882" t="s">
        <v>37</v>
      </c>
      <c r="F882" t="s">
        <v>120</v>
      </c>
      <c r="G882">
        <v>530</v>
      </c>
      <c r="H882">
        <v>80</v>
      </c>
      <c r="I882">
        <v>74</v>
      </c>
      <c r="J882">
        <v>74</v>
      </c>
      <c r="K882">
        <v>126</v>
      </c>
      <c r="L882">
        <v>116</v>
      </c>
      <c r="M882">
        <v>60</v>
      </c>
    </row>
    <row r="883" spans="1:13" x14ac:dyDescent="0.25">
      <c r="A883">
        <v>881</v>
      </c>
      <c r="B883" t="s">
        <v>1792</v>
      </c>
      <c r="C883">
        <v>731</v>
      </c>
      <c r="D883" t="s">
        <v>1793</v>
      </c>
      <c r="E883" t="s">
        <v>61</v>
      </c>
      <c r="F883" t="s">
        <v>29</v>
      </c>
      <c r="G883">
        <v>265</v>
      </c>
      <c r="H883">
        <v>35</v>
      </c>
      <c r="I883">
        <v>75</v>
      </c>
      <c r="J883">
        <v>30</v>
      </c>
      <c r="K883">
        <v>30</v>
      </c>
      <c r="L883">
        <v>30</v>
      </c>
      <c r="M883">
        <v>65</v>
      </c>
    </row>
    <row r="884" spans="1:13" x14ac:dyDescent="0.25">
      <c r="A884">
        <v>882</v>
      </c>
      <c r="B884" t="s">
        <v>1794</v>
      </c>
      <c r="C884">
        <v>732</v>
      </c>
      <c r="D884" t="s">
        <v>1795</v>
      </c>
      <c r="E884" t="s">
        <v>61</v>
      </c>
      <c r="F884" t="s">
        <v>29</v>
      </c>
      <c r="G884">
        <v>355</v>
      </c>
      <c r="H884">
        <v>55</v>
      </c>
      <c r="I884">
        <v>85</v>
      </c>
      <c r="J884">
        <v>50</v>
      </c>
      <c r="K884">
        <v>40</v>
      </c>
      <c r="L884">
        <v>50</v>
      </c>
      <c r="M884">
        <v>75</v>
      </c>
    </row>
    <row r="885" spans="1:13" x14ac:dyDescent="0.25">
      <c r="A885">
        <v>883</v>
      </c>
      <c r="B885" t="s">
        <v>1796</v>
      </c>
      <c r="C885">
        <v>733</v>
      </c>
      <c r="D885" t="s">
        <v>1797</v>
      </c>
      <c r="E885" t="s">
        <v>61</v>
      </c>
      <c r="F885" t="s">
        <v>29</v>
      </c>
      <c r="G885">
        <v>485</v>
      </c>
      <c r="H885">
        <v>80</v>
      </c>
      <c r="I885">
        <v>120</v>
      </c>
      <c r="J885">
        <v>75</v>
      </c>
      <c r="K885">
        <v>75</v>
      </c>
      <c r="L885">
        <v>75</v>
      </c>
      <c r="M885">
        <v>60</v>
      </c>
    </row>
    <row r="886" spans="1:13" x14ac:dyDescent="0.25">
      <c r="A886">
        <v>884</v>
      </c>
      <c r="B886" t="s">
        <v>1798</v>
      </c>
      <c r="C886">
        <v>734</v>
      </c>
      <c r="D886" t="s">
        <v>1799</v>
      </c>
      <c r="E886" t="s">
        <v>61</v>
      </c>
      <c r="G886">
        <v>253</v>
      </c>
      <c r="H886">
        <v>48</v>
      </c>
      <c r="I886">
        <v>70</v>
      </c>
      <c r="J886">
        <v>30</v>
      </c>
      <c r="K886">
        <v>30</v>
      </c>
      <c r="L886">
        <v>30</v>
      </c>
      <c r="M886">
        <v>45</v>
      </c>
    </row>
    <row r="887" spans="1:13" x14ac:dyDescent="0.25">
      <c r="A887">
        <v>885</v>
      </c>
      <c r="B887" t="s">
        <v>1800</v>
      </c>
      <c r="C887">
        <v>735</v>
      </c>
      <c r="D887" t="s">
        <v>1801</v>
      </c>
      <c r="E887" t="s">
        <v>61</v>
      </c>
      <c r="G887">
        <v>418</v>
      </c>
      <c r="H887">
        <v>88</v>
      </c>
      <c r="I887">
        <v>110</v>
      </c>
      <c r="J887">
        <v>60</v>
      </c>
      <c r="K887">
        <v>55</v>
      </c>
      <c r="L887">
        <v>60</v>
      </c>
      <c r="M887">
        <v>45</v>
      </c>
    </row>
    <row r="888" spans="1:13" x14ac:dyDescent="0.25">
      <c r="A888">
        <v>886</v>
      </c>
      <c r="B888" t="s">
        <v>1802</v>
      </c>
      <c r="C888">
        <v>736</v>
      </c>
      <c r="D888" t="s">
        <v>1803</v>
      </c>
      <c r="E888" t="s">
        <v>46</v>
      </c>
      <c r="G888">
        <v>300</v>
      </c>
      <c r="H888">
        <v>47</v>
      </c>
      <c r="I888">
        <v>62</v>
      </c>
      <c r="J888">
        <v>45</v>
      </c>
      <c r="K888">
        <v>55</v>
      </c>
      <c r="L888">
        <v>45</v>
      </c>
      <c r="M888">
        <v>46</v>
      </c>
    </row>
    <row r="889" spans="1:13" x14ac:dyDescent="0.25">
      <c r="A889">
        <v>887</v>
      </c>
      <c r="B889" t="s">
        <v>1804</v>
      </c>
      <c r="C889">
        <v>737</v>
      </c>
      <c r="D889" t="s">
        <v>1805</v>
      </c>
      <c r="E889" t="s">
        <v>46</v>
      </c>
      <c r="F889" t="s">
        <v>87</v>
      </c>
      <c r="G889">
        <v>400</v>
      </c>
      <c r="H889">
        <v>57</v>
      </c>
      <c r="I889">
        <v>82</v>
      </c>
      <c r="J889">
        <v>95</v>
      </c>
      <c r="K889">
        <v>55</v>
      </c>
      <c r="L889">
        <v>75</v>
      </c>
      <c r="M889">
        <v>36</v>
      </c>
    </row>
    <row r="890" spans="1:13" x14ac:dyDescent="0.25">
      <c r="A890">
        <v>888</v>
      </c>
      <c r="B890" t="s">
        <v>1806</v>
      </c>
      <c r="C890">
        <v>738</v>
      </c>
      <c r="D890" t="s">
        <v>1807</v>
      </c>
      <c r="E890" t="s">
        <v>46</v>
      </c>
      <c r="F890" t="s">
        <v>87</v>
      </c>
      <c r="G890">
        <v>500</v>
      </c>
      <c r="H890">
        <v>77</v>
      </c>
      <c r="I890">
        <v>70</v>
      </c>
      <c r="J890">
        <v>90</v>
      </c>
      <c r="K890">
        <v>145</v>
      </c>
      <c r="L890">
        <v>75</v>
      </c>
      <c r="M890">
        <v>43</v>
      </c>
    </row>
    <row r="891" spans="1:13" x14ac:dyDescent="0.25">
      <c r="A891">
        <v>889</v>
      </c>
      <c r="B891" t="s">
        <v>1808</v>
      </c>
      <c r="C891">
        <v>739</v>
      </c>
      <c r="D891" t="s">
        <v>1809</v>
      </c>
      <c r="E891" t="s">
        <v>177</v>
      </c>
      <c r="G891">
        <v>338</v>
      </c>
      <c r="H891">
        <v>47</v>
      </c>
      <c r="I891">
        <v>82</v>
      </c>
      <c r="J891">
        <v>57</v>
      </c>
      <c r="K891">
        <v>42</v>
      </c>
      <c r="L891">
        <v>47</v>
      </c>
      <c r="M891">
        <v>63</v>
      </c>
    </row>
    <row r="892" spans="1:13" x14ac:dyDescent="0.25">
      <c r="A892">
        <v>890</v>
      </c>
      <c r="B892" t="s">
        <v>1810</v>
      </c>
      <c r="C892">
        <v>740</v>
      </c>
      <c r="D892" t="s">
        <v>1811</v>
      </c>
      <c r="E892" t="s">
        <v>177</v>
      </c>
      <c r="F892" t="s">
        <v>100</v>
      </c>
      <c r="G892">
        <v>478</v>
      </c>
      <c r="H892">
        <v>97</v>
      </c>
      <c r="I892">
        <v>132</v>
      </c>
      <c r="J892">
        <v>77</v>
      </c>
      <c r="K892">
        <v>62</v>
      </c>
      <c r="L892">
        <v>67</v>
      </c>
      <c r="M892">
        <v>43</v>
      </c>
    </row>
    <row r="893" spans="1:13" x14ac:dyDescent="0.25">
      <c r="A893">
        <v>891</v>
      </c>
      <c r="B893" t="s">
        <v>1812</v>
      </c>
      <c r="C893">
        <v>741</v>
      </c>
      <c r="D893" t="s">
        <v>1813</v>
      </c>
      <c r="E893" t="s">
        <v>24</v>
      </c>
      <c r="F893" t="s">
        <v>29</v>
      </c>
      <c r="G893">
        <v>476</v>
      </c>
      <c r="H893">
        <v>75</v>
      </c>
      <c r="I893">
        <v>70</v>
      </c>
      <c r="J893">
        <v>70</v>
      </c>
      <c r="K893">
        <v>98</v>
      </c>
      <c r="L893">
        <v>70</v>
      </c>
      <c r="M893">
        <v>93</v>
      </c>
    </row>
    <row r="894" spans="1:13" x14ac:dyDescent="0.25">
      <c r="A894">
        <v>892</v>
      </c>
      <c r="B894" t="s">
        <v>1814</v>
      </c>
      <c r="C894">
        <v>741</v>
      </c>
      <c r="D894" t="s">
        <v>1815</v>
      </c>
      <c r="E894" t="s">
        <v>87</v>
      </c>
      <c r="F894" t="s">
        <v>29</v>
      </c>
      <c r="G894">
        <v>476</v>
      </c>
      <c r="H894">
        <v>75</v>
      </c>
      <c r="I894">
        <v>70</v>
      </c>
      <c r="J894">
        <v>70</v>
      </c>
      <c r="K894">
        <v>98</v>
      </c>
      <c r="L894">
        <v>70</v>
      </c>
      <c r="M894">
        <v>93</v>
      </c>
    </row>
    <row r="895" spans="1:13" x14ac:dyDescent="0.25">
      <c r="A895">
        <v>893</v>
      </c>
      <c r="B895" t="s">
        <v>1816</v>
      </c>
      <c r="C895">
        <v>741</v>
      </c>
      <c r="D895" t="s">
        <v>1817</v>
      </c>
      <c r="E895" t="s">
        <v>94</v>
      </c>
      <c r="F895" t="s">
        <v>29</v>
      </c>
      <c r="G895">
        <v>476</v>
      </c>
      <c r="H895">
        <v>75</v>
      </c>
      <c r="I895">
        <v>70</v>
      </c>
      <c r="J895">
        <v>70</v>
      </c>
      <c r="K895">
        <v>98</v>
      </c>
      <c r="L895">
        <v>70</v>
      </c>
      <c r="M895">
        <v>93</v>
      </c>
    </row>
    <row r="896" spans="1:13" x14ac:dyDescent="0.25">
      <c r="A896">
        <v>894</v>
      </c>
      <c r="B896" t="s">
        <v>1818</v>
      </c>
      <c r="C896">
        <v>741</v>
      </c>
      <c r="D896" t="s">
        <v>1819</v>
      </c>
      <c r="E896" t="s">
        <v>279</v>
      </c>
      <c r="F896" t="s">
        <v>29</v>
      </c>
      <c r="G896">
        <v>476</v>
      </c>
      <c r="H896">
        <v>75</v>
      </c>
      <c r="I896">
        <v>70</v>
      </c>
      <c r="J896">
        <v>70</v>
      </c>
      <c r="K896">
        <v>98</v>
      </c>
      <c r="L896">
        <v>70</v>
      </c>
      <c r="M896">
        <v>93</v>
      </c>
    </row>
    <row r="897" spans="1:13" x14ac:dyDescent="0.25">
      <c r="A897">
        <v>895</v>
      </c>
      <c r="B897" t="s">
        <v>1820</v>
      </c>
      <c r="C897">
        <v>742</v>
      </c>
      <c r="D897" t="s">
        <v>1821</v>
      </c>
      <c r="E897" t="s">
        <v>46</v>
      </c>
      <c r="F897" t="s">
        <v>120</v>
      </c>
      <c r="G897">
        <v>304</v>
      </c>
      <c r="H897">
        <v>40</v>
      </c>
      <c r="I897">
        <v>45</v>
      </c>
      <c r="J897">
        <v>40</v>
      </c>
      <c r="K897">
        <v>55</v>
      </c>
      <c r="L897">
        <v>40</v>
      </c>
      <c r="M897">
        <v>84</v>
      </c>
    </row>
    <row r="898" spans="1:13" x14ac:dyDescent="0.25">
      <c r="A898">
        <v>896</v>
      </c>
      <c r="B898" t="s">
        <v>1822</v>
      </c>
      <c r="C898">
        <v>743</v>
      </c>
      <c r="D898" t="s">
        <v>1823</v>
      </c>
      <c r="E898" t="s">
        <v>46</v>
      </c>
      <c r="F898" t="s">
        <v>120</v>
      </c>
      <c r="G898">
        <v>464</v>
      </c>
      <c r="H898">
        <v>60</v>
      </c>
      <c r="I898">
        <v>55</v>
      </c>
      <c r="J898">
        <v>60</v>
      </c>
      <c r="K898">
        <v>95</v>
      </c>
      <c r="L898">
        <v>70</v>
      </c>
      <c r="M898">
        <v>124</v>
      </c>
    </row>
    <row r="899" spans="1:13" x14ac:dyDescent="0.25">
      <c r="A899">
        <v>897</v>
      </c>
      <c r="B899" t="s">
        <v>1824</v>
      </c>
      <c r="C899">
        <v>744</v>
      </c>
      <c r="D899" t="s">
        <v>1825</v>
      </c>
      <c r="E899" t="s">
        <v>184</v>
      </c>
      <c r="G899">
        <v>280</v>
      </c>
      <c r="H899">
        <v>45</v>
      </c>
      <c r="I899">
        <v>65</v>
      </c>
      <c r="J899">
        <v>40</v>
      </c>
      <c r="K899">
        <v>30</v>
      </c>
      <c r="L899">
        <v>40</v>
      </c>
      <c r="M899">
        <v>60</v>
      </c>
    </row>
    <row r="900" spans="1:13" x14ac:dyDescent="0.25">
      <c r="A900">
        <v>898</v>
      </c>
      <c r="B900" t="s">
        <v>1826</v>
      </c>
      <c r="C900">
        <v>744</v>
      </c>
      <c r="D900" t="s">
        <v>1827</v>
      </c>
      <c r="E900" t="s">
        <v>184</v>
      </c>
      <c r="G900">
        <v>280</v>
      </c>
      <c r="H900">
        <v>45</v>
      </c>
      <c r="I900">
        <v>65</v>
      </c>
      <c r="J900">
        <v>40</v>
      </c>
      <c r="K900">
        <v>30</v>
      </c>
      <c r="L900">
        <v>40</v>
      </c>
      <c r="M900">
        <v>60</v>
      </c>
    </row>
    <row r="901" spans="1:13" x14ac:dyDescent="0.25">
      <c r="A901">
        <v>899</v>
      </c>
      <c r="B901" t="s">
        <v>1828</v>
      </c>
      <c r="C901">
        <v>745</v>
      </c>
      <c r="D901" t="s">
        <v>1829</v>
      </c>
      <c r="E901" t="s">
        <v>184</v>
      </c>
      <c r="G901">
        <v>487</v>
      </c>
      <c r="H901">
        <v>75</v>
      </c>
      <c r="I901">
        <v>115</v>
      </c>
      <c r="J901">
        <v>65</v>
      </c>
      <c r="K901">
        <v>55</v>
      </c>
      <c r="L901">
        <v>65</v>
      </c>
      <c r="M901">
        <v>112</v>
      </c>
    </row>
    <row r="902" spans="1:13" x14ac:dyDescent="0.25">
      <c r="A902">
        <v>900</v>
      </c>
      <c r="B902" t="s">
        <v>1830</v>
      </c>
      <c r="C902">
        <v>745</v>
      </c>
      <c r="D902" t="s">
        <v>1831</v>
      </c>
      <c r="E902" t="s">
        <v>184</v>
      </c>
      <c r="G902">
        <v>487</v>
      </c>
      <c r="H902">
        <v>85</v>
      </c>
      <c r="I902">
        <v>115</v>
      </c>
      <c r="J902">
        <v>75</v>
      </c>
      <c r="K902">
        <v>55</v>
      </c>
      <c r="L902">
        <v>75</v>
      </c>
      <c r="M902">
        <v>82</v>
      </c>
    </row>
    <row r="903" spans="1:13" x14ac:dyDescent="0.25">
      <c r="A903">
        <v>901</v>
      </c>
      <c r="B903" t="s">
        <v>1832</v>
      </c>
      <c r="C903">
        <v>745</v>
      </c>
      <c r="D903" t="s">
        <v>1833</v>
      </c>
      <c r="E903" t="s">
        <v>184</v>
      </c>
      <c r="G903">
        <v>487</v>
      </c>
      <c r="H903">
        <v>75</v>
      </c>
      <c r="I903">
        <v>117</v>
      </c>
      <c r="J903">
        <v>65</v>
      </c>
      <c r="K903">
        <v>55</v>
      </c>
      <c r="L903">
        <v>65</v>
      </c>
      <c r="M903">
        <v>110</v>
      </c>
    </row>
    <row r="904" spans="1:13" x14ac:dyDescent="0.25">
      <c r="A904">
        <v>902</v>
      </c>
      <c r="B904" t="s">
        <v>1834</v>
      </c>
      <c r="C904">
        <v>746</v>
      </c>
      <c r="D904" t="s">
        <v>1835</v>
      </c>
      <c r="E904" t="s">
        <v>37</v>
      </c>
      <c r="G904">
        <v>175</v>
      </c>
      <c r="H904">
        <v>45</v>
      </c>
      <c r="I904">
        <v>20</v>
      </c>
      <c r="J904">
        <v>20</v>
      </c>
      <c r="K904">
        <v>25</v>
      </c>
      <c r="L904">
        <v>25</v>
      </c>
      <c r="M904">
        <v>40</v>
      </c>
    </row>
    <row r="905" spans="1:13" x14ac:dyDescent="0.25">
      <c r="A905">
        <v>903</v>
      </c>
      <c r="B905" t="s">
        <v>1836</v>
      </c>
      <c r="C905">
        <v>746</v>
      </c>
      <c r="D905" t="s">
        <v>1837</v>
      </c>
      <c r="E905" t="s">
        <v>37</v>
      </c>
      <c r="G905">
        <v>620</v>
      </c>
      <c r="H905">
        <v>45</v>
      </c>
      <c r="I905">
        <v>140</v>
      </c>
      <c r="J905">
        <v>130</v>
      </c>
      <c r="K905">
        <v>140</v>
      </c>
      <c r="L905">
        <v>135</v>
      </c>
      <c r="M905">
        <v>30</v>
      </c>
    </row>
    <row r="906" spans="1:13" x14ac:dyDescent="0.25">
      <c r="A906">
        <v>904</v>
      </c>
      <c r="B906" t="s">
        <v>1838</v>
      </c>
      <c r="C906">
        <v>747</v>
      </c>
      <c r="D906" t="s">
        <v>1839</v>
      </c>
      <c r="E906" t="s">
        <v>15</v>
      </c>
      <c r="F906" t="s">
        <v>37</v>
      </c>
      <c r="G906">
        <v>305</v>
      </c>
      <c r="H906">
        <v>50</v>
      </c>
      <c r="I906">
        <v>53</v>
      </c>
      <c r="J906">
        <v>62</v>
      </c>
      <c r="K906">
        <v>43</v>
      </c>
      <c r="L906">
        <v>52</v>
      </c>
      <c r="M906">
        <v>45</v>
      </c>
    </row>
    <row r="907" spans="1:13" x14ac:dyDescent="0.25">
      <c r="A907">
        <v>905</v>
      </c>
      <c r="B907" t="s">
        <v>1840</v>
      </c>
      <c r="C907">
        <v>748</v>
      </c>
      <c r="D907" t="s">
        <v>1841</v>
      </c>
      <c r="E907" t="s">
        <v>15</v>
      </c>
      <c r="F907" t="s">
        <v>37</v>
      </c>
      <c r="G907">
        <v>495</v>
      </c>
      <c r="H907">
        <v>50</v>
      </c>
      <c r="I907">
        <v>63</v>
      </c>
      <c r="J907">
        <v>152</v>
      </c>
      <c r="K907">
        <v>53</v>
      </c>
      <c r="L907">
        <v>142</v>
      </c>
      <c r="M907">
        <v>35</v>
      </c>
    </row>
    <row r="908" spans="1:13" x14ac:dyDescent="0.25">
      <c r="A908">
        <v>906</v>
      </c>
      <c r="B908" t="s">
        <v>1842</v>
      </c>
      <c r="C908">
        <v>749</v>
      </c>
      <c r="D908" t="s">
        <v>1843</v>
      </c>
      <c r="E908" t="s">
        <v>97</v>
      </c>
      <c r="G908">
        <v>385</v>
      </c>
      <c r="H908">
        <v>70</v>
      </c>
      <c r="I908">
        <v>100</v>
      </c>
      <c r="J908">
        <v>70</v>
      </c>
      <c r="K908">
        <v>45</v>
      </c>
      <c r="L908">
        <v>55</v>
      </c>
      <c r="M908">
        <v>45</v>
      </c>
    </row>
    <row r="909" spans="1:13" x14ac:dyDescent="0.25">
      <c r="A909">
        <v>907</v>
      </c>
      <c r="B909" t="s">
        <v>1844</v>
      </c>
      <c r="C909">
        <v>750</v>
      </c>
      <c r="D909" t="s">
        <v>1845</v>
      </c>
      <c r="E909" t="s">
        <v>97</v>
      </c>
      <c r="G909">
        <v>500</v>
      </c>
      <c r="H909">
        <v>100</v>
      </c>
      <c r="I909">
        <v>125</v>
      </c>
      <c r="J909">
        <v>100</v>
      </c>
      <c r="K909">
        <v>55</v>
      </c>
      <c r="L909">
        <v>85</v>
      </c>
      <c r="M909">
        <v>35</v>
      </c>
    </row>
    <row r="910" spans="1:13" x14ac:dyDescent="0.25">
      <c r="A910">
        <v>908</v>
      </c>
      <c r="B910" t="s">
        <v>1846</v>
      </c>
      <c r="C910">
        <v>751</v>
      </c>
      <c r="D910" t="s">
        <v>1847</v>
      </c>
      <c r="E910" t="s">
        <v>37</v>
      </c>
      <c r="F910" t="s">
        <v>46</v>
      </c>
      <c r="G910">
        <v>269</v>
      </c>
      <c r="H910">
        <v>38</v>
      </c>
      <c r="I910">
        <v>40</v>
      </c>
      <c r="J910">
        <v>52</v>
      </c>
      <c r="K910">
        <v>40</v>
      </c>
      <c r="L910">
        <v>72</v>
      </c>
      <c r="M910">
        <v>27</v>
      </c>
    </row>
    <row r="911" spans="1:13" x14ac:dyDescent="0.25">
      <c r="A911">
        <v>909</v>
      </c>
      <c r="B911" t="s">
        <v>1848</v>
      </c>
      <c r="C911">
        <v>752</v>
      </c>
      <c r="D911" t="s">
        <v>1849</v>
      </c>
      <c r="E911" t="s">
        <v>37</v>
      </c>
      <c r="F911" t="s">
        <v>46</v>
      </c>
      <c r="G911">
        <v>454</v>
      </c>
      <c r="H911">
        <v>68</v>
      </c>
      <c r="I911">
        <v>70</v>
      </c>
      <c r="J911">
        <v>92</v>
      </c>
      <c r="K911">
        <v>50</v>
      </c>
      <c r="L911">
        <v>132</v>
      </c>
      <c r="M911">
        <v>42</v>
      </c>
    </row>
    <row r="912" spans="1:13" x14ac:dyDescent="0.25">
      <c r="A912">
        <v>910</v>
      </c>
      <c r="B912" t="s">
        <v>1850</v>
      </c>
      <c r="C912">
        <v>753</v>
      </c>
      <c r="D912" t="s">
        <v>1851</v>
      </c>
      <c r="E912" t="s">
        <v>14</v>
      </c>
      <c r="G912">
        <v>250</v>
      </c>
      <c r="H912">
        <v>40</v>
      </c>
      <c r="I912">
        <v>55</v>
      </c>
      <c r="J912">
        <v>35</v>
      </c>
      <c r="K912">
        <v>50</v>
      </c>
      <c r="L912">
        <v>35</v>
      </c>
      <c r="M912">
        <v>35</v>
      </c>
    </row>
    <row r="913" spans="1:13" x14ac:dyDescent="0.25">
      <c r="A913">
        <v>911</v>
      </c>
      <c r="B913" t="s">
        <v>1852</v>
      </c>
      <c r="C913">
        <v>754</v>
      </c>
      <c r="D913" t="s">
        <v>1853</v>
      </c>
      <c r="E913" t="s">
        <v>14</v>
      </c>
      <c r="G913">
        <v>480</v>
      </c>
      <c r="H913">
        <v>70</v>
      </c>
      <c r="I913">
        <v>105</v>
      </c>
      <c r="J913">
        <v>90</v>
      </c>
      <c r="K913">
        <v>80</v>
      </c>
      <c r="L913">
        <v>90</v>
      </c>
      <c r="M913">
        <v>45</v>
      </c>
    </row>
    <row r="914" spans="1:13" x14ac:dyDescent="0.25">
      <c r="A914">
        <v>912</v>
      </c>
      <c r="B914" t="s">
        <v>1854</v>
      </c>
      <c r="C914">
        <v>755</v>
      </c>
      <c r="D914" t="s">
        <v>1855</v>
      </c>
      <c r="E914" t="s">
        <v>14</v>
      </c>
      <c r="F914" t="s">
        <v>120</v>
      </c>
      <c r="G914">
        <v>285</v>
      </c>
      <c r="H914">
        <v>40</v>
      </c>
      <c r="I914">
        <v>35</v>
      </c>
      <c r="J914">
        <v>55</v>
      </c>
      <c r="K914">
        <v>65</v>
      </c>
      <c r="L914">
        <v>75</v>
      </c>
      <c r="M914">
        <v>15</v>
      </c>
    </row>
    <row r="915" spans="1:13" x14ac:dyDescent="0.25">
      <c r="A915">
        <v>913</v>
      </c>
      <c r="B915" t="s">
        <v>1856</v>
      </c>
      <c r="C915">
        <v>756</v>
      </c>
      <c r="D915" t="s">
        <v>1857</v>
      </c>
      <c r="E915" t="s">
        <v>14</v>
      </c>
      <c r="F915" t="s">
        <v>120</v>
      </c>
      <c r="G915">
        <v>405</v>
      </c>
      <c r="H915">
        <v>60</v>
      </c>
      <c r="I915">
        <v>45</v>
      </c>
      <c r="J915">
        <v>80</v>
      </c>
      <c r="K915">
        <v>90</v>
      </c>
      <c r="L915">
        <v>100</v>
      </c>
      <c r="M915">
        <v>30</v>
      </c>
    </row>
    <row r="916" spans="1:13" x14ac:dyDescent="0.25">
      <c r="A916">
        <v>914</v>
      </c>
      <c r="B916" t="s">
        <v>1858</v>
      </c>
      <c r="C916">
        <v>757</v>
      </c>
      <c r="D916" t="s">
        <v>1859</v>
      </c>
      <c r="E916" t="s">
        <v>15</v>
      </c>
      <c r="F916" t="s">
        <v>24</v>
      </c>
      <c r="G916">
        <v>320</v>
      </c>
      <c r="H916">
        <v>48</v>
      </c>
      <c r="I916">
        <v>44</v>
      </c>
      <c r="J916">
        <v>40</v>
      </c>
      <c r="K916">
        <v>71</v>
      </c>
      <c r="L916">
        <v>40</v>
      </c>
      <c r="M916">
        <v>77</v>
      </c>
    </row>
    <row r="917" spans="1:13" x14ac:dyDescent="0.25">
      <c r="A917">
        <v>915</v>
      </c>
      <c r="B917" t="s">
        <v>1860</v>
      </c>
      <c r="C917">
        <v>758</v>
      </c>
      <c r="D917" t="s">
        <v>1861</v>
      </c>
      <c r="E917" t="s">
        <v>15</v>
      </c>
      <c r="F917" t="s">
        <v>24</v>
      </c>
      <c r="G917">
        <v>480</v>
      </c>
      <c r="H917">
        <v>68</v>
      </c>
      <c r="I917">
        <v>64</v>
      </c>
      <c r="J917">
        <v>60</v>
      </c>
      <c r="K917">
        <v>111</v>
      </c>
      <c r="L917">
        <v>60</v>
      </c>
      <c r="M917">
        <v>117</v>
      </c>
    </row>
    <row r="918" spans="1:13" x14ac:dyDescent="0.25">
      <c r="A918">
        <v>916</v>
      </c>
      <c r="B918" t="s">
        <v>1862</v>
      </c>
      <c r="C918">
        <v>759</v>
      </c>
      <c r="D918" t="s">
        <v>1863</v>
      </c>
      <c r="E918" t="s">
        <v>61</v>
      </c>
      <c r="F918" t="s">
        <v>177</v>
      </c>
      <c r="G918">
        <v>340</v>
      </c>
      <c r="H918">
        <v>70</v>
      </c>
      <c r="I918">
        <v>75</v>
      </c>
      <c r="J918">
        <v>50</v>
      </c>
      <c r="K918">
        <v>45</v>
      </c>
      <c r="L918">
        <v>50</v>
      </c>
      <c r="M918">
        <v>50</v>
      </c>
    </row>
    <row r="919" spans="1:13" x14ac:dyDescent="0.25">
      <c r="A919">
        <v>917</v>
      </c>
      <c r="B919" t="s">
        <v>1864</v>
      </c>
      <c r="C919">
        <v>760</v>
      </c>
      <c r="D919" t="s">
        <v>1865</v>
      </c>
      <c r="E919" t="s">
        <v>61</v>
      </c>
      <c r="F919" t="s">
        <v>177</v>
      </c>
      <c r="G919">
        <v>500</v>
      </c>
      <c r="H919">
        <v>120</v>
      </c>
      <c r="I919">
        <v>125</v>
      </c>
      <c r="J919">
        <v>80</v>
      </c>
      <c r="K919">
        <v>55</v>
      </c>
      <c r="L919">
        <v>60</v>
      </c>
      <c r="M919">
        <v>60</v>
      </c>
    </row>
    <row r="920" spans="1:13" x14ac:dyDescent="0.25">
      <c r="A920">
        <v>918</v>
      </c>
      <c r="B920" t="s">
        <v>1866</v>
      </c>
      <c r="C920">
        <v>761</v>
      </c>
      <c r="D920" t="s">
        <v>1867</v>
      </c>
      <c r="E920" t="s">
        <v>14</v>
      </c>
      <c r="G920">
        <v>210</v>
      </c>
      <c r="H920">
        <v>42</v>
      </c>
      <c r="I920">
        <v>30</v>
      </c>
      <c r="J920">
        <v>38</v>
      </c>
      <c r="K920">
        <v>30</v>
      </c>
      <c r="L920">
        <v>38</v>
      </c>
      <c r="M920">
        <v>32</v>
      </c>
    </row>
    <row r="921" spans="1:13" x14ac:dyDescent="0.25">
      <c r="A921">
        <v>919</v>
      </c>
      <c r="B921" t="s">
        <v>1868</v>
      </c>
      <c r="C921">
        <v>762</v>
      </c>
      <c r="D921" t="s">
        <v>1869</v>
      </c>
      <c r="E921" t="s">
        <v>14</v>
      </c>
      <c r="G921">
        <v>290</v>
      </c>
      <c r="H921">
        <v>52</v>
      </c>
      <c r="I921">
        <v>40</v>
      </c>
      <c r="J921">
        <v>48</v>
      </c>
      <c r="K921">
        <v>40</v>
      </c>
      <c r="L921">
        <v>48</v>
      </c>
      <c r="M921">
        <v>62</v>
      </c>
    </row>
    <row r="922" spans="1:13" x14ac:dyDescent="0.25">
      <c r="A922">
        <v>920</v>
      </c>
      <c r="B922" t="s">
        <v>1870</v>
      </c>
      <c r="C922">
        <v>763</v>
      </c>
      <c r="D922" t="s">
        <v>1871</v>
      </c>
      <c r="E922" t="s">
        <v>14</v>
      </c>
      <c r="G922">
        <v>510</v>
      </c>
      <c r="H922">
        <v>72</v>
      </c>
      <c r="I922">
        <v>120</v>
      </c>
      <c r="J922">
        <v>98</v>
      </c>
      <c r="K922">
        <v>50</v>
      </c>
      <c r="L922">
        <v>98</v>
      </c>
      <c r="M922">
        <v>72</v>
      </c>
    </row>
    <row r="923" spans="1:13" x14ac:dyDescent="0.25">
      <c r="A923">
        <v>921</v>
      </c>
      <c r="B923" t="s">
        <v>1872</v>
      </c>
      <c r="C923">
        <v>764</v>
      </c>
      <c r="D923" t="s">
        <v>1873</v>
      </c>
      <c r="E923" t="s">
        <v>120</v>
      </c>
      <c r="G923">
        <v>485</v>
      </c>
      <c r="H923">
        <v>51</v>
      </c>
      <c r="I923">
        <v>52</v>
      </c>
      <c r="J923">
        <v>90</v>
      </c>
      <c r="K923">
        <v>82</v>
      </c>
      <c r="L923">
        <v>110</v>
      </c>
      <c r="M923">
        <v>100</v>
      </c>
    </row>
    <row r="924" spans="1:13" x14ac:dyDescent="0.25">
      <c r="A924">
        <v>922</v>
      </c>
      <c r="B924" t="s">
        <v>1874</v>
      </c>
      <c r="C924">
        <v>765</v>
      </c>
      <c r="D924" t="s">
        <v>1875</v>
      </c>
      <c r="E924" t="s">
        <v>61</v>
      </c>
      <c r="F924" t="s">
        <v>94</v>
      </c>
      <c r="G924">
        <v>490</v>
      </c>
      <c r="H924">
        <v>90</v>
      </c>
      <c r="I924">
        <v>60</v>
      </c>
      <c r="J924">
        <v>80</v>
      </c>
      <c r="K924">
        <v>90</v>
      </c>
      <c r="L924">
        <v>110</v>
      </c>
      <c r="M924">
        <v>60</v>
      </c>
    </row>
    <row r="925" spans="1:13" x14ac:dyDescent="0.25">
      <c r="A925">
        <v>923</v>
      </c>
      <c r="B925" t="s">
        <v>1876</v>
      </c>
      <c r="C925">
        <v>766</v>
      </c>
      <c r="D925" t="s">
        <v>1877</v>
      </c>
      <c r="E925" t="s">
        <v>177</v>
      </c>
      <c r="G925">
        <v>490</v>
      </c>
      <c r="H925">
        <v>100</v>
      </c>
      <c r="I925">
        <v>120</v>
      </c>
      <c r="J925">
        <v>90</v>
      </c>
      <c r="K925">
        <v>40</v>
      </c>
      <c r="L925">
        <v>60</v>
      </c>
      <c r="M925">
        <v>80</v>
      </c>
    </row>
    <row r="926" spans="1:13" x14ac:dyDescent="0.25">
      <c r="A926">
        <v>924</v>
      </c>
      <c r="B926" t="s">
        <v>1878</v>
      </c>
      <c r="C926">
        <v>767</v>
      </c>
      <c r="D926" t="s">
        <v>1879</v>
      </c>
      <c r="E926" t="s">
        <v>46</v>
      </c>
      <c r="F926" t="s">
        <v>37</v>
      </c>
      <c r="G926">
        <v>230</v>
      </c>
      <c r="H926">
        <v>25</v>
      </c>
      <c r="I926">
        <v>35</v>
      </c>
      <c r="J926">
        <v>40</v>
      </c>
      <c r="K926">
        <v>20</v>
      </c>
      <c r="L926">
        <v>30</v>
      </c>
      <c r="M926">
        <v>80</v>
      </c>
    </row>
    <row r="927" spans="1:13" x14ac:dyDescent="0.25">
      <c r="A927">
        <v>925</v>
      </c>
      <c r="B927" t="s">
        <v>1880</v>
      </c>
      <c r="C927">
        <v>768</v>
      </c>
      <c r="D927" t="s">
        <v>1881</v>
      </c>
      <c r="E927" t="s">
        <v>46</v>
      </c>
      <c r="F927" t="s">
        <v>37</v>
      </c>
      <c r="G927">
        <v>530</v>
      </c>
      <c r="H927">
        <v>75</v>
      </c>
      <c r="I927">
        <v>125</v>
      </c>
      <c r="J927">
        <v>140</v>
      </c>
      <c r="K927">
        <v>60</v>
      </c>
      <c r="L927">
        <v>90</v>
      </c>
      <c r="M927">
        <v>40</v>
      </c>
    </row>
    <row r="928" spans="1:13" x14ac:dyDescent="0.25">
      <c r="A928">
        <v>926</v>
      </c>
      <c r="B928" t="s">
        <v>1882</v>
      </c>
      <c r="C928">
        <v>769</v>
      </c>
      <c r="D928" t="s">
        <v>1883</v>
      </c>
      <c r="E928" t="s">
        <v>279</v>
      </c>
      <c r="F928" t="s">
        <v>97</v>
      </c>
      <c r="G928">
        <v>320</v>
      </c>
      <c r="H928">
        <v>55</v>
      </c>
      <c r="I928">
        <v>55</v>
      </c>
      <c r="J928">
        <v>80</v>
      </c>
      <c r="K928">
        <v>70</v>
      </c>
      <c r="L928">
        <v>45</v>
      </c>
      <c r="M928">
        <v>15</v>
      </c>
    </row>
    <row r="929" spans="1:13" x14ac:dyDescent="0.25">
      <c r="A929">
        <v>927</v>
      </c>
      <c r="B929" t="s">
        <v>1884</v>
      </c>
      <c r="C929">
        <v>770</v>
      </c>
      <c r="D929" t="s">
        <v>1885</v>
      </c>
      <c r="E929" t="s">
        <v>279</v>
      </c>
      <c r="F929" t="s">
        <v>97</v>
      </c>
      <c r="G929">
        <v>480</v>
      </c>
      <c r="H929">
        <v>85</v>
      </c>
      <c r="I929">
        <v>75</v>
      </c>
      <c r="J929">
        <v>110</v>
      </c>
      <c r="K929">
        <v>100</v>
      </c>
      <c r="L929">
        <v>75</v>
      </c>
      <c r="M929">
        <v>35</v>
      </c>
    </row>
    <row r="930" spans="1:13" x14ac:dyDescent="0.25">
      <c r="A930">
        <v>928</v>
      </c>
      <c r="B930" t="s">
        <v>1886</v>
      </c>
      <c r="C930">
        <v>771</v>
      </c>
      <c r="D930" t="s">
        <v>1887</v>
      </c>
      <c r="E930" t="s">
        <v>37</v>
      </c>
      <c r="G930">
        <v>410</v>
      </c>
      <c r="H930">
        <v>55</v>
      </c>
      <c r="I930">
        <v>60</v>
      </c>
      <c r="J930">
        <v>130</v>
      </c>
      <c r="K930">
        <v>30</v>
      </c>
      <c r="L930">
        <v>130</v>
      </c>
      <c r="M930">
        <v>5</v>
      </c>
    </row>
    <row r="931" spans="1:13" x14ac:dyDescent="0.25">
      <c r="A931">
        <v>929</v>
      </c>
      <c r="B931" t="s">
        <v>1888</v>
      </c>
      <c r="C931">
        <v>772</v>
      </c>
      <c r="D931" t="s">
        <v>1889</v>
      </c>
      <c r="E931" t="s">
        <v>61</v>
      </c>
      <c r="G931">
        <v>534</v>
      </c>
      <c r="H931">
        <v>95</v>
      </c>
      <c r="I931">
        <v>95</v>
      </c>
      <c r="J931">
        <v>95</v>
      </c>
      <c r="K931">
        <v>95</v>
      </c>
      <c r="L931">
        <v>95</v>
      </c>
      <c r="M931">
        <v>59</v>
      </c>
    </row>
    <row r="932" spans="1:13" x14ac:dyDescent="0.25">
      <c r="A932">
        <v>930</v>
      </c>
      <c r="B932" t="s">
        <v>1890</v>
      </c>
      <c r="C932">
        <v>773</v>
      </c>
      <c r="D932" t="s">
        <v>1891</v>
      </c>
      <c r="E932" t="s">
        <v>61</v>
      </c>
      <c r="G932">
        <v>570</v>
      </c>
      <c r="H932">
        <v>95</v>
      </c>
      <c r="I932">
        <v>95</v>
      </c>
      <c r="J932">
        <v>95</v>
      </c>
      <c r="K932">
        <v>95</v>
      </c>
      <c r="L932">
        <v>95</v>
      </c>
      <c r="M932">
        <v>95</v>
      </c>
    </row>
    <row r="933" spans="1:13" x14ac:dyDescent="0.25">
      <c r="A933">
        <v>931</v>
      </c>
      <c r="B933" t="s">
        <v>1892</v>
      </c>
      <c r="C933">
        <v>774</v>
      </c>
      <c r="D933" t="s">
        <v>1893</v>
      </c>
      <c r="E933" t="s">
        <v>184</v>
      </c>
      <c r="F933" t="s">
        <v>29</v>
      </c>
      <c r="G933">
        <v>440</v>
      </c>
      <c r="H933">
        <v>60</v>
      </c>
      <c r="I933">
        <v>60</v>
      </c>
      <c r="J933">
        <v>100</v>
      </c>
      <c r="K933">
        <v>60</v>
      </c>
      <c r="L933">
        <v>100</v>
      </c>
      <c r="M933">
        <v>60</v>
      </c>
    </row>
    <row r="934" spans="1:13" x14ac:dyDescent="0.25">
      <c r="A934">
        <v>932</v>
      </c>
      <c r="B934" t="s">
        <v>1894</v>
      </c>
      <c r="C934">
        <v>774</v>
      </c>
      <c r="D934" t="s">
        <v>1895</v>
      </c>
      <c r="E934" t="s">
        <v>184</v>
      </c>
      <c r="F934" t="s">
        <v>29</v>
      </c>
      <c r="G934">
        <v>500</v>
      </c>
      <c r="H934">
        <v>60</v>
      </c>
      <c r="I934">
        <v>100</v>
      </c>
      <c r="J934">
        <v>60</v>
      </c>
      <c r="K934">
        <v>100</v>
      </c>
      <c r="L934">
        <v>60</v>
      </c>
      <c r="M934">
        <v>120</v>
      </c>
    </row>
    <row r="935" spans="1:13" x14ac:dyDescent="0.25">
      <c r="A935">
        <v>933</v>
      </c>
      <c r="B935" t="s">
        <v>1896</v>
      </c>
      <c r="C935">
        <v>775</v>
      </c>
      <c r="D935" t="s">
        <v>1897</v>
      </c>
      <c r="E935" t="s">
        <v>61</v>
      </c>
      <c r="G935">
        <v>480</v>
      </c>
      <c r="H935">
        <v>65</v>
      </c>
      <c r="I935">
        <v>115</v>
      </c>
      <c r="J935">
        <v>65</v>
      </c>
      <c r="K935">
        <v>75</v>
      </c>
      <c r="L935">
        <v>95</v>
      </c>
      <c r="M935">
        <v>65</v>
      </c>
    </row>
    <row r="936" spans="1:13" x14ac:dyDescent="0.25">
      <c r="A936">
        <v>934</v>
      </c>
      <c r="B936" t="s">
        <v>1898</v>
      </c>
      <c r="C936">
        <v>776</v>
      </c>
      <c r="D936" t="s">
        <v>1899</v>
      </c>
      <c r="E936" t="s">
        <v>24</v>
      </c>
      <c r="F936" t="s">
        <v>32</v>
      </c>
      <c r="G936">
        <v>485</v>
      </c>
      <c r="H936">
        <v>60</v>
      </c>
      <c r="I936">
        <v>78</v>
      </c>
      <c r="J936">
        <v>135</v>
      </c>
      <c r="K936">
        <v>91</v>
      </c>
      <c r="L936">
        <v>85</v>
      </c>
      <c r="M936">
        <v>36</v>
      </c>
    </row>
    <row r="937" spans="1:13" x14ac:dyDescent="0.25">
      <c r="A937">
        <v>935</v>
      </c>
      <c r="B937" t="s">
        <v>1900</v>
      </c>
      <c r="C937">
        <v>777</v>
      </c>
      <c r="D937" t="s">
        <v>1901</v>
      </c>
      <c r="E937" t="s">
        <v>87</v>
      </c>
      <c r="F937" t="s">
        <v>101</v>
      </c>
      <c r="G937">
        <v>435</v>
      </c>
      <c r="H937">
        <v>65</v>
      </c>
      <c r="I937">
        <v>98</v>
      </c>
      <c r="J937">
        <v>63</v>
      </c>
      <c r="K937">
        <v>40</v>
      </c>
      <c r="L937">
        <v>73</v>
      </c>
      <c r="M937">
        <v>96</v>
      </c>
    </row>
    <row r="938" spans="1:13" x14ac:dyDescent="0.25">
      <c r="A938">
        <v>936</v>
      </c>
      <c r="B938" t="s">
        <v>1902</v>
      </c>
      <c r="C938">
        <v>778</v>
      </c>
      <c r="D938" t="s">
        <v>1903</v>
      </c>
      <c r="E938" t="s">
        <v>279</v>
      </c>
      <c r="F938" t="s">
        <v>120</v>
      </c>
      <c r="G938">
        <v>476</v>
      </c>
      <c r="H938">
        <v>55</v>
      </c>
      <c r="I938">
        <v>90</v>
      </c>
      <c r="J938">
        <v>80</v>
      </c>
      <c r="K938">
        <v>50</v>
      </c>
      <c r="L938">
        <v>105</v>
      </c>
      <c r="M938">
        <v>96</v>
      </c>
    </row>
    <row r="939" spans="1:13" x14ac:dyDescent="0.25">
      <c r="A939">
        <v>937</v>
      </c>
      <c r="B939" t="s">
        <v>1904</v>
      </c>
      <c r="C939">
        <v>779</v>
      </c>
      <c r="D939" t="s">
        <v>1905</v>
      </c>
      <c r="E939" t="s">
        <v>37</v>
      </c>
      <c r="F939" t="s">
        <v>94</v>
      </c>
      <c r="G939">
        <v>475</v>
      </c>
      <c r="H939">
        <v>68</v>
      </c>
      <c r="I939">
        <v>105</v>
      </c>
      <c r="J939">
        <v>70</v>
      </c>
      <c r="K939">
        <v>70</v>
      </c>
      <c r="L939">
        <v>70</v>
      </c>
      <c r="M939">
        <v>92</v>
      </c>
    </row>
    <row r="940" spans="1:13" x14ac:dyDescent="0.25">
      <c r="A940">
        <v>938</v>
      </c>
      <c r="B940" t="s">
        <v>1906</v>
      </c>
      <c r="C940">
        <v>780</v>
      </c>
      <c r="D940" t="s">
        <v>1907</v>
      </c>
      <c r="E940" t="s">
        <v>61</v>
      </c>
      <c r="F940" t="s">
        <v>32</v>
      </c>
      <c r="G940">
        <v>485</v>
      </c>
      <c r="H940">
        <v>78</v>
      </c>
      <c r="I940">
        <v>60</v>
      </c>
      <c r="J940">
        <v>85</v>
      </c>
      <c r="K940">
        <v>135</v>
      </c>
      <c r="L940">
        <v>91</v>
      </c>
      <c r="M940">
        <v>36</v>
      </c>
    </row>
    <row r="941" spans="1:13" x14ac:dyDescent="0.25">
      <c r="A941">
        <v>939</v>
      </c>
      <c r="B941" t="s">
        <v>1908</v>
      </c>
      <c r="C941">
        <v>781</v>
      </c>
      <c r="D941" t="s">
        <v>1909</v>
      </c>
      <c r="E941" t="s">
        <v>279</v>
      </c>
      <c r="F941" t="s">
        <v>14</v>
      </c>
      <c r="G941">
        <v>517</v>
      </c>
      <c r="H941">
        <v>70</v>
      </c>
      <c r="I941">
        <v>131</v>
      </c>
      <c r="J941">
        <v>100</v>
      </c>
      <c r="K941">
        <v>86</v>
      </c>
      <c r="L941">
        <v>90</v>
      </c>
      <c r="M941">
        <v>40</v>
      </c>
    </row>
    <row r="942" spans="1:13" x14ac:dyDescent="0.25">
      <c r="A942">
        <v>940</v>
      </c>
      <c r="B942" t="s">
        <v>1910</v>
      </c>
      <c r="C942">
        <v>782</v>
      </c>
      <c r="D942" t="s">
        <v>1911</v>
      </c>
      <c r="E942" t="s">
        <v>32</v>
      </c>
      <c r="G942">
        <v>300</v>
      </c>
      <c r="H942">
        <v>45</v>
      </c>
      <c r="I942">
        <v>55</v>
      </c>
      <c r="J942">
        <v>65</v>
      </c>
      <c r="K942">
        <v>45</v>
      </c>
      <c r="L942">
        <v>45</v>
      </c>
      <c r="M942">
        <v>45</v>
      </c>
    </row>
    <row r="943" spans="1:13" x14ac:dyDescent="0.25">
      <c r="A943">
        <v>941</v>
      </c>
      <c r="B943" t="s">
        <v>1912</v>
      </c>
      <c r="C943">
        <v>783</v>
      </c>
      <c r="D943" t="s">
        <v>1913</v>
      </c>
      <c r="E943" t="s">
        <v>32</v>
      </c>
      <c r="F943" t="s">
        <v>177</v>
      </c>
      <c r="G943">
        <v>420</v>
      </c>
      <c r="H943">
        <v>55</v>
      </c>
      <c r="I943">
        <v>75</v>
      </c>
      <c r="J943">
        <v>90</v>
      </c>
      <c r="K943">
        <v>65</v>
      </c>
      <c r="L943">
        <v>70</v>
      </c>
      <c r="M943">
        <v>65</v>
      </c>
    </row>
    <row r="944" spans="1:13" x14ac:dyDescent="0.25">
      <c r="A944">
        <v>942</v>
      </c>
      <c r="B944" t="s">
        <v>1914</v>
      </c>
      <c r="C944">
        <v>784</v>
      </c>
      <c r="D944" t="s">
        <v>1915</v>
      </c>
      <c r="E944" t="s">
        <v>32</v>
      </c>
      <c r="F944" t="s">
        <v>177</v>
      </c>
      <c r="G944">
        <v>600</v>
      </c>
      <c r="H944">
        <v>75</v>
      </c>
      <c r="I944">
        <v>110</v>
      </c>
      <c r="J944">
        <v>125</v>
      </c>
      <c r="K944">
        <v>100</v>
      </c>
      <c r="L944">
        <v>105</v>
      </c>
      <c r="M944">
        <v>85</v>
      </c>
    </row>
    <row r="945" spans="1:13" x14ac:dyDescent="0.25">
      <c r="A945">
        <v>943</v>
      </c>
      <c r="B945" t="s">
        <v>1916</v>
      </c>
      <c r="C945">
        <v>785</v>
      </c>
      <c r="D945" t="s">
        <v>1917</v>
      </c>
      <c r="E945" t="s">
        <v>87</v>
      </c>
      <c r="F945" t="s">
        <v>120</v>
      </c>
      <c r="G945">
        <v>570</v>
      </c>
      <c r="H945">
        <v>70</v>
      </c>
      <c r="I945">
        <v>115</v>
      </c>
      <c r="J945">
        <v>85</v>
      </c>
      <c r="K945">
        <v>95</v>
      </c>
      <c r="L945">
        <v>75</v>
      </c>
      <c r="M945">
        <v>130</v>
      </c>
    </row>
    <row r="946" spans="1:13" x14ac:dyDescent="0.25">
      <c r="A946">
        <v>944</v>
      </c>
      <c r="B946" t="s">
        <v>1918</v>
      </c>
      <c r="C946">
        <v>786</v>
      </c>
      <c r="D946" t="s">
        <v>1919</v>
      </c>
      <c r="E946" t="s">
        <v>94</v>
      </c>
      <c r="F946" t="s">
        <v>120</v>
      </c>
      <c r="G946">
        <v>570</v>
      </c>
      <c r="H946">
        <v>70</v>
      </c>
      <c r="I946">
        <v>85</v>
      </c>
      <c r="J946">
        <v>75</v>
      </c>
      <c r="K946">
        <v>130</v>
      </c>
      <c r="L946">
        <v>115</v>
      </c>
      <c r="M946">
        <v>95</v>
      </c>
    </row>
    <row r="947" spans="1:13" x14ac:dyDescent="0.25">
      <c r="A947">
        <v>945</v>
      </c>
      <c r="B947" t="s">
        <v>1920</v>
      </c>
      <c r="C947">
        <v>787</v>
      </c>
      <c r="D947" t="s">
        <v>1921</v>
      </c>
      <c r="E947" t="s">
        <v>14</v>
      </c>
      <c r="F947" t="s">
        <v>120</v>
      </c>
      <c r="G947">
        <v>570</v>
      </c>
      <c r="H947">
        <v>70</v>
      </c>
      <c r="I947">
        <v>130</v>
      </c>
      <c r="J947">
        <v>115</v>
      </c>
      <c r="K947">
        <v>85</v>
      </c>
      <c r="L947">
        <v>95</v>
      </c>
      <c r="M947">
        <v>75</v>
      </c>
    </row>
    <row r="948" spans="1:13" x14ac:dyDescent="0.25">
      <c r="A948">
        <v>946</v>
      </c>
      <c r="B948" t="s">
        <v>1922</v>
      </c>
      <c r="C948">
        <v>788</v>
      </c>
      <c r="D948" t="s">
        <v>1923</v>
      </c>
      <c r="E948" t="s">
        <v>37</v>
      </c>
      <c r="F948" t="s">
        <v>120</v>
      </c>
      <c r="G948">
        <v>570</v>
      </c>
      <c r="H948">
        <v>70</v>
      </c>
      <c r="I948">
        <v>75</v>
      </c>
      <c r="J948">
        <v>115</v>
      </c>
      <c r="K948">
        <v>95</v>
      </c>
      <c r="L948">
        <v>130</v>
      </c>
      <c r="M948">
        <v>85</v>
      </c>
    </row>
    <row r="949" spans="1:13" x14ac:dyDescent="0.25">
      <c r="A949">
        <v>947</v>
      </c>
      <c r="B949" t="s">
        <v>1924</v>
      </c>
      <c r="C949">
        <v>789</v>
      </c>
      <c r="D949" t="s">
        <v>1925</v>
      </c>
      <c r="E949" t="s">
        <v>94</v>
      </c>
      <c r="G949">
        <v>200</v>
      </c>
      <c r="H949">
        <v>43</v>
      </c>
      <c r="I949">
        <v>29</v>
      </c>
      <c r="J949">
        <v>31</v>
      </c>
      <c r="K949">
        <v>29</v>
      </c>
      <c r="L949">
        <v>31</v>
      </c>
      <c r="M949">
        <v>37</v>
      </c>
    </row>
    <row r="950" spans="1:13" x14ac:dyDescent="0.25">
      <c r="A950">
        <v>948</v>
      </c>
      <c r="B950" t="s">
        <v>1926</v>
      </c>
      <c r="C950">
        <v>790</v>
      </c>
      <c r="D950" t="s">
        <v>1927</v>
      </c>
      <c r="E950" t="s">
        <v>94</v>
      </c>
      <c r="G950">
        <v>400</v>
      </c>
      <c r="H950">
        <v>43</v>
      </c>
      <c r="I950">
        <v>29</v>
      </c>
      <c r="J950">
        <v>131</v>
      </c>
      <c r="K950">
        <v>29</v>
      </c>
      <c r="L950">
        <v>131</v>
      </c>
      <c r="M950">
        <v>37</v>
      </c>
    </row>
    <row r="951" spans="1:13" x14ac:dyDescent="0.25">
      <c r="A951">
        <v>949</v>
      </c>
      <c r="B951" t="s">
        <v>1928</v>
      </c>
      <c r="C951">
        <v>791</v>
      </c>
      <c r="D951" t="s">
        <v>1929</v>
      </c>
      <c r="E951" t="s">
        <v>94</v>
      </c>
      <c r="F951" t="s">
        <v>101</v>
      </c>
      <c r="G951">
        <v>680</v>
      </c>
      <c r="H951">
        <v>137</v>
      </c>
      <c r="I951">
        <v>137</v>
      </c>
      <c r="J951">
        <v>107</v>
      </c>
      <c r="K951">
        <v>113</v>
      </c>
      <c r="L951">
        <v>89</v>
      </c>
      <c r="M951">
        <v>97</v>
      </c>
    </row>
    <row r="952" spans="1:13" x14ac:dyDescent="0.25">
      <c r="A952">
        <v>950</v>
      </c>
      <c r="B952" t="s">
        <v>1930</v>
      </c>
      <c r="C952">
        <v>792</v>
      </c>
      <c r="D952" t="s">
        <v>1931</v>
      </c>
      <c r="E952" t="s">
        <v>94</v>
      </c>
      <c r="F952" t="s">
        <v>279</v>
      </c>
      <c r="G952">
        <v>680</v>
      </c>
      <c r="H952">
        <v>137</v>
      </c>
      <c r="I952">
        <v>113</v>
      </c>
      <c r="J952">
        <v>89</v>
      </c>
      <c r="K952">
        <v>137</v>
      </c>
      <c r="L952">
        <v>107</v>
      </c>
      <c r="M952">
        <v>97</v>
      </c>
    </row>
    <row r="953" spans="1:13" x14ac:dyDescent="0.25">
      <c r="A953">
        <v>951</v>
      </c>
      <c r="B953" t="s">
        <v>1932</v>
      </c>
      <c r="C953">
        <v>793</v>
      </c>
      <c r="D953" t="s">
        <v>1933</v>
      </c>
      <c r="E953" t="s">
        <v>184</v>
      </c>
      <c r="F953" t="s">
        <v>15</v>
      </c>
      <c r="G953">
        <v>570</v>
      </c>
      <c r="H953">
        <v>109</v>
      </c>
      <c r="I953">
        <v>53</v>
      </c>
      <c r="J953">
        <v>47</v>
      </c>
      <c r="K953">
        <v>127</v>
      </c>
      <c r="L953">
        <v>131</v>
      </c>
      <c r="M953">
        <v>103</v>
      </c>
    </row>
    <row r="954" spans="1:13" x14ac:dyDescent="0.25">
      <c r="A954">
        <v>952</v>
      </c>
      <c r="B954" t="s">
        <v>1934</v>
      </c>
      <c r="C954">
        <v>794</v>
      </c>
      <c r="D954" t="s">
        <v>1935</v>
      </c>
      <c r="E954" t="s">
        <v>46</v>
      </c>
      <c r="F954" t="s">
        <v>177</v>
      </c>
      <c r="G954">
        <v>570</v>
      </c>
      <c r="H954">
        <v>107</v>
      </c>
      <c r="I954">
        <v>139</v>
      </c>
      <c r="J954">
        <v>139</v>
      </c>
      <c r="K954">
        <v>53</v>
      </c>
      <c r="L954">
        <v>53</v>
      </c>
      <c r="M954">
        <v>79</v>
      </c>
    </row>
    <row r="955" spans="1:13" x14ac:dyDescent="0.25">
      <c r="A955">
        <v>953</v>
      </c>
      <c r="B955" t="s">
        <v>1936</v>
      </c>
      <c r="C955">
        <v>795</v>
      </c>
      <c r="D955" t="s">
        <v>1937</v>
      </c>
      <c r="E955" t="s">
        <v>46</v>
      </c>
      <c r="F955" t="s">
        <v>177</v>
      </c>
      <c r="G955">
        <v>570</v>
      </c>
      <c r="H955">
        <v>71</v>
      </c>
      <c r="I955">
        <v>137</v>
      </c>
      <c r="J955">
        <v>37</v>
      </c>
      <c r="K955">
        <v>137</v>
      </c>
      <c r="L955">
        <v>37</v>
      </c>
      <c r="M955">
        <v>151</v>
      </c>
    </row>
    <row r="956" spans="1:13" x14ac:dyDescent="0.25">
      <c r="A956">
        <v>954</v>
      </c>
      <c r="B956" t="s">
        <v>1938</v>
      </c>
      <c r="C956">
        <v>796</v>
      </c>
      <c r="D956" t="s">
        <v>1939</v>
      </c>
      <c r="E956" t="s">
        <v>87</v>
      </c>
      <c r="G956">
        <v>570</v>
      </c>
      <c r="H956">
        <v>83</v>
      </c>
      <c r="I956">
        <v>89</v>
      </c>
      <c r="J956">
        <v>71</v>
      </c>
      <c r="K956">
        <v>173</v>
      </c>
      <c r="L956">
        <v>71</v>
      </c>
      <c r="M956">
        <v>83</v>
      </c>
    </row>
    <row r="957" spans="1:13" x14ac:dyDescent="0.25">
      <c r="A957">
        <v>955</v>
      </c>
      <c r="B957" t="s">
        <v>1940</v>
      </c>
      <c r="C957">
        <v>797</v>
      </c>
      <c r="D957" t="s">
        <v>1941</v>
      </c>
      <c r="E957" t="s">
        <v>101</v>
      </c>
      <c r="F957" t="s">
        <v>29</v>
      </c>
      <c r="G957">
        <v>570</v>
      </c>
      <c r="H957">
        <v>97</v>
      </c>
      <c r="I957">
        <v>101</v>
      </c>
      <c r="J957">
        <v>103</v>
      </c>
      <c r="K957">
        <v>107</v>
      </c>
      <c r="L957">
        <v>101</v>
      </c>
      <c r="M957">
        <v>61</v>
      </c>
    </row>
    <row r="958" spans="1:13" x14ac:dyDescent="0.25">
      <c r="A958">
        <v>956</v>
      </c>
      <c r="B958" t="s">
        <v>1942</v>
      </c>
      <c r="C958">
        <v>798</v>
      </c>
      <c r="D958" t="s">
        <v>1943</v>
      </c>
      <c r="E958" t="s">
        <v>14</v>
      </c>
      <c r="F958" t="s">
        <v>101</v>
      </c>
      <c r="G958">
        <v>570</v>
      </c>
      <c r="H958">
        <v>59</v>
      </c>
      <c r="I958">
        <v>181</v>
      </c>
      <c r="J958">
        <v>131</v>
      </c>
      <c r="K958">
        <v>59</v>
      </c>
      <c r="L958">
        <v>31</v>
      </c>
      <c r="M958">
        <v>109</v>
      </c>
    </row>
    <row r="959" spans="1:13" x14ac:dyDescent="0.25">
      <c r="A959">
        <v>957</v>
      </c>
      <c r="B959" t="s">
        <v>1944</v>
      </c>
      <c r="C959">
        <v>799</v>
      </c>
      <c r="D959" t="s">
        <v>1945</v>
      </c>
      <c r="E959" t="s">
        <v>72</v>
      </c>
      <c r="F959" t="s">
        <v>32</v>
      </c>
      <c r="G959">
        <v>570</v>
      </c>
      <c r="H959">
        <v>223</v>
      </c>
      <c r="I959">
        <v>101</v>
      </c>
      <c r="J959">
        <v>53</v>
      </c>
      <c r="K959">
        <v>97</v>
      </c>
      <c r="L959">
        <v>53</v>
      </c>
      <c r="M959">
        <v>43</v>
      </c>
    </row>
    <row r="960" spans="1:13" x14ac:dyDescent="0.25">
      <c r="A960">
        <v>958</v>
      </c>
      <c r="B960" t="s">
        <v>1946</v>
      </c>
      <c r="C960">
        <v>800</v>
      </c>
      <c r="D960" t="s">
        <v>1947</v>
      </c>
      <c r="E960" t="s">
        <v>94</v>
      </c>
      <c r="G960">
        <v>600</v>
      </c>
      <c r="H960">
        <v>97</v>
      </c>
      <c r="I960">
        <v>107</v>
      </c>
      <c r="J960">
        <v>101</v>
      </c>
      <c r="K960">
        <v>127</v>
      </c>
      <c r="L960">
        <v>89</v>
      </c>
      <c r="M960">
        <v>79</v>
      </c>
    </row>
    <row r="961" spans="1:13" x14ac:dyDescent="0.25">
      <c r="A961">
        <v>959</v>
      </c>
      <c r="B961" t="s">
        <v>1948</v>
      </c>
      <c r="C961">
        <v>800</v>
      </c>
      <c r="D961" t="s">
        <v>1949</v>
      </c>
      <c r="E961" t="s">
        <v>94</v>
      </c>
      <c r="F961" t="s">
        <v>101</v>
      </c>
      <c r="G961">
        <v>680</v>
      </c>
      <c r="H961">
        <v>97</v>
      </c>
      <c r="I961">
        <v>157</v>
      </c>
      <c r="J961">
        <v>127</v>
      </c>
      <c r="K961">
        <v>113</v>
      </c>
      <c r="L961">
        <v>109</v>
      </c>
      <c r="M961">
        <v>77</v>
      </c>
    </row>
    <row r="962" spans="1:13" x14ac:dyDescent="0.25">
      <c r="A962">
        <v>960</v>
      </c>
      <c r="B962" t="s">
        <v>1950</v>
      </c>
      <c r="C962">
        <v>800</v>
      </c>
      <c r="D962" t="s">
        <v>1951</v>
      </c>
      <c r="E962" t="s">
        <v>94</v>
      </c>
      <c r="F962" t="s">
        <v>279</v>
      </c>
      <c r="G962">
        <v>680</v>
      </c>
      <c r="H962">
        <v>97</v>
      </c>
      <c r="I962">
        <v>113</v>
      </c>
      <c r="J962">
        <v>109</v>
      </c>
      <c r="K962">
        <v>157</v>
      </c>
      <c r="L962">
        <v>127</v>
      </c>
      <c r="M962">
        <v>77</v>
      </c>
    </row>
    <row r="963" spans="1:13" x14ac:dyDescent="0.25">
      <c r="A963">
        <v>961</v>
      </c>
      <c r="B963" t="s">
        <v>1952</v>
      </c>
      <c r="C963">
        <v>800</v>
      </c>
      <c r="D963" t="s">
        <v>1953</v>
      </c>
      <c r="E963" t="s">
        <v>94</v>
      </c>
      <c r="F963" t="s">
        <v>32</v>
      </c>
      <c r="G963">
        <v>754</v>
      </c>
      <c r="H963">
        <v>97</v>
      </c>
      <c r="I963">
        <v>167</v>
      </c>
      <c r="J963">
        <v>97</v>
      </c>
      <c r="K963">
        <v>167</v>
      </c>
      <c r="L963">
        <v>97</v>
      </c>
      <c r="M963">
        <v>129</v>
      </c>
    </row>
    <row r="964" spans="1:13" x14ac:dyDescent="0.25">
      <c r="A964">
        <v>962</v>
      </c>
      <c r="B964" t="s">
        <v>1954</v>
      </c>
      <c r="C964">
        <v>801</v>
      </c>
      <c r="D964" t="s">
        <v>1955</v>
      </c>
      <c r="E964" t="s">
        <v>101</v>
      </c>
      <c r="F964" t="s">
        <v>120</v>
      </c>
      <c r="G964">
        <v>600</v>
      </c>
      <c r="H964">
        <v>80</v>
      </c>
      <c r="I964">
        <v>95</v>
      </c>
      <c r="J964">
        <v>115</v>
      </c>
      <c r="K964">
        <v>130</v>
      </c>
      <c r="L964">
        <v>115</v>
      </c>
      <c r="M964">
        <v>65</v>
      </c>
    </row>
    <row r="965" spans="1:13" x14ac:dyDescent="0.25">
      <c r="A965">
        <v>963</v>
      </c>
      <c r="B965" t="s">
        <v>1956</v>
      </c>
      <c r="C965">
        <v>802</v>
      </c>
      <c r="D965" t="s">
        <v>1957</v>
      </c>
      <c r="E965" t="s">
        <v>177</v>
      </c>
      <c r="F965" t="s">
        <v>279</v>
      </c>
      <c r="G965">
        <v>600</v>
      </c>
      <c r="H965">
        <v>90</v>
      </c>
      <c r="I965">
        <v>125</v>
      </c>
      <c r="J965">
        <v>80</v>
      </c>
      <c r="K965">
        <v>90</v>
      </c>
      <c r="L965">
        <v>90</v>
      </c>
      <c r="M965">
        <v>125</v>
      </c>
    </row>
    <row r="966" spans="1:13" x14ac:dyDescent="0.25">
      <c r="A966">
        <v>964</v>
      </c>
      <c r="B966" t="s">
        <v>1958</v>
      </c>
      <c r="C966">
        <v>803</v>
      </c>
      <c r="D966" t="s">
        <v>1959</v>
      </c>
      <c r="E966" t="s">
        <v>15</v>
      </c>
      <c r="G966">
        <v>420</v>
      </c>
      <c r="H966">
        <v>67</v>
      </c>
      <c r="I966">
        <v>73</v>
      </c>
      <c r="J966">
        <v>67</v>
      </c>
      <c r="K966">
        <v>73</v>
      </c>
      <c r="L966">
        <v>67</v>
      </c>
      <c r="M966">
        <v>73</v>
      </c>
    </row>
    <row r="967" spans="1:13" x14ac:dyDescent="0.25">
      <c r="A967">
        <v>965</v>
      </c>
      <c r="B967" t="s">
        <v>1960</v>
      </c>
      <c r="C967">
        <v>804</v>
      </c>
      <c r="D967" t="s">
        <v>1961</v>
      </c>
      <c r="E967" t="s">
        <v>15</v>
      </c>
      <c r="F967" t="s">
        <v>32</v>
      </c>
      <c r="G967">
        <v>540</v>
      </c>
      <c r="H967">
        <v>73</v>
      </c>
      <c r="I967">
        <v>73</v>
      </c>
      <c r="J967">
        <v>73</v>
      </c>
      <c r="K967">
        <v>127</v>
      </c>
      <c r="L967">
        <v>73</v>
      </c>
      <c r="M967">
        <v>121</v>
      </c>
    </row>
    <row r="968" spans="1:13" x14ac:dyDescent="0.25">
      <c r="A968">
        <v>966</v>
      </c>
      <c r="B968" t="s">
        <v>1962</v>
      </c>
      <c r="C968">
        <v>805</v>
      </c>
      <c r="D968" t="s">
        <v>1963</v>
      </c>
      <c r="E968" t="s">
        <v>184</v>
      </c>
      <c r="F968" t="s">
        <v>101</v>
      </c>
      <c r="G968">
        <v>570</v>
      </c>
      <c r="H968">
        <v>61</v>
      </c>
      <c r="I968">
        <v>131</v>
      </c>
      <c r="J968">
        <v>211</v>
      </c>
      <c r="K968">
        <v>53</v>
      </c>
      <c r="L968">
        <v>101</v>
      </c>
      <c r="M968">
        <v>13</v>
      </c>
    </row>
    <row r="969" spans="1:13" x14ac:dyDescent="0.25">
      <c r="A969">
        <v>967</v>
      </c>
      <c r="B969" t="s">
        <v>1964</v>
      </c>
      <c r="C969">
        <v>806</v>
      </c>
      <c r="D969" t="s">
        <v>1965</v>
      </c>
      <c r="E969" t="s">
        <v>24</v>
      </c>
      <c r="F969" t="s">
        <v>279</v>
      </c>
      <c r="G969">
        <v>570</v>
      </c>
      <c r="H969">
        <v>53</v>
      </c>
      <c r="I969">
        <v>127</v>
      </c>
      <c r="J969">
        <v>53</v>
      </c>
      <c r="K969">
        <v>151</v>
      </c>
      <c r="L969">
        <v>79</v>
      </c>
      <c r="M969">
        <v>107</v>
      </c>
    </row>
    <row r="970" spans="1:13" x14ac:dyDescent="0.25">
      <c r="A970">
        <v>968</v>
      </c>
      <c r="B970" t="s">
        <v>1966</v>
      </c>
      <c r="C970">
        <v>807</v>
      </c>
      <c r="D970" t="s">
        <v>1967</v>
      </c>
      <c r="E970" t="s">
        <v>87</v>
      </c>
      <c r="G970">
        <v>600</v>
      </c>
      <c r="H970">
        <v>88</v>
      </c>
      <c r="I970">
        <v>112</v>
      </c>
      <c r="J970">
        <v>75</v>
      </c>
      <c r="K970">
        <v>102</v>
      </c>
      <c r="L970">
        <v>80</v>
      </c>
      <c r="M970">
        <v>143</v>
      </c>
    </row>
    <row r="971" spans="1:13" x14ac:dyDescent="0.25">
      <c r="A971">
        <v>969</v>
      </c>
      <c r="B971" t="s">
        <v>1968</v>
      </c>
      <c r="C971">
        <v>808</v>
      </c>
      <c r="D971" t="s">
        <v>1969</v>
      </c>
      <c r="E971" t="s">
        <v>101</v>
      </c>
      <c r="G971">
        <v>300</v>
      </c>
      <c r="H971">
        <v>46</v>
      </c>
      <c r="I971">
        <v>65</v>
      </c>
      <c r="J971">
        <v>65</v>
      </c>
      <c r="K971">
        <v>55</v>
      </c>
      <c r="L971">
        <v>35</v>
      </c>
      <c r="M971">
        <v>34</v>
      </c>
    </row>
    <row r="972" spans="1:13" x14ac:dyDescent="0.25">
      <c r="A972">
        <v>970</v>
      </c>
      <c r="B972" t="s">
        <v>1970</v>
      </c>
      <c r="C972">
        <v>809</v>
      </c>
      <c r="D972" t="s">
        <v>1971</v>
      </c>
      <c r="E972" t="s">
        <v>101</v>
      </c>
      <c r="G972">
        <v>600</v>
      </c>
      <c r="H972">
        <v>135</v>
      </c>
      <c r="I972">
        <v>143</v>
      </c>
      <c r="J972">
        <v>143</v>
      </c>
      <c r="K972">
        <v>80</v>
      </c>
      <c r="L972">
        <v>65</v>
      </c>
      <c r="M972">
        <v>34</v>
      </c>
    </row>
    <row r="973" spans="1:13" x14ac:dyDescent="0.25">
      <c r="A973">
        <v>971</v>
      </c>
      <c r="B973" t="s">
        <v>1972</v>
      </c>
      <c r="C973">
        <v>810</v>
      </c>
      <c r="D973" t="s">
        <v>1973</v>
      </c>
      <c r="E973" t="s">
        <v>14</v>
      </c>
      <c r="G973">
        <v>310</v>
      </c>
      <c r="H973">
        <v>50</v>
      </c>
      <c r="I973">
        <v>65</v>
      </c>
      <c r="J973">
        <v>50</v>
      </c>
      <c r="K973">
        <v>40</v>
      </c>
      <c r="L973">
        <v>40</v>
      </c>
      <c r="M973">
        <v>65</v>
      </c>
    </row>
    <row r="974" spans="1:13" x14ac:dyDescent="0.25">
      <c r="A974">
        <v>972</v>
      </c>
      <c r="B974" t="s">
        <v>1974</v>
      </c>
      <c r="C974">
        <v>811</v>
      </c>
      <c r="D974" t="s">
        <v>1975</v>
      </c>
      <c r="E974" t="s">
        <v>14</v>
      </c>
      <c r="G974">
        <v>420</v>
      </c>
      <c r="H974">
        <v>70</v>
      </c>
      <c r="I974">
        <v>85</v>
      </c>
      <c r="J974">
        <v>70</v>
      </c>
      <c r="K974">
        <v>55</v>
      </c>
      <c r="L974">
        <v>60</v>
      </c>
      <c r="M974">
        <v>80</v>
      </c>
    </row>
    <row r="975" spans="1:13" x14ac:dyDescent="0.25">
      <c r="A975">
        <v>973</v>
      </c>
      <c r="B975" t="s">
        <v>1976</v>
      </c>
      <c r="C975">
        <v>812</v>
      </c>
      <c r="D975" t="s">
        <v>1977</v>
      </c>
      <c r="E975" t="s">
        <v>14</v>
      </c>
      <c r="G975">
        <v>530</v>
      </c>
      <c r="H975">
        <v>100</v>
      </c>
      <c r="I975">
        <v>125</v>
      </c>
      <c r="J975">
        <v>90</v>
      </c>
      <c r="K975">
        <v>60</v>
      </c>
      <c r="L975">
        <v>70</v>
      </c>
      <c r="M975">
        <v>85</v>
      </c>
    </row>
    <row r="976" spans="1:13" x14ac:dyDescent="0.25">
      <c r="A976">
        <v>974</v>
      </c>
      <c r="B976" t="s">
        <v>1978</v>
      </c>
      <c r="C976">
        <v>813</v>
      </c>
      <c r="D976" t="s">
        <v>1979</v>
      </c>
      <c r="E976" t="s">
        <v>24</v>
      </c>
      <c r="G976">
        <v>310</v>
      </c>
      <c r="H976">
        <v>50</v>
      </c>
      <c r="I976">
        <v>71</v>
      </c>
      <c r="J976">
        <v>40</v>
      </c>
      <c r="K976">
        <v>40</v>
      </c>
      <c r="L976">
        <v>40</v>
      </c>
      <c r="M976">
        <v>69</v>
      </c>
    </row>
    <row r="977" spans="1:13" x14ac:dyDescent="0.25">
      <c r="A977">
        <v>975</v>
      </c>
      <c r="B977" t="s">
        <v>1980</v>
      </c>
      <c r="C977">
        <v>814</v>
      </c>
      <c r="D977" t="s">
        <v>1981</v>
      </c>
      <c r="E977" t="s">
        <v>24</v>
      </c>
      <c r="G977">
        <v>420</v>
      </c>
      <c r="H977">
        <v>65</v>
      </c>
      <c r="I977">
        <v>86</v>
      </c>
      <c r="J977">
        <v>60</v>
      </c>
      <c r="K977">
        <v>55</v>
      </c>
      <c r="L977">
        <v>60</v>
      </c>
      <c r="M977">
        <v>94</v>
      </c>
    </row>
    <row r="978" spans="1:13" x14ac:dyDescent="0.25">
      <c r="A978">
        <v>976</v>
      </c>
      <c r="B978" t="s">
        <v>1982</v>
      </c>
      <c r="C978">
        <v>815</v>
      </c>
      <c r="D978" t="s">
        <v>1983</v>
      </c>
      <c r="E978" t="s">
        <v>24</v>
      </c>
      <c r="G978">
        <v>530</v>
      </c>
      <c r="H978">
        <v>80</v>
      </c>
      <c r="I978">
        <v>116</v>
      </c>
      <c r="J978">
        <v>75</v>
      </c>
      <c r="K978">
        <v>65</v>
      </c>
      <c r="L978">
        <v>75</v>
      </c>
      <c r="M978">
        <v>119</v>
      </c>
    </row>
    <row r="979" spans="1:13" x14ac:dyDescent="0.25">
      <c r="A979">
        <v>977</v>
      </c>
      <c r="B979" t="s">
        <v>1984</v>
      </c>
      <c r="C979">
        <v>816</v>
      </c>
      <c r="D979" t="s">
        <v>1985</v>
      </c>
      <c r="E979" t="s">
        <v>37</v>
      </c>
      <c r="G979">
        <v>310</v>
      </c>
      <c r="H979">
        <v>50</v>
      </c>
      <c r="I979">
        <v>40</v>
      </c>
      <c r="J979">
        <v>40</v>
      </c>
      <c r="K979">
        <v>70</v>
      </c>
      <c r="L979">
        <v>40</v>
      </c>
      <c r="M979">
        <v>70</v>
      </c>
    </row>
    <row r="980" spans="1:13" x14ac:dyDescent="0.25">
      <c r="A980">
        <v>978</v>
      </c>
      <c r="B980" t="s">
        <v>1986</v>
      </c>
      <c r="C980">
        <v>817</v>
      </c>
      <c r="D980" t="s">
        <v>1987</v>
      </c>
      <c r="E980" t="s">
        <v>37</v>
      </c>
      <c r="G980">
        <v>420</v>
      </c>
      <c r="H980">
        <v>65</v>
      </c>
      <c r="I980">
        <v>60</v>
      </c>
      <c r="J980">
        <v>55</v>
      </c>
      <c r="K980">
        <v>95</v>
      </c>
      <c r="L980">
        <v>55</v>
      </c>
      <c r="M980">
        <v>90</v>
      </c>
    </row>
    <row r="981" spans="1:13" x14ac:dyDescent="0.25">
      <c r="A981">
        <v>979</v>
      </c>
      <c r="B981" t="s">
        <v>1988</v>
      </c>
      <c r="C981">
        <v>818</v>
      </c>
      <c r="D981" t="s">
        <v>1989</v>
      </c>
      <c r="E981" t="s">
        <v>37</v>
      </c>
      <c r="G981">
        <v>530</v>
      </c>
      <c r="H981">
        <v>70</v>
      </c>
      <c r="I981">
        <v>85</v>
      </c>
      <c r="J981">
        <v>65</v>
      </c>
      <c r="K981">
        <v>125</v>
      </c>
      <c r="L981">
        <v>65</v>
      </c>
      <c r="M981">
        <v>120</v>
      </c>
    </row>
    <row r="982" spans="1:13" x14ac:dyDescent="0.25">
      <c r="A982">
        <v>980</v>
      </c>
      <c r="B982" t="s">
        <v>1990</v>
      </c>
      <c r="C982">
        <v>819</v>
      </c>
      <c r="D982" t="s">
        <v>1991</v>
      </c>
      <c r="E982" t="s">
        <v>61</v>
      </c>
      <c r="G982">
        <v>275</v>
      </c>
      <c r="H982">
        <v>70</v>
      </c>
      <c r="I982">
        <v>55</v>
      </c>
      <c r="J982">
        <v>55</v>
      </c>
      <c r="K982">
        <v>35</v>
      </c>
      <c r="L982">
        <v>35</v>
      </c>
      <c r="M982">
        <v>25</v>
      </c>
    </row>
    <row r="983" spans="1:13" x14ac:dyDescent="0.25">
      <c r="A983">
        <v>981</v>
      </c>
      <c r="B983" t="s">
        <v>1992</v>
      </c>
      <c r="C983">
        <v>820</v>
      </c>
      <c r="D983" t="s">
        <v>1993</v>
      </c>
      <c r="E983" t="s">
        <v>61</v>
      </c>
      <c r="G983">
        <v>460</v>
      </c>
      <c r="H983">
        <v>120</v>
      </c>
      <c r="I983">
        <v>95</v>
      </c>
      <c r="J983">
        <v>95</v>
      </c>
      <c r="K983">
        <v>55</v>
      </c>
      <c r="L983">
        <v>75</v>
      </c>
      <c r="M983">
        <v>20</v>
      </c>
    </row>
    <row r="984" spans="1:13" x14ac:dyDescent="0.25">
      <c r="A984">
        <v>982</v>
      </c>
      <c r="B984" t="s">
        <v>1994</v>
      </c>
      <c r="C984">
        <v>821</v>
      </c>
      <c r="D984" t="s">
        <v>1995</v>
      </c>
      <c r="E984" t="s">
        <v>29</v>
      </c>
      <c r="G984">
        <v>245</v>
      </c>
      <c r="H984">
        <v>38</v>
      </c>
      <c r="I984">
        <v>47</v>
      </c>
      <c r="J984">
        <v>35</v>
      </c>
      <c r="K984">
        <v>33</v>
      </c>
      <c r="L984">
        <v>35</v>
      </c>
      <c r="M984">
        <v>57</v>
      </c>
    </row>
    <row r="985" spans="1:13" x14ac:dyDescent="0.25">
      <c r="A985">
        <v>983</v>
      </c>
      <c r="B985" t="s">
        <v>1996</v>
      </c>
      <c r="C985">
        <v>822</v>
      </c>
      <c r="D985" t="s">
        <v>1997</v>
      </c>
      <c r="E985" t="s">
        <v>29</v>
      </c>
      <c r="G985">
        <v>365</v>
      </c>
      <c r="H985">
        <v>68</v>
      </c>
      <c r="I985">
        <v>67</v>
      </c>
      <c r="J985">
        <v>55</v>
      </c>
      <c r="K985">
        <v>43</v>
      </c>
      <c r="L985">
        <v>55</v>
      </c>
      <c r="M985">
        <v>77</v>
      </c>
    </row>
    <row r="986" spans="1:13" x14ac:dyDescent="0.25">
      <c r="A986">
        <v>984</v>
      </c>
      <c r="B986" t="s">
        <v>1998</v>
      </c>
      <c r="C986">
        <v>823</v>
      </c>
      <c r="D986" t="s">
        <v>1999</v>
      </c>
      <c r="E986" t="s">
        <v>29</v>
      </c>
      <c r="F986" t="s">
        <v>101</v>
      </c>
      <c r="G986">
        <v>495</v>
      </c>
      <c r="H986">
        <v>98</v>
      </c>
      <c r="I986">
        <v>87</v>
      </c>
      <c r="J986">
        <v>105</v>
      </c>
      <c r="K986">
        <v>53</v>
      </c>
      <c r="L986">
        <v>85</v>
      </c>
      <c r="M986">
        <v>67</v>
      </c>
    </row>
    <row r="987" spans="1:13" x14ac:dyDescent="0.25">
      <c r="A987">
        <v>985</v>
      </c>
      <c r="B987" t="s">
        <v>2000</v>
      </c>
      <c r="C987">
        <v>824</v>
      </c>
      <c r="D987" t="s">
        <v>2001</v>
      </c>
      <c r="E987" t="s">
        <v>46</v>
      </c>
      <c r="G987">
        <v>180</v>
      </c>
      <c r="H987">
        <v>25</v>
      </c>
      <c r="I987">
        <v>20</v>
      </c>
      <c r="J987">
        <v>20</v>
      </c>
      <c r="K987">
        <v>25</v>
      </c>
      <c r="L987">
        <v>45</v>
      </c>
      <c r="M987">
        <v>45</v>
      </c>
    </row>
    <row r="988" spans="1:13" x14ac:dyDescent="0.25">
      <c r="A988">
        <v>986</v>
      </c>
      <c r="B988" t="s">
        <v>2002</v>
      </c>
      <c r="C988">
        <v>825</v>
      </c>
      <c r="D988" t="s">
        <v>2003</v>
      </c>
      <c r="E988" t="s">
        <v>46</v>
      </c>
      <c r="F988" t="s">
        <v>94</v>
      </c>
      <c r="G988">
        <v>335</v>
      </c>
      <c r="H988">
        <v>50</v>
      </c>
      <c r="I988">
        <v>35</v>
      </c>
      <c r="J988">
        <v>80</v>
      </c>
      <c r="K988">
        <v>50</v>
      </c>
      <c r="L988">
        <v>90</v>
      </c>
      <c r="M988">
        <v>30</v>
      </c>
    </row>
    <row r="989" spans="1:13" x14ac:dyDescent="0.25">
      <c r="A989">
        <v>987</v>
      </c>
      <c r="B989" t="s">
        <v>2004</v>
      </c>
      <c r="C989">
        <v>826</v>
      </c>
      <c r="D989" t="s">
        <v>2005</v>
      </c>
      <c r="E989" t="s">
        <v>46</v>
      </c>
      <c r="F989" t="s">
        <v>94</v>
      </c>
      <c r="G989">
        <v>505</v>
      </c>
      <c r="H989">
        <v>60</v>
      </c>
      <c r="I989">
        <v>45</v>
      </c>
      <c r="J989">
        <v>110</v>
      </c>
      <c r="K989">
        <v>80</v>
      </c>
      <c r="L989">
        <v>120</v>
      </c>
      <c r="M989">
        <v>90</v>
      </c>
    </row>
    <row r="990" spans="1:13" x14ac:dyDescent="0.25">
      <c r="A990">
        <v>988</v>
      </c>
      <c r="B990" t="s">
        <v>2006</v>
      </c>
      <c r="C990">
        <v>827</v>
      </c>
      <c r="D990" t="s">
        <v>2007</v>
      </c>
      <c r="E990" t="s">
        <v>72</v>
      </c>
      <c r="G990">
        <v>245</v>
      </c>
      <c r="H990">
        <v>40</v>
      </c>
      <c r="I990">
        <v>28</v>
      </c>
      <c r="J990">
        <v>28</v>
      </c>
      <c r="K990">
        <v>47</v>
      </c>
      <c r="L990">
        <v>52</v>
      </c>
      <c r="M990">
        <v>50</v>
      </c>
    </row>
    <row r="991" spans="1:13" x14ac:dyDescent="0.25">
      <c r="A991">
        <v>989</v>
      </c>
      <c r="B991" t="s">
        <v>2008</v>
      </c>
      <c r="C991">
        <v>828</v>
      </c>
      <c r="D991" t="s">
        <v>2009</v>
      </c>
      <c r="E991" t="s">
        <v>72</v>
      </c>
      <c r="G991">
        <v>455</v>
      </c>
      <c r="H991">
        <v>70</v>
      </c>
      <c r="I991">
        <v>58</v>
      </c>
      <c r="J991">
        <v>58</v>
      </c>
      <c r="K991">
        <v>87</v>
      </c>
      <c r="L991">
        <v>92</v>
      </c>
      <c r="M991">
        <v>90</v>
      </c>
    </row>
    <row r="992" spans="1:13" x14ac:dyDescent="0.25">
      <c r="A992">
        <v>990</v>
      </c>
      <c r="B992" t="s">
        <v>2010</v>
      </c>
      <c r="C992">
        <v>829</v>
      </c>
      <c r="D992" t="s">
        <v>2011</v>
      </c>
      <c r="E992" t="s">
        <v>14</v>
      </c>
      <c r="G992">
        <v>250</v>
      </c>
      <c r="H992">
        <v>40</v>
      </c>
      <c r="I992">
        <v>40</v>
      </c>
      <c r="J992">
        <v>60</v>
      </c>
      <c r="K992">
        <v>40</v>
      </c>
      <c r="L992">
        <v>60</v>
      </c>
      <c r="M992">
        <v>10</v>
      </c>
    </row>
    <row r="993" spans="1:13" x14ac:dyDescent="0.25">
      <c r="A993">
        <v>991</v>
      </c>
      <c r="B993" t="s">
        <v>2012</v>
      </c>
      <c r="C993">
        <v>830</v>
      </c>
      <c r="D993" t="s">
        <v>2013</v>
      </c>
      <c r="E993" t="s">
        <v>14</v>
      </c>
      <c r="G993">
        <v>460</v>
      </c>
      <c r="H993">
        <v>60</v>
      </c>
      <c r="I993">
        <v>50</v>
      </c>
      <c r="J993">
        <v>90</v>
      </c>
      <c r="K993">
        <v>80</v>
      </c>
      <c r="L993">
        <v>120</v>
      </c>
      <c r="M993">
        <v>60</v>
      </c>
    </row>
    <row r="994" spans="1:13" x14ac:dyDescent="0.25">
      <c r="A994">
        <v>992</v>
      </c>
      <c r="B994" t="s">
        <v>2014</v>
      </c>
      <c r="C994">
        <v>831</v>
      </c>
      <c r="D994" t="s">
        <v>2015</v>
      </c>
      <c r="E994" t="s">
        <v>61</v>
      </c>
      <c r="G994">
        <v>270</v>
      </c>
      <c r="H994">
        <v>42</v>
      </c>
      <c r="I994">
        <v>40</v>
      </c>
      <c r="J994">
        <v>55</v>
      </c>
      <c r="K994">
        <v>40</v>
      </c>
      <c r="L994">
        <v>45</v>
      </c>
      <c r="M994">
        <v>48</v>
      </c>
    </row>
    <row r="995" spans="1:13" x14ac:dyDescent="0.25">
      <c r="A995">
        <v>993</v>
      </c>
      <c r="B995" t="s">
        <v>2016</v>
      </c>
      <c r="C995">
        <v>832</v>
      </c>
      <c r="D995" t="s">
        <v>2017</v>
      </c>
      <c r="E995" t="s">
        <v>61</v>
      </c>
      <c r="G995">
        <v>490</v>
      </c>
      <c r="H995">
        <v>72</v>
      </c>
      <c r="I995">
        <v>80</v>
      </c>
      <c r="J995">
        <v>100</v>
      </c>
      <c r="K995">
        <v>60</v>
      </c>
      <c r="L995">
        <v>90</v>
      </c>
      <c r="M995">
        <v>88</v>
      </c>
    </row>
    <row r="996" spans="1:13" x14ac:dyDescent="0.25">
      <c r="A996">
        <v>994</v>
      </c>
      <c r="B996" t="s">
        <v>2018</v>
      </c>
      <c r="C996">
        <v>833</v>
      </c>
      <c r="D996" t="s">
        <v>2019</v>
      </c>
      <c r="E996" t="s">
        <v>37</v>
      </c>
      <c r="G996">
        <v>284</v>
      </c>
      <c r="H996">
        <v>50</v>
      </c>
      <c r="I996">
        <v>64</v>
      </c>
      <c r="J996">
        <v>50</v>
      </c>
      <c r="K996">
        <v>38</v>
      </c>
      <c r="L996">
        <v>38</v>
      </c>
      <c r="M996">
        <v>44</v>
      </c>
    </row>
    <row r="997" spans="1:13" x14ac:dyDescent="0.25">
      <c r="A997">
        <v>995</v>
      </c>
      <c r="B997" t="s">
        <v>2020</v>
      </c>
      <c r="C997">
        <v>834</v>
      </c>
      <c r="D997" t="s">
        <v>2021</v>
      </c>
      <c r="E997" t="s">
        <v>37</v>
      </c>
      <c r="F997" t="s">
        <v>184</v>
      </c>
      <c r="G997">
        <v>485</v>
      </c>
      <c r="H997">
        <v>90</v>
      </c>
      <c r="I997">
        <v>115</v>
      </c>
      <c r="J997">
        <v>90</v>
      </c>
      <c r="K997">
        <v>48</v>
      </c>
      <c r="L997">
        <v>68</v>
      </c>
      <c r="M997">
        <v>74</v>
      </c>
    </row>
    <row r="998" spans="1:13" x14ac:dyDescent="0.25">
      <c r="A998">
        <v>996</v>
      </c>
      <c r="B998" t="s">
        <v>2022</v>
      </c>
      <c r="C998">
        <v>835</v>
      </c>
      <c r="D998" t="s">
        <v>2023</v>
      </c>
      <c r="E998" t="s">
        <v>87</v>
      </c>
      <c r="G998">
        <v>270</v>
      </c>
      <c r="H998">
        <v>59</v>
      </c>
      <c r="I998">
        <v>45</v>
      </c>
      <c r="J998">
        <v>50</v>
      </c>
      <c r="K998">
        <v>40</v>
      </c>
      <c r="L998">
        <v>50</v>
      </c>
      <c r="M998">
        <v>26</v>
      </c>
    </row>
    <row r="999" spans="1:13" x14ac:dyDescent="0.25">
      <c r="A999">
        <v>997</v>
      </c>
      <c r="B999" t="s">
        <v>2024</v>
      </c>
      <c r="C999">
        <v>836</v>
      </c>
      <c r="D999" t="s">
        <v>2025</v>
      </c>
      <c r="E999" t="s">
        <v>87</v>
      </c>
      <c r="G999">
        <v>490</v>
      </c>
      <c r="H999">
        <v>69</v>
      </c>
      <c r="I999">
        <v>90</v>
      </c>
      <c r="J999">
        <v>60</v>
      </c>
      <c r="K999">
        <v>90</v>
      </c>
      <c r="L999">
        <v>60</v>
      </c>
      <c r="M999">
        <v>121</v>
      </c>
    </row>
    <row r="1000" spans="1:13" x14ac:dyDescent="0.25">
      <c r="A1000">
        <v>998</v>
      </c>
      <c r="B1000" t="s">
        <v>2026</v>
      </c>
      <c r="C1000">
        <v>837</v>
      </c>
      <c r="D1000" t="s">
        <v>2027</v>
      </c>
      <c r="E1000" t="s">
        <v>184</v>
      </c>
      <c r="G1000">
        <v>240</v>
      </c>
      <c r="H1000">
        <v>30</v>
      </c>
      <c r="I1000">
        <v>40</v>
      </c>
      <c r="J1000">
        <v>50</v>
      </c>
      <c r="K1000">
        <v>40</v>
      </c>
      <c r="L1000">
        <v>50</v>
      </c>
      <c r="M1000">
        <v>30</v>
      </c>
    </row>
    <row r="1001" spans="1:13" x14ac:dyDescent="0.25">
      <c r="A1001">
        <v>999</v>
      </c>
      <c r="B1001" t="s">
        <v>2028</v>
      </c>
      <c r="C1001">
        <v>838</v>
      </c>
      <c r="D1001" t="s">
        <v>2029</v>
      </c>
      <c r="E1001" t="s">
        <v>184</v>
      </c>
      <c r="F1001" t="s">
        <v>24</v>
      </c>
      <c r="G1001">
        <v>410</v>
      </c>
      <c r="H1001">
        <v>80</v>
      </c>
      <c r="I1001">
        <v>60</v>
      </c>
      <c r="J1001">
        <v>90</v>
      </c>
      <c r="K1001">
        <v>60</v>
      </c>
      <c r="L1001">
        <v>70</v>
      </c>
      <c r="M1001">
        <v>50</v>
      </c>
    </row>
    <row r="1002" spans="1:13" x14ac:dyDescent="0.25">
      <c r="A1002">
        <v>1000</v>
      </c>
      <c r="B1002" t="s">
        <v>2030</v>
      </c>
      <c r="C1002">
        <v>839</v>
      </c>
      <c r="D1002" t="s">
        <v>2031</v>
      </c>
      <c r="E1002" t="s">
        <v>184</v>
      </c>
      <c r="F1002" t="s">
        <v>24</v>
      </c>
      <c r="G1002">
        <v>510</v>
      </c>
      <c r="H1002">
        <v>110</v>
      </c>
      <c r="I1002">
        <v>80</v>
      </c>
      <c r="J1002">
        <v>120</v>
      </c>
      <c r="K1002">
        <v>80</v>
      </c>
      <c r="L1002">
        <v>90</v>
      </c>
      <c r="M1002">
        <v>30</v>
      </c>
    </row>
    <row r="1003" spans="1:13" x14ac:dyDescent="0.25">
      <c r="A1003">
        <v>1001</v>
      </c>
      <c r="B1003" t="s">
        <v>2032</v>
      </c>
      <c r="C1003">
        <v>840</v>
      </c>
      <c r="D1003" t="s">
        <v>2033</v>
      </c>
      <c r="E1003" t="s">
        <v>14</v>
      </c>
      <c r="F1003" t="s">
        <v>32</v>
      </c>
      <c r="G1003">
        <v>260</v>
      </c>
      <c r="H1003">
        <v>40</v>
      </c>
      <c r="I1003">
        <v>40</v>
      </c>
      <c r="J1003">
        <v>80</v>
      </c>
      <c r="K1003">
        <v>40</v>
      </c>
      <c r="L1003">
        <v>40</v>
      </c>
      <c r="M1003">
        <v>20</v>
      </c>
    </row>
    <row r="1004" spans="1:13" x14ac:dyDescent="0.25">
      <c r="A1004">
        <v>1002</v>
      </c>
      <c r="B1004" t="s">
        <v>2034</v>
      </c>
      <c r="C1004">
        <v>841</v>
      </c>
      <c r="D1004" t="s">
        <v>2035</v>
      </c>
      <c r="E1004" t="s">
        <v>14</v>
      </c>
      <c r="F1004" t="s">
        <v>32</v>
      </c>
      <c r="G1004">
        <v>485</v>
      </c>
      <c r="H1004">
        <v>70</v>
      </c>
      <c r="I1004">
        <v>110</v>
      </c>
      <c r="J1004">
        <v>80</v>
      </c>
      <c r="K1004">
        <v>95</v>
      </c>
      <c r="L1004">
        <v>60</v>
      </c>
      <c r="M1004">
        <v>70</v>
      </c>
    </row>
    <row r="1005" spans="1:13" x14ac:dyDescent="0.25">
      <c r="A1005">
        <v>1003</v>
      </c>
      <c r="B1005" t="s">
        <v>2036</v>
      </c>
      <c r="C1005">
        <v>842</v>
      </c>
      <c r="D1005" t="s">
        <v>2037</v>
      </c>
      <c r="E1005" t="s">
        <v>14</v>
      </c>
      <c r="F1005" t="s">
        <v>32</v>
      </c>
      <c r="G1005">
        <v>485</v>
      </c>
      <c r="H1005">
        <v>110</v>
      </c>
      <c r="I1005">
        <v>85</v>
      </c>
      <c r="J1005">
        <v>80</v>
      </c>
      <c r="K1005">
        <v>100</v>
      </c>
      <c r="L1005">
        <v>80</v>
      </c>
      <c r="M1005">
        <v>30</v>
      </c>
    </row>
    <row r="1006" spans="1:13" x14ac:dyDescent="0.25">
      <c r="A1006">
        <v>1004</v>
      </c>
      <c r="B1006" t="s">
        <v>2038</v>
      </c>
      <c r="C1006">
        <v>843</v>
      </c>
      <c r="D1006" t="s">
        <v>2039</v>
      </c>
      <c r="E1006" t="s">
        <v>97</v>
      </c>
      <c r="G1006">
        <v>315</v>
      </c>
      <c r="H1006">
        <v>52</v>
      </c>
      <c r="I1006">
        <v>57</v>
      </c>
      <c r="J1006">
        <v>75</v>
      </c>
      <c r="K1006">
        <v>35</v>
      </c>
      <c r="L1006">
        <v>50</v>
      </c>
      <c r="M1006">
        <v>46</v>
      </c>
    </row>
    <row r="1007" spans="1:13" x14ac:dyDescent="0.25">
      <c r="A1007">
        <v>1005</v>
      </c>
      <c r="B1007" t="s">
        <v>2040</v>
      </c>
      <c r="C1007">
        <v>844</v>
      </c>
      <c r="D1007" t="s">
        <v>2041</v>
      </c>
      <c r="E1007" t="s">
        <v>97</v>
      </c>
      <c r="G1007">
        <v>510</v>
      </c>
      <c r="H1007">
        <v>72</v>
      </c>
      <c r="I1007">
        <v>107</v>
      </c>
      <c r="J1007">
        <v>125</v>
      </c>
      <c r="K1007">
        <v>65</v>
      </c>
      <c r="L1007">
        <v>70</v>
      </c>
      <c r="M1007">
        <v>71</v>
      </c>
    </row>
    <row r="1008" spans="1:13" x14ac:dyDescent="0.25">
      <c r="A1008">
        <v>1006</v>
      </c>
      <c r="B1008" t="s">
        <v>2042</v>
      </c>
      <c r="C1008">
        <v>845</v>
      </c>
      <c r="D1008" t="s">
        <v>2043</v>
      </c>
      <c r="E1008" t="s">
        <v>29</v>
      </c>
      <c r="F1008" t="s">
        <v>37</v>
      </c>
      <c r="G1008">
        <v>475</v>
      </c>
      <c r="H1008">
        <v>70</v>
      </c>
      <c r="I1008">
        <v>85</v>
      </c>
      <c r="J1008">
        <v>55</v>
      </c>
      <c r="K1008">
        <v>85</v>
      </c>
      <c r="L1008">
        <v>95</v>
      </c>
      <c r="M1008">
        <v>85</v>
      </c>
    </row>
    <row r="1009" spans="1:13" x14ac:dyDescent="0.25">
      <c r="A1009">
        <v>1007</v>
      </c>
      <c r="B1009" t="s">
        <v>2044</v>
      </c>
      <c r="C1009">
        <v>846</v>
      </c>
      <c r="D1009" t="s">
        <v>2045</v>
      </c>
      <c r="E1009" t="s">
        <v>37</v>
      </c>
      <c r="G1009">
        <v>280</v>
      </c>
      <c r="H1009">
        <v>41</v>
      </c>
      <c r="I1009">
        <v>63</v>
      </c>
      <c r="J1009">
        <v>40</v>
      </c>
      <c r="K1009">
        <v>40</v>
      </c>
      <c r="L1009">
        <v>30</v>
      </c>
      <c r="M1009">
        <v>66</v>
      </c>
    </row>
    <row r="1010" spans="1:13" x14ac:dyDescent="0.25">
      <c r="A1010">
        <v>1008</v>
      </c>
      <c r="B1010" t="s">
        <v>2046</v>
      </c>
      <c r="C1010">
        <v>847</v>
      </c>
      <c r="D1010" t="s">
        <v>2047</v>
      </c>
      <c r="E1010" t="s">
        <v>37</v>
      </c>
      <c r="G1010">
        <v>490</v>
      </c>
      <c r="H1010">
        <v>61</v>
      </c>
      <c r="I1010">
        <v>123</v>
      </c>
      <c r="J1010">
        <v>60</v>
      </c>
      <c r="K1010">
        <v>60</v>
      </c>
      <c r="L1010">
        <v>50</v>
      </c>
      <c r="M1010">
        <v>136</v>
      </c>
    </row>
    <row r="1011" spans="1:13" x14ac:dyDescent="0.25">
      <c r="A1011">
        <v>1009</v>
      </c>
      <c r="B1011" t="s">
        <v>2048</v>
      </c>
      <c r="C1011">
        <v>848</v>
      </c>
      <c r="D1011" t="s">
        <v>2049</v>
      </c>
      <c r="E1011" t="s">
        <v>87</v>
      </c>
      <c r="F1011" t="s">
        <v>15</v>
      </c>
      <c r="G1011">
        <v>242</v>
      </c>
      <c r="H1011">
        <v>40</v>
      </c>
      <c r="I1011">
        <v>38</v>
      </c>
      <c r="J1011">
        <v>35</v>
      </c>
      <c r="K1011">
        <v>54</v>
      </c>
      <c r="L1011">
        <v>35</v>
      </c>
      <c r="M1011">
        <v>40</v>
      </c>
    </row>
    <row r="1012" spans="1:13" x14ac:dyDescent="0.25">
      <c r="A1012">
        <v>1010</v>
      </c>
      <c r="B1012" t="s">
        <v>2050</v>
      </c>
      <c r="C1012">
        <v>849</v>
      </c>
      <c r="D1012" t="s">
        <v>2051</v>
      </c>
      <c r="E1012" t="s">
        <v>87</v>
      </c>
      <c r="F1012" t="s">
        <v>15</v>
      </c>
      <c r="G1012">
        <v>502</v>
      </c>
      <c r="H1012">
        <v>75</v>
      </c>
      <c r="I1012">
        <v>98</v>
      </c>
      <c r="J1012">
        <v>70</v>
      </c>
      <c r="K1012">
        <v>114</v>
      </c>
      <c r="L1012">
        <v>70</v>
      </c>
      <c r="M1012">
        <v>75</v>
      </c>
    </row>
    <row r="1013" spans="1:13" x14ac:dyDescent="0.25">
      <c r="A1013">
        <v>1011</v>
      </c>
      <c r="B1013" t="s">
        <v>2052</v>
      </c>
      <c r="C1013">
        <v>849</v>
      </c>
      <c r="D1013" t="s">
        <v>2053</v>
      </c>
      <c r="E1013" t="s">
        <v>87</v>
      </c>
      <c r="F1013" t="s">
        <v>15</v>
      </c>
      <c r="G1013">
        <v>502</v>
      </c>
      <c r="H1013">
        <v>75</v>
      </c>
      <c r="I1013">
        <v>98</v>
      </c>
      <c r="J1013">
        <v>70</v>
      </c>
      <c r="K1013">
        <v>114</v>
      </c>
      <c r="L1013">
        <v>70</v>
      </c>
      <c r="M1013">
        <v>75</v>
      </c>
    </row>
    <row r="1014" spans="1:13" x14ac:dyDescent="0.25">
      <c r="A1014">
        <v>1012</v>
      </c>
      <c r="B1014" t="s">
        <v>2054</v>
      </c>
      <c r="C1014">
        <v>850</v>
      </c>
      <c r="D1014" t="s">
        <v>2055</v>
      </c>
      <c r="E1014" t="s">
        <v>24</v>
      </c>
      <c r="F1014" t="s">
        <v>46</v>
      </c>
      <c r="G1014">
        <v>305</v>
      </c>
      <c r="H1014">
        <v>50</v>
      </c>
      <c r="I1014">
        <v>65</v>
      </c>
      <c r="J1014">
        <v>45</v>
      </c>
      <c r="K1014">
        <v>50</v>
      </c>
      <c r="L1014">
        <v>50</v>
      </c>
      <c r="M1014">
        <v>45</v>
      </c>
    </row>
    <row r="1015" spans="1:13" x14ac:dyDescent="0.25">
      <c r="A1015">
        <v>1013</v>
      </c>
      <c r="B1015" t="s">
        <v>2056</v>
      </c>
      <c r="C1015">
        <v>851</v>
      </c>
      <c r="D1015" t="s">
        <v>2057</v>
      </c>
      <c r="E1015" t="s">
        <v>24</v>
      </c>
      <c r="F1015" t="s">
        <v>46</v>
      </c>
      <c r="G1015">
        <v>525</v>
      </c>
      <c r="H1015">
        <v>100</v>
      </c>
      <c r="I1015">
        <v>115</v>
      </c>
      <c r="J1015">
        <v>65</v>
      </c>
      <c r="K1015">
        <v>90</v>
      </c>
      <c r="L1015">
        <v>90</v>
      </c>
      <c r="M1015">
        <v>65</v>
      </c>
    </row>
    <row r="1016" spans="1:13" x14ac:dyDescent="0.25">
      <c r="A1016">
        <v>1014</v>
      </c>
      <c r="B1016" t="s">
        <v>2058</v>
      </c>
      <c r="C1016">
        <v>852</v>
      </c>
      <c r="D1016" t="s">
        <v>2059</v>
      </c>
      <c r="E1016" t="s">
        <v>177</v>
      </c>
      <c r="G1016">
        <v>310</v>
      </c>
      <c r="H1016">
        <v>50</v>
      </c>
      <c r="I1016">
        <v>68</v>
      </c>
      <c r="J1016">
        <v>60</v>
      </c>
      <c r="K1016">
        <v>50</v>
      </c>
      <c r="L1016">
        <v>50</v>
      </c>
      <c r="M1016">
        <v>32</v>
      </c>
    </row>
    <row r="1017" spans="1:13" x14ac:dyDescent="0.25">
      <c r="A1017">
        <v>1015</v>
      </c>
      <c r="B1017" t="s">
        <v>2060</v>
      </c>
      <c r="C1017">
        <v>853</v>
      </c>
      <c r="D1017" t="s">
        <v>2061</v>
      </c>
      <c r="E1017" t="s">
        <v>177</v>
      </c>
      <c r="G1017">
        <v>480</v>
      </c>
      <c r="H1017">
        <v>80</v>
      </c>
      <c r="I1017">
        <v>118</v>
      </c>
      <c r="J1017">
        <v>90</v>
      </c>
      <c r="K1017">
        <v>70</v>
      </c>
      <c r="L1017">
        <v>80</v>
      </c>
      <c r="M1017">
        <v>42</v>
      </c>
    </row>
    <row r="1018" spans="1:13" x14ac:dyDescent="0.25">
      <c r="A1018">
        <v>1016</v>
      </c>
      <c r="B1018" t="s">
        <v>2062</v>
      </c>
      <c r="C1018">
        <v>854</v>
      </c>
      <c r="D1018" t="s">
        <v>2063</v>
      </c>
      <c r="E1018" t="s">
        <v>279</v>
      </c>
      <c r="G1018">
        <v>308</v>
      </c>
      <c r="H1018">
        <v>40</v>
      </c>
      <c r="I1018">
        <v>45</v>
      </c>
      <c r="J1018">
        <v>45</v>
      </c>
      <c r="K1018">
        <v>74</v>
      </c>
      <c r="L1018">
        <v>54</v>
      </c>
      <c r="M1018">
        <v>50</v>
      </c>
    </row>
    <row r="1019" spans="1:13" x14ac:dyDescent="0.25">
      <c r="A1019">
        <v>1017</v>
      </c>
      <c r="B1019" t="s">
        <v>2064</v>
      </c>
      <c r="C1019">
        <v>855</v>
      </c>
      <c r="D1019" t="s">
        <v>2065</v>
      </c>
      <c r="E1019" t="s">
        <v>279</v>
      </c>
      <c r="G1019">
        <v>508</v>
      </c>
      <c r="H1019">
        <v>60</v>
      </c>
      <c r="I1019">
        <v>65</v>
      </c>
      <c r="J1019">
        <v>65</v>
      </c>
      <c r="K1019">
        <v>134</v>
      </c>
      <c r="L1019">
        <v>114</v>
      </c>
      <c r="M1019">
        <v>70</v>
      </c>
    </row>
    <row r="1020" spans="1:13" x14ac:dyDescent="0.25">
      <c r="A1020">
        <v>1018</v>
      </c>
      <c r="B1020" t="s">
        <v>2066</v>
      </c>
      <c r="C1020">
        <v>856</v>
      </c>
      <c r="D1020" t="s">
        <v>2067</v>
      </c>
      <c r="E1020" t="s">
        <v>94</v>
      </c>
      <c r="G1020">
        <v>265</v>
      </c>
      <c r="H1020">
        <v>42</v>
      </c>
      <c r="I1020">
        <v>30</v>
      </c>
      <c r="J1020">
        <v>45</v>
      </c>
      <c r="K1020">
        <v>56</v>
      </c>
      <c r="L1020">
        <v>53</v>
      </c>
      <c r="M1020">
        <v>39</v>
      </c>
    </row>
    <row r="1021" spans="1:13" x14ac:dyDescent="0.25">
      <c r="A1021">
        <v>1019</v>
      </c>
      <c r="B1021" t="s">
        <v>2068</v>
      </c>
      <c r="C1021">
        <v>857</v>
      </c>
      <c r="D1021" t="s">
        <v>2069</v>
      </c>
      <c r="E1021" t="s">
        <v>94</v>
      </c>
      <c r="G1021">
        <v>370</v>
      </c>
      <c r="H1021">
        <v>57</v>
      </c>
      <c r="I1021">
        <v>40</v>
      </c>
      <c r="J1021">
        <v>65</v>
      </c>
      <c r="K1021">
        <v>86</v>
      </c>
      <c r="L1021">
        <v>73</v>
      </c>
      <c r="M1021">
        <v>49</v>
      </c>
    </row>
    <row r="1022" spans="1:13" x14ac:dyDescent="0.25">
      <c r="A1022">
        <v>1020</v>
      </c>
      <c r="B1022" t="s">
        <v>2070</v>
      </c>
      <c r="C1022">
        <v>858</v>
      </c>
      <c r="D1022" t="s">
        <v>2071</v>
      </c>
      <c r="E1022" t="s">
        <v>94</v>
      </c>
      <c r="F1022" t="s">
        <v>120</v>
      </c>
      <c r="G1022">
        <v>510</v>
      </c>
      <c r="H1022">
        <v>57</v>
      </c>
      <c r="I1022">
        <v>90</v>
      </c>
      <c r="J1022">
        <v>95</v>
      </c>
      <c r="K1022">
        <v>136</v>
      </c>
      <c r="L1022">
        <v>103</v>
      </c>
      <c r="M1022">
        <v>29</v>
      </c>
    </row>
    <row r="1023" spans="1:13" x14ac:dyDescent="0.25">
      <c r="A1023">
        <v>1021</v>
      </c>
      <c r="B1023" t="s">
        <v>2072</v>
      </c>
      <c r="C1023">
        <v>859</v>
      </c>
      <c r="D1023" t="s">
        <v>2073</v>
      </c>
      <c r="E1023" t="s">
        <v>72</v>
      </c>
      <c r="F1023" t="s">
        <v>120</v>
      </c>
      <c r="G1023">
        <v>265</v>
      </c>
      <c r="H1023">
        <v>45</v>
      </c>
      <c r="I1023">
        <v>45</v>
      </c>
      <c r="J1023">
        <v>30</v>
      </c>
      <c r="K1023">
        <v>55</v>
      </c>
      <c r="L1023">
        <v>40</v>
      </c>
      <c r="M1023">
        <v>50</v>
      </c>
    </row>
    <row r="1024" spans="1:13" x14ac:dyDescent="0.25">
      <c r="A1024">
        <v>1022</v>
      </c>
      <c r="B1024" t="s">
        <v>2074</v>
      </c>
      <c r="C1024">
        <v>860</v>
      </c>
      <c r="D1024" t="s">
        <v>2075</v>
      </c>
      <c r="E1024" t="s">
        <v>72</v>
      </c>
      <c r="F1024" t="s">
        <v>120</v>
      </c>
      <c r="G1024">
        <v>370</v>
      </c>
      <c r="H1024">
        <v>65</v>
      </c>
      <c r="I1024">
        <v>60</v>
      </c>
      <c r="J1024">
        <v>45</v>
      </c>
      <c r="K1024">
        <v>75</v>
      </c>
      <c r="L1024">
        <v>55</v>
      </c>
      <c r="M1024">
        <v>70</v>
      </c>
    </row>
    <row r="1025" spans="1:13" x14ac:dyDescent="0.25">
      <c r="A1025">
        <v>1023</v>
      </c>
      <c r="B1025" t="s">
        <v>2076</v>
      </c>
      <c r="C1025">
        <v>861</v>
      </c>
      <c r="D1025" t="s">
        <v>2077</v>
      </c>
      <c r="E1025" t="s">
        <v>72</v>
      </c>
      <c r="F1025" t="s">
        <v>120</v>
      </c>
      <c r="G1025">
        <v>510</v>
      </c>
      <c r="H1025">
        <v>95</v>
      </c>
      <c r="I1025">
        <v>120</v>
      </c>
      <c r="J1025">
        <v>65</v>
      </c>
      <c r="K1025">
        <v>95</v>
      </c>
      <c r="L1025">
        <v>75</v>
      </c>
      <c r="M1025">
        <v>60</v>
      </c>
    </row>
    <row r="1026" spans="1:13" x14ac:dyDescent="0.25">
      <c r="A1026">
        <v>1024</v>
      </c>
      <c r="B1026" t="s">
        <v>2078</v>
      </c>
      <c r="C1026">
        <v>862</v>
      </c>
      <c r="D1026" t="s">
        <v>2079</v>
      </c>
      <c r="E1026" t="s">
        <v>72</v>
      </c>
      <c r="F1026" t="s">
        <v>61</v>
      </c>
      <c r="G1026">
        <v>520</v>
      </c>
      <c r="H1026">
        <v>93</v>
      </c>
      <c r="I1026">
        <v>90</v>
      </c>
      <c r="J1026">
        <v>101</v>
      </c>
      <c r="K1026">
        <v>60</v>
      </c>
      <c r="L1026">
        <v>81</v>
      </c>
      <c r="M1026">
        <v>95</v>
      </c>
    </row>
    <row r="1027" spans="1:13" x14ac:dyDescent="0.25">
      <c r="A1027">
        <v>1025</v>
      </c>
      <c r="B1027" t="s">
        <v>2080</v>
      </c>
      <c r="C1027">
        <v>863</v>
      </c>
      <c r="D1027" t="s">
        <v>2081</v>
      </c>
      <c r="E1027" t="s">
        <v>101</v>
      </c>
      <c r="G1027">
        <v>440</v>
      </c>
      <c r="H1027">
        <v>70</v>
      </c>
      <c r="I1027">
        <v>110</v>
      </c>
      <c r="J1027">
        <v>100</v>
      </c>
      <c r="K1027">
        <v>50</v>
      </c>
      <c r="L1027">
        <v>60</v>
      </c>
      <c r="M1027">
        <v>50</v>
      </c>
    </row>
    <row r="1028" spans="1:13" x14ac:dyDescent="0.25">
      <c r="A1028">
        <v>1026</v>
      </c>
      <c r="B1028" t="s">
        <v>2082</v>
      </c>
      <c r="C1028">
        <v>864</v>
      </c>
      <c r="D1028" t="s">
        <v>2083</v>
      </c>
      <c r="E1028" t="s">
        <v>279</v>
      </c>
      <c r="G1028">
        <v>510</v>
      </c>
      <c r="H1028">
        <v>60</v>
      </c>
      <c r="I1028">
        <v>95</v>
      </c>
      <c r="J1028">
        <v>50</v>
      </c>
      <c r="K1028">
        <v>145</v>
      </c>
      <c r="L1028">
        <v>130</v>
      </c>
      <c r="M1028">
        <v>30</v>
      </c>
    </row>
    <row r="1029" spans="1:13" x14ac:dyDescent="0.25">
      <c r="A1029">
        <v>1027</v>
      </c>
      <c r="B1029" t="s">
        <v>2084</v>
      </c>
      <c r="C1029">
        <v>865</v>
      </c>
      <c r="D1029" t="s">
        <v>2085</v>
      </c>
      <c r="E1029" t="s">
        <v>177</v>
      </c>
      <c r="G1029">
        <v>507</v>
      </c>
      <c r="H1029">
        <v>62</v>
      </c>
      <c r="I1029">
        <v>135</v>
      </c>
      <c r="J1029">
        <v>95</v>
      </c>
      <c r="K1029">
        <v>68</v>
      </c>
      <c r="L1029">
        <v>82</v>
      </c>
      <c r="M1029">
        <v>65</v>
      </c>
    </row>
    <row r="1030" spans="1:13" x14ac:dyDescent="0.25">
      <c r="A1030">
        <v>1028</v>
      </c>
      <c r="B1030" t="s">
        <v>2086</v>
      </c>
      <c r="C1030">
        <v>866</v>
      </c>
      <c r="D1030" t="s">
        <v>2087</v>
      </c>
      <c r="E1030" t="s">
        <v>100</v>
      </c>
      <c r="F1030" t="s">
        <v>94</v>
      </c>
      <c r="G1030">
        <v>520</v>
      </c>
      <c r="H1030">
        <v>80</v>
      </c>
      <c r="I1030">
        <v>85</v>
      </c>
      <c r="J1030">
        <v>75</v>
      </c>
      <c r="K1030">
        <v>110</v>
      </c>
      <c r="L1030">
        <v>100</v>
      </c>
      <c r="M1030">
        <v>70</v>
      </c>
    </row>
    <row r="1031" spans="1:13" x14ac:dyDescent="0.25">
      <c r="A1031">
        <v>1029</v>
      </c>
      <c r="B1031" t="s">
        <v>2088</v>
      </c>
      <c r="C1031">
        <v>867</v>
      </c>
      <c r="D1031" t="s">
        <v>2089</v>
      </c>
      <c r="E1031" t="s">
        <v>97</v>
      </c>
      <c r="F1031" t="s">
        <v>279</v>
      </c>
      <c r="G1031">
        <v>483</v>
      </c>
      <c r="H1031">
        <v>58</v>
      </c>
      <c r="I1031">
        <v>95</v>
      </c>
      <c r="J1031">
        <v>145</v>
      </c>
      <c r="K1031">
        <v>50</v>
      </c>
      <c r="L1031">
        <v>105</v>
      </c>
      <c r="M1031">
        <v>30</v>
      </c>
    </row>
    <row r="1032" spans="1:13" x14ac:dyDescent="0.25">
      <c r="A1032">
        <v>1030</v>
      </c>
      <c r="B1032" t="s">
        <v>2090</v>
      </c>
      <c r="C1032">
        <v>868</v>
      </c>
      <c r="D1032" t="s">
        <v>2091</v>
      </c>
      <c r="E1032" t="s">
        <v>120</v>
      </c>
      <c r="G1032">
        <v>270</v>
      </c>
      <c r="H1032">
        <v>45</v>
      </c>
      <c r="I1032">
        <v>40</v>
      </c>
      <c r="J1032">
        <v>40</v>
      </c>
      <c r="K1032">
        <v>50</v>
      </c>
      <c r="L1032">
        <v>61</v>
      </c>
      <c r="M1032">
        <v>34</v>
      </c>
    </row>
    <row r="1033" spans="1:13" x14ac:dyDescent="0.25">
      <c r="A1033">
        <v>1031</v>
      </c>
      <c r="B1033" t="s">
        <v>2092</v>
      </c>
      <c r="C1033">
        <v>869</v>
      </c>
      <c r="D1033" t="s">
        <v>2093</v>
      </c>
      <c r="E1033" t="s">
        <v>120</v>
      </c>
      <c r="G1033">
        <v>495</v>
      </c>
      <c r="H1033">
        <v>65</v>
      </c>
      <c r="I1033">
        <v>60</v>
      </c>
      <c r="J1033">
        <v>75</v>
      </c>
      <c r="K1033">
        <v>110</v>
      </c>
      <c r="L1033">
        <v>121</v>
      </c>
      <c r="M1033">
        <v>64</v>
      </c>
    </row>
    <row r="1034" spans="1:13" x14ac:dyDescent="0.25">
      <c r="A1034">
        <v>1032</v>
      </c>
      <c r="B1034" t="s">
        <v>2094</v>
      </c>
      <c r="C1034">
        <v>870</v>
      </c>
      <c r="D1034" t="s">
        <v>2095</v>
      </c>
      <c r="E1034" t="s">
        <v>177</v>
      </c>
      <c r="G1034">
        <v>470</v>
      </c>
      <c r="H1034">
        <v>65</v>
      </c>
      <c r="I1034">
        <v>100</v>
      </c>
      <c r="J1034">
        <v>100</v>
      </c>
      <c r="K1034">
        <v>70</v>
      </c>
      <c r="L1034">
        <v>60</v>
      </c>
      <c r="M1034">
        <v>75</v>
      </c>
    </row>
    <row r="1035" spans="1:13" x14ac:dyDescent="0.25">
      <c r="A1035">
        <v>1033</v>
      </c>
      <c r="B1035" t="s">
        <v>2096</v>
      </c>
      <c r="C1035">
        <v>871</v>
      </c>
      <c r="D1035" t="s">
        <v>2097</v>
      </c>
      <c r="E1035" t="s">
        <v>87</v>
      </c>
      <c r="G1035">
        <v>435</v>
      </c>
      <c r="H1035">
        <v>48</v>
      </c>
      <c r="I1035">
        <v>101</v>
      </c>
      <c r="J1035">
        <v>95</v>
      </c>
      <c r="K1035">
        <v>91</v>
      </c>
      <c r="L1035">
        <v>85</v>
      </c>
      <c r="M1035">
        <v>15</v>
      </c>
    </row>
    <row r="1036" spans="1:13" x14ac:dyDescent="0.25">
      <c r="A1036">
        <v>1034</v>
      </c>
      <c r="B1036" t="s">
        <v>2098</v>
      </c>
      <c r="C1036">
        <v>872</v>
      </c>
      <c r="D1036" t="s">
        <v>2099</v>
      </c>
      <c r="E1036" t="s">
        <v>100</v>
      </c>
      <c r="F1036" t="s">
        <v>46</v>
      </c>
      <c r="G1036">
        <v>185</v>
      </c>
      <c r="H1036">
        <v>30</v>
      </c>
      <c r="I1036">
        <v>25</v>
      </c>
      <c r="J1036">
        <v>35</v>
      </c>
      <c r="K1036">
        <v>45</v>
      </c>
      <c r="L1036">
        <v>30</v>
      </c>
      <c r="M1036">
        <v>20</v>
      </c>
    </row>
    <row r="1037" spans="1:13" x14ac:dyDescent="0.25">
      <c r="A1037">
        <v>1035</v>
      </c>
      <c r="B1037" t="s">
        <v>2100</v>
      </c>
      <c r="C1037">
        <v>873</v>
      </c>
      <c r="D1037" t="s">
        <v>2101</v>
      </c>
      <c r="E1037" t="s">
        <v>100</v>
      </c>
      <c r="F1037" t="s">
        <v>46</v>
      </c>
      <c r="G1037">
        <v>475</v>
      </c>
      <c r="H1037">
        <v>70</v>
      </c>
      <c r="I1037">
        <v>65</v>
      </c>
      <c r="J1037">
        <v>60</v>
      </c>
      <c r="K1037">
        <v>125</v>
      </c>
      <c r="L1037">
        <v>90</v>
      </c>
      <c r="M1037">
        <v>65</v>
      </c>
    </row>
    <row r="1038" spans="1:13" x14ac:dyDescent="0.25">
      <c r="A1038">
        <v>1036</v>
      </c>
      <c r="B1038" t="s">
        <v>2102</v>
      </c>
      <c r="C1038">
        <v>874</v>
      </c>
      <c r="D1038" t="s">
        <v>2103</v>
      </c>
      <c r="E1038" t="s">
        <v>184</v>
      </c>
      <c r="G1038">
        <v>470</v>
      </c>
      <c r="H1038">
        <v>100</v>
      </c>
      <c r="I1038">
        <v>125</v>
      </c>
      <c r="J1038">
        <v>135</v>
      </c>
      <c r="K1038">
        <v>20</v>
      </c>
      <c r="L1038">
        <v>20</v>
      </c>
      <c r="M1038">
        <v>70</v>
      </c>
    </row>
    <row r="1039" spans="1:13" x14ac:dyDescent="0.25">
      <c r="A1039">
        <v>1037</v>
      </c>
      <c r="B1039" t="s">
        <v>2104</v>
      </c>
      <c r="C1039">
        <v>875</v>
      </c>
      <c r="D1039" t="s">
        <v>2105</v>
      </c>
      <c r="E1039" t="s">
        <v>100</v>
      </c>
      <c r="G1039">
        <v>470</v>
      </c>
      <c r="H1039">
        <v>75</v>
      </c>
      <c r="I1039">
        <v>80</v>
      </c>
      <c r="J1039">
        <v>110</v>
      </c>
      <c r="K1039">
        <v>65</v>
      </c>
      <c r="L1039">
        <v>90</v>
      </c>
      <c r="M1039">
        <v>50</v>
      </c>
    </row>
    <row r="1040" spans="1:13" x14ac:dyDescent="0.25">
      <c r="A1040">
        <v>1038</v>
      </c>
      <c r="B1040" t="s">
        <v>2106</v>
      </c>
      <c r="C1040">
        <v>875</v>
      </c>
      <c r="D1040" t="s">
        <v>2107</v>
      </c>
      <c r="E1040" t="s">
        <v>100</v>
      </c>
      <c r="G1040">
        <v>470</v>
      </c>
      <c r="H1040">
        <v>75</v>
      </c>
      <c r="I1040">
        <v>80</v>
      </c>
      <c r="J1040">
        <v>70</v>
      </c>
      <c r="K1040">
        <v>65</v>
      </c>
      <c r="L1040">
        <v>50</v>
      </c>
      <c r="M1040">
        <v>130</v>
      </c>
    </row>
    <row r="1041" spans="1:13" x14ac:dyDescent="0.25">
      <c r="A1041">
        <v>1039</v>
      </c>
      <c r="B1041" t="s">
        <v>2108</v>
      </c>
      <c r="C1041">
        <v>876</v>
      </c>
      <c r="D1041" t="s">
        <v>2109</v>
      </c>
      <c r="E1041" t="s">
        <v>94</v>
      </c>
      <c r="F1041" t="s">
        <v>61</v>
      </c>
      <c r="G1041">
        <v>475</v>
      </c>
      <c r="H1041">
        <v>60</v>
      </c>
      <c r="I1041">
        <v>65</v>
      </c>
      <c r="J1041">
        <v>55</v>
      </c>
      <c r="K1041">
        <v>105</v>
      </c>
      <c r="L1041">
        <v>95</v>
      </c>
      <c r="M1041">
        <v>95</v>
      </c>
    </row>
    <row r="1042" spans="1:13" x14ac:dyDescent="0.25">
      <c r="A1042">
        <v>1040</v>
      </c>
      <c r="B1042" t="s">
        <v>2110</v>
      </c>
      <c r="C1042">
        <v>876</v>
      </c>
      <c r="D1042" t="s">
        <v>2111</v>
      </c>
      <c r="E1042" t="s">
        <v>94</v>
      </c>
      <c r="F1042" t="s">
        <v>61</v>
      </c>
      <c r="G1042">
        <v>475</v>
      </c>
      <c r="H1042">
        <v>70</v>
      </c>
      <c r="I1042">
        <v>55</v>
      </c>
      <c r="J1042">
        <v>65</v>
      </c>
      <c r="K1042">
        <v>95</v>
      </c>
      <c r="L1042">
        <v>105</v>
      </c>
      <c r="M1042">
        <v>85</v>
      </c>
    </row>
    <row r="1043" spans="1:13" x14ac:dyDescent="0.25">
      <c r="A1043">
        <v>1041</v>
      </c>
      <c r="B1043" t="s">
        <v>2112</v>
      </c>
      <c r="C1043">
        <v>877</v>
      </c>
      <c r="D1043" t="s">
        <v>2113</v>
      </c>
      <c r="E1043" t="s">
        <v>87</v>
      </c>
      <c r="F1043" t="s">
        <v>72</v>
      </c>
      <c r="G1043">
        <v>436</v>
      </c>
      <c r="H1043">
        <v>58</v>
      </c>
      <c r="I1043">
        <v>95</v>
      </c>
      <c r="J1043">
        <v>58</v>
      </c>
      <c r="K1043">
        <v>70</v>
      </c>
      <c r="L1043">
        <v>58</v>
      </c>
      <c r="M1043">
        <v>97</v>
      </c>
    </row>
    <row r="1044" spans="1:13" x14ac:dyDescent="0.25">
      <c r="A1044">
        <v>1042</v>
      </c>
      <c r="B1044" t="s">
        <v>2114</v>
      </c>
      <c r="C1044">
        <v>877</v>
      </c>
      <c r="D1044" t="s">
        <v>2115</v>
      </c>
      <c r="E1044" t="s">
        <v>87</v>
      </c>
      <c r="F1044" t="s">
        <v>72</v>
      </c>
      <c r="G1044">
        <v>436</v>
      </c>
      <c r="H1044">
        <v>58</v>
      </c>
      <c r="I1044">
        <v>95</v>
      </c>
      <c r="J1044">
        <v>58</v>
      </c>
      <c r="K1044">
        <v>70</v>
      </c>
      <c r="L1044">
        <v>58</v>
      </c>
      <c r="M1044">
        <v>97</v>
      </c>
    </row>
    <row r="1045" spans="1:13" x14ac:dyDescent="0.25">
      <c r="A1045">
        <v>1043</v>
      </c>
      <c r="B1045" t="s">
        <v>2116</v>
      </c>
      <c r="C1045">
        <v>878</v>
      </c>
      <c r="D1045" t="s">
        <v>2117</v>
      </c>
      <c r="E1045" t="s">
        <v>101</v>
      </c>
      <c r="G1045">
        <v>330</v>
      </c>
      <c r="H1045">
        <v>72</v>
      </c>
      <c r="I1045">
        <v>80</v>
      </c>
      <c r="J1045">
        <v>49</v>
      </c>
      <c r="K1045">
        <v>40</v>
      </c>
      <c r="L1045">
        <v>49</v>
      </c>
      <c r="M1045">
        <v>40</v>
      </c>
    </row>
    <row r="1046" spans="1:13" x14ac:dyDescent="0.25">
      <c r="A1046">
        <v>1044</v>
      </c>
      <c r="B1046" t="s">
        <v>2118</v>
      </c>
      <c r="C1046">
        <v>879</v>
      </c>
      <c r="D1046" t="s">
        <v>2119</v>
      </c>
      <c r="E1046" t="s">
        <v>101</v>
      </c>
      <c r="G1046">
        <v>500</v>
      </c>
      <c r="H1046">
        <v>122</v>
      </c>
      <c r="I1046">
        <v>130</v>
      </c>
      <c r="J1046">
        <v>69</v>
      </c>
      <c r="K1046">
        <v>80</v>
      </c>
      <c r="L1046">
        <v>69</v>
      </c>
      <c r="M1046">
        <v>30</v>
      </c>
    </row>
    <row r="1047" spans="1:13" x14ac:dyDescent="0.25">
      <c r="A1047">
        <v>1045</v>
      </c>
      <c r="B1047" t="s">
        <v>2120</v>
      </c>
      <c r="C1047">
        <v>880</v>
      </c>
      <c r="D1047" t="s">
        <v>2121</v>
      </c>
      <c r="E1047" t="s">
        <v>87</v>
      </c>
      <c r="F1047" t="s">
        <v>32</v>
      </c>
      <c r="G1047">
        <v>505</v>
      </c>
      <c r="H1047">
        <v>90</v>
      </c>
      <c r="I1047">
        <v>100</v>
      </c>
      <c r="J1047">
        <v>90</v>
      </c>
      <c r="K1047">
        <v>80</v>
      </c>
      <c r="L1047">
        <v>70</v>
      </c>
      <c r="M1047">
        <v>75</v>
      </c>
    </row>
    <row r="1048" spans="1:13" x14ac:dyDescent="0.25">
      <c r="A1048">
        <v>1046</v>
      </c>
      <c r="B1048" t="s">
        <v>2122</v>
      </c>
      <c r="C1048">
        <v>881</v>
      </c>
      <c r="D1048" t="s">
        <v>2123</v>
      </c>
      <c r="E1048" t="s">
        <v>87</v>
      </c>
      <c r="F1048" t="s">
        <v>100</v>
      </c>
      <c r="G1048">
        <v>505</v>
      </c>
      <c r="H1048">
        <v>90</v>
      </c>
      <c r="I1048">
        <v>100</v>
      </c>
      <c r="J1048">
        <v>90</v>
      </c>
      <c r="K1048">
        <v>90</v>
      </c>
      <c r="L1048">
        <v>80</v>
      </c>
      <c r="M1048">
        <v>55</v>
      </c>
    </row>
    <row r="1049" spans="1:13" x14ac:dyDescent="0.25">
      <c r="A1049">
        <v>1047</v>
      </c>
      <c r="B1049" t="s">
        <v>2124</v>
      </c>
      <c r="C1049">
        <v>882</v>
      </c>
      <c r="D1049" t="s">
        <v>2125</v>
      </c>
      <c r="E1049" t="s">
        <v>37</v>
      </c>
      <c r="F1049" t="s">
        <v>32</v>
      </c>
      <c r="G1049">
        <v>505</v>
      </c>
      <c r="H1049">
        <v>90</v>
      </c>
      <c r="I1049">
        <v>90</v>
      </c>
      <c r="J1049">
        <v>100</v>
      </c>
      <c r="K1049">
        <v>70</v>
      </c>
      <c r="L1049">
        <v>80</v>
      </c>
      <c r="M1049">
        <v>75</v>
      </c>
    </row>
    <row r="1050" spans="1:13" x14ac:dyDescent="0.25">
      <c r="A1050">
        <v>1048</v>
      </c>
      <c r="B1050" t="s">
        <v>2126</v>
      </c>
      <c r="C1050">
        <v>883</v>
      </c>
      <c r="D1050" t="s">
        <v>2127</v>
      </c>
      <c r="E1050" t="s">
        <v>37</v>
      </c>
      <c r="F1050" t="s">
        <v>100</v>
      </c>
      <c r="G1050">
        <v>505</v>
      </c>
      <c r="H1050">
        <v>90</v>
      </c>
      <c r="I1050">
        <v>90</v>
      </c>
      <c r="J1050">
        <v>100</v>
      </c>
      <c r="K1050">
        <v>80</v>
      </c>
      <c r="L1050">
        <v>90</v>
      </c>
      <c r="M1050">
        <v>55</v>
      </c>
    </row>
    <row r="1051" spans="1:13" x14ac:dyDescent="0.25">
      <c r="A1051">
        <v>1049</v>
      </c>
      <c r="B1051" t="s">
        <v>2128</v>
      </c>
      <c r="C1051">
        <v>884</v>
      </c>
      <c r="D1051" t="s">
        <v>2129</v>
      </c>
      <c r="E1051" t="s">
        <v>101</v>
      </c>
      <c r="F1051" t="s">
        <v>32</v>
      </c>
      <c r="G1051">
        <v>535</v>
      </c>
      <c r="H1051">
        <v>70</v>
      </c>
      <c r="I1051">
        <v>95</v>
      </c>
      <c r="J1051">
        <v>115</v>
      </c>
      <c r="K1051">
        <v>120</v>
      </c>
      <c r="L1051">
        <v>50</v>
      </c>
      <c r="M1051">
        <v>85</v>
      </c>
    </row>
    <row r="1052" spans="1:13" x14ac:dyDescent="0.25">
      <c r="A1052">
        <v>1050</v>
      </c>
      <c r="B1052" t="s">
        <v>2130</v>
      </c>
      <c r="C1052">
        <v>885</v>
      </c>
      <c r="D1052" t="s">
        <v>2131</v>
      </c>
      <c r="E1052" t="s">
        <v>32</v>
      </c>
      <c r="F1052" t="s">
        <v>279</v>
      </c>
      <c r="G1052">
        <v>270</v>
      </c>
      <c r="H1052">
        <v>28</v>
      </c>
      <c r="I1052">
        <v>60</v>
      </c>
      <c r="J1052">
        <v>30</v>
      </c>
      <c r="K1052">
        <v>40</v>
      </c>
      <c r="L1052">
        <v>30</v>
      </c>
      <c r="M1052">
        <v>82</v>
      </c>
    </row>
    <row r="1053" spans="1:13" x14ac:dyDescent="0.25">
      <c r="A1053">
        <v>1051</v>
      </c>
      <c r="B1053" t="s">
        <v>2132</v>
      </c>
      <c r="C1053">
        <v>886</v>
      </c>
      <c r="D1053" t="s">
        <v>2133</v>
      </c>
      <c r="E1053" t="s">
        <v>32</v>
      </c>
      <c r="F1053" t="s">
        <v>279</v>
      </c>
      <c r="G1053">
        <v>410</v>
      </c>
      <c r="H1053">
        <v>68</v>
      </c>
      <c r="I1053">
        <v>80</v>
      </c>
      <c r="J1053">
        <v>50</v>
      </c>
      <c r="K1053">
        <v>60</v>
      </c>
      <c r="L1053">
        <v>50</v>
      </c>
      <c r="M1053">
        <v>102</v>
      </c>
    </row>
    <row r="1054" spans="1:13" x14ac:dyDescent="0.25">
      <c r="A1054">
        <v>1052</v>
      </c>
      <c r="B1054" t="s">
        <v>2134</v>
      </c>
      <c r="C1054">
        <v>887</v>
      </c>
      <c r="D1054" t="s">
        <v>2135</v>
      </c>
      <c r="E1054" t="s">
        <v>32</v>
      </c>
      <c r="F1054" t="s">
        <v>279</v>
      </c>
      <c r="G1054">
        <v>600</v>
      </c>
      <c r="H1054">
        <v>88</v>
      </c>
      <c r="I1054">
        <v>120</v>
      </c>
      <c r="J1054">
        <v>75</v>
      </c>
      <c r="K1054">
        <v>100</v>
      </c>
      <c r="L1054">
        <v>75</v>
      </c>
      <c r="M1054">
        <v>142</v>
      </c>
    </row>
    <row r="1055" spans="1:13" x14ac:dyDescent="0.25">
      <c r="A1055">
        <v>1053</v>
      </c>
      <c r="B1055" t="s">
        <v>2136</v>
      </c>
      <c r="C1055">
        <v>888</v>
      </c>
      <c r="D1055" t="s">
        <v>2137</v>
      </c>
      <c r="E1055" t="s">
        <v>120</v>
      </c>
      <c r="G1055">
        <v>660</v>
      </c>
      <c r="H1055">
        <v>92</v>
      </c>
      <c r="I1055">
        <v>120</v>
      </c>
      <c r="J1055">
        <v>115</v>
      </c>
      <c r="K1055">
        <v>80</v>
      </c>
      <c r="L1055">
        <v>115</v>
      </c>
      <c r="M1055">
        <v>138</v>
      </c>
    </row>
    <row r="1056" spans="1:13" x14ac:dyDescent="0.25">
      <c r="A1056">
        <v>1054</v>
      </c>
      <c r="B1056" t="s">
        <v>2138</v>
      </c>
      <c r="C1056">
        <v>888</v>
      </c>
      <c r="D1056" t="s">
        <v>2139</v>
      </c>
      <c r="E1056" t="s">
        <v>120</v>
      </c>
      <c r="F1056" t="s">
        <v>101</v>
      </c>
      <c r="G1056">
        <v>700</v>
      </c>
      <c r="H1056">
        <v>92</v>
      </c>
      <c r="I1056">
        <v>150</v>
      </c>
      <c r="J1056">
        <v>115</v>
      </c>
      <c r="K1056">
        <v>80</v>
      </c>
      <c r="L1056">
        <v>115</v>
      </c>
      <c r="M1056">
        <v>148</v>
      </c>
    </row>
    <row r="1057" spans="1:13" x14ac:dyDescent="0.25">
      <c r="A1057">
        <v>1055</v>
      </c>
      <c r="B1057" t="s">
        <v>2140</v>
      </c>
      <c r="C1057">
        <v>889</v>
      </c>
      <c r="D1057" t="s">
        <v>2141</v>
      </c>
      <c r="E1057" t="s">
        <v>177</v>
      </c>
      <c r="G1057">
        <v>660</v>
      </c>
      <c r="H1057">
        <v>92</v>
      </c>
      <c r="I1057">
        <v>120</v>
      </c>
      <c r="J1057">
        <v>115</v>
      </c>
      <c r="K1057">
        <v>80</v>
      </c>
      <c r="L1057">
        <v>115</v>
      </c>
      <c r="M1057">
        <v>138</v>
      </c>
    </row>
    <row r="1058" spans="1:13" x14ac:dyDescent="0.25">
      <c r="A1058">
        <v>1056</v>
      </c>
      <c r="B1058" t="s">
        <v>2142</v>
      </c>
      <c r="C1058">
        <v>889</v>
      </c>
      <c r="D1058" t="s">
        <v>2143</v>
      </c>
      <c r="E1058" t="s">
        <v>177</v>
      </c>
      <c r="F1058" t="s">
        <v>101</v>
      </c>
      <c r="G1058">
        <v>700</v>
      </c>
      <c r="H1058">
        <v>92</v>
      </c>
      <c r="I1058">
        <v>120</v>
      </c>
      <c r="J1058">
        <v>140</v>
      </c>
      <c r="K1058">
        <v>80</v>
      </c>
      <c r="L1058">
        <v>140</v>
      </c>
      <c r="M1058">
        <v>128</v>
      </c>
    </row>
    <row r="1059" spans="1:13" x14ac:dyDescent="0.25">
      <c r="A1059">
        <v>1057</v>
      </c>
      <c r="B1059" t="s">
        <v>2144</v>
      </c>
      <c r="C1059">
        <v>890</v>
      </c>
      <c r="D1059" t="s">
        <v>2145</v>
      </c>
      <c r="E1059" t="s">
        <v>15</v>
      </c>
      <c r="F1059" t="s">
        <v>32</v>
      </c>
      <c r="G1059">
        <v>690</v>
      </c>
      <c r="H1059">
        <v>140</v>
      </c>
      <c r="I1059">
        <v>85</v>
      </c>
      <c r="J1059">
        <v>95</v>
      </c>
      <c r="K1059">
        <v>145</v>
      </c>
      <c r="L1059">
        <v>95</v>
      </c>
      <c r="M1059">
        <v>130</v>
      </c>
    </row>
    <row r="1060" spans="1:13" x14ac:dyDescent="0.25">
      <c r="A1060">
        <v>1058</v>
      </c>
      <c r="B1060" t="s">
        <v>2146</v>
      </c>
      <c r="C1060">
        <v>890</v>
      </c>
      <c r="D1060" t="s">
        <v>2147</v>
      </c>
      <c r="E1060" t="s">
        <v>15</v>
      </c>
      <c r="F1060" t="s">
        <v>32</v>
      </c>
      <c r="G1060">
        <v>1125</v>
      </c>
      <c r="H1060">
        <v>255</v>
      </c>
      <c r="I1060">
        <v>115</v>
      </c>
      <c r="J1060">
        <v>250</v>
      </c>
      <c r="K1060">
        <v>125</v>
      </c>
      <c r="L1060">
        <v>250</v>
      </c>
      <c r="M1060">
        <v>130</v>
      </c>
    </row>
    <row r="1061" spans="1:13" x14ac:dyDescent="0.25">
      <c r="A1061">
        <v>1059</v>
      </c>
      <c r="B1061" t="s">
        <v>2148</v>
      </c>
      <c r="C1061">
        <v>891</v>
      </c>
      <c r="D1061" t="s">
        <v>2149</v>
      </c>
      <c r="E1061" t="s">
        <v>177</v>
      </c>
      <c r="G1061">
        <v>385</v>
      </c>
      <c r="H1061">
        <v>60</v>
      </c>
      <c r="I1061">
        <v>90</v>
      </c>
      <c r="J1061">
        <v>60</v>
      </c>
      <c r="K1061">
        <v>53</v>
      </c>
      <c r="L1061">
        <v>50</v>
      </c>
      <c r="M1061">
        <v>72</v>
      </c>
    </row>
    <row r="1062" spans="1:13" x14ac:dyDescent="0.25">
      <c r="A1062">
        <v>1060</v>
      </c>
      <c r="B1062" t="s">
        <v>2150</v>
      </c>
      <c r="C1062">
        <v>892</v>
      </c>
      <c r="D1062" t="s">
        <v>2151</v>
      </c>
      <c r="E1062" t="s">
        <v>177</v>
      </c>
      <c r="F1062" t="s">
        <v>72</v>
      </c>
      <c r="G1062">
        <v>550</v>
      </c>
      <c r="H1062">
        <v>100</v>
      </c>
      <c r="I1062">
        <v>130</v>
      </c>
      <c r="J1062">
        <v>100</v>
      </c>
      <c r="K1062">
        <v>63</v>
      </c>
      <c r="L1062">
        <v>60</v>
      </c>
      <c r="M1062">
        <v>97</v>
      </c>
    </row>
    <row r="1063" spans="1:13" x14ac:dyDescent="0.25">
      <c r="A1063">
        <v>1061</v>
      </c>
      <c r="B1063" t="s">
        <v>2152</v>
      </c>
      <c r="C1063">
        <v>892</v>
      </c>
      <c r="D1063" t="s">
        <v>2153</v>
      </c>
      <c r="E1063" t="s">
        <v>177</v>
      </c>
      <c r="F1063" t="s">
        <v>37</v>
      </c>
      <c r="G1063">
        <v>550</v>
      </c>
      <c r="H1063">
        <v>100</v>
      </c>
      <c r="I1063">
        <v>130</v>
      </c>
      <c r="J1063">
        <v>100</v>
      </c>
      <c r="K1063">
        <v>63</v>
      </c>
      <c r="L1063">
        <v>60</v>
      </c>
      <c r="M1063">
        <v>97</v>
      </c>
    </row>
    <row r="1064" spans="1:13" x14ac:dyDescent="0.25">
      <c r="A1064">
        <v>1062</v>
      </c>
      <c r="B1064" t="s">
        <v>2154</v>
      </c>
      <c r="C1064">
        <v>893</v>
      </c>
      <c r="D1064" t="s">
        <v>2155</v>
      </c>
      <c r="E1064" t="s">
        <v>72</v>
      </c>
      <c r="F1064" t="s">
        <v>14</v>
      </c>
      <c r="G1064">
        <v>600</v>
      </c>
      <c r="H1064">
        <v>105</v>
      </c>
      <c r="I1064">
        <v>120</v>
      </c>
      <c r="J1064">
        <v>105</v>
      </c>
      <c r="K1064">
        <v>70</v>
      </c>
      <c r="L1064">
        <v>95</v>
      </c>
      <c r="M1064">
        <v>105</v>
      </c>
    </row>
    <row r="1065" spans="1:13" x14ac:dyDescent="0.25">
      <c r="A1065">
        <v>1063</v>
      </c>
      <c r="B1065" t="s">
        <v>2156</v>
      </c>
      <c r="C1065">
        <v>894</v>
      </c>
      <c r="D1065" t="s">
        <v>2157</v>
      </c>
      <c r="E1065" t="s">
        <v>87</v>
      </c>
      <c r="G1065">
        <v>580</v>
      </c>
      <c r="H1065">
        <v>80</v>
      </c>
      <c r="I1065">
        <v>100</v>
      </c>
      <c r="J1065">
        <v>50</v>
      </c>
      <c r="K1065">
        <v>100</v>
      </c>
      <c r="L1065">
        <v>50</v>
      </c>
      <c r="M1065">
        <v>200</v>
      </c>
    </row>
    <row r="1066" spans="1:13" x14ac:dyDescent="0.25">
      <c r="A1066">
        <v>1064</v>
      </c>
      <c r="B1066" t="s">
        <v>2158</v>
      </c>
      <c r="C1066">
        <v>895</v>
      </c>
      <c r="D1066" t="s">
        <v>2159</v>
      </c>
      <c r="E1066" t="s">
        <v>32</v>
      </c>
      <c r="G1066">
        <v>580</v>
      </c>
      <c r="H1066">
        <v>200</v>
      </c>
      <c r="I1066">
        <v>100</v>
      </c>
      <c r="J1066">
        <v>50</v>
      </c>
      <c r="K1066">
        <v>100</v>
      </c>
      <c r="L1066">
        <v>50</v>
      </c>
      <c r="M1066">
        <v>80</v>
      </c>
    </row>
    <row r="1067" spans="1:13" x14ac:dyDescent="0.25">
      <c r="A1067">
        <v>1065</v>
      </c>
      <c r="B1067" t="s">
        <v>2160</v>
      </c>
      <c r="C1067">
        <v>896</v>
      </c>
      <c r="D1067" t="s">
        <v>2161</v>
      </c>
      <c r="E1067" t="s">
        <v>100</v>
      </c>
      <c r="G1067">
        <v>580</v>
      </c>
      <c r="H1067">
        <v>100</v>
      </c>
      <c r="I1067">
        <v>145</v>
      </c>
      <c r="J1067">
        <v>130</v>
      </c>
      <c r="K1067">
        <v>65</v>
      </c>
      <c r="L1067">
        <v>110</v>
      </c>
      <c r="M1067">
        <v>30</v>
      </c>
    </row>
    <row r="1068" spans="1:13" x14ac:dyDescent="0.25">
      <c r="A1068">
        <v>1066</v>
      </c>
      <c r="B1068" t="s">
        <v>2162</v>
      </c>
      <c r="C1068">
        <v>897</v>
      </c>
      <c r="D1068" t="s">
        <v>2163</v>
      </c>
      <c r="E1068" t="s">
        <v>279</v>
      </c>
      <c r="G1068">
        <v>580</v>
      </c>
      <c r="H1068">
        <v>100</v>
      </c>
      <c r="I1068">
        <v>65</v>
      </c>
      <c r="J1068">
        <v>60</v>
      </c>
      <c r="K1068">
        <v>145</v>
      </c>
      <c r="L1068">
        <v>80</v>
      </c>
      <c r="M1068">
        <v>130</v>
      </c>
    </row>
    <row r="1069" spans="1:13" x14ac:dyDescent="0.25">
      <c r="A1069">
        <v>1067</v>
      </c>
      <c r="B1069" t="s">
        <v>2164</v>
      </c>
      <c r="C1069">
        <v>898</v>
      </c>
      <c r="D1069" t="s">
        <v>2165</v>
      </c>
      <c r="E1069" t="s">
        <v>94</v>
      </c>
      <c r="F1069" t="s">
        <v>14</v>
      </c>
      <c r="G1069">
        <v>500</v>
      </c>
      <c r="H1069">
        <v>100</v>
      </c>
      <c r="I1069">
        <v>80</v>
      </c>
      <c r="J1069">
        <v>80</v>
      </c>
      <c r="K1069">
        <v>80</v>
      </c>
      <c r="L1069">
        <v>80</v>
      </c>
      <c r="M1069">
        <v>80</v>
      </c>
    </row>
    <row r="1070" spans="1:13" x14ac:dyDescent="0.25">
      <c r="A1070">
        <v>1068</v>
      </c>
      <c r="B1070" t="s">
        <v>2166</v>
      </c>
      <c r="C1070">
        <v>898</v>
      </c>
      <c r="D1070" t="s">
        <v>2167</v>
      </c>
      <c r="E1070" t="s">
        <v>94</v>
      </c>
      <c r="F1070" t="s">
        <v>100</v>
      </c>
      <c r="G1070">
        <v>680</v>
      </c>
      <c r="H1070">
        <v>100</v>
      </c>
      <c r="I1070">
        <v>165</v>
      </c>
      <c r="J1070">
        <v>150</v>
      </c>
      <c r="K1070">
        <v>85</v>
      </c>
      <c r="L1070">
        <v>130</v>
      </c>
      <c r="M1070">
        <v>50</v>
      </c>
    </row>
    <row r="1071" spans="1:13" x14ac:dyDescent="0.25">
      <c r="A1071">
        <v>1069</v>
      </c>
      <c r="B1071" t="s">
        <v>2168</v>
      </c>
      <c r="C1071">
        <v>898</v>
      </c>
      <c r="D1071" t="s">
        <v>2169</v>
      </c>
      <c r="E1071" t="s">
        <v>94</v>
      </c>
      <c r="F1071" t="s">
        <v>279</v>
      </c>
      <c r="G1071">
        <v>680</v>
      </c>
      <c r="H1071">
        <v>100</v>
      </c>
      <c r="I1071">
        <v>85</v>
      </c>
      <c r="J1071">
        <v>80</v>
      </c>
      <c r="K1071">
        <v>165</v>
      </c>
      <c r="L1071">
        <v>100</v>
      </c>
      <c r="M1071">
        <v>150</v>
      </c>
    </row>
    <row r="1072" spans="1:13" x14ac:dyDescent="0.25">
      <c r="A1072">
        <v>1070</v>
      </c>
      <c r="B1072" t="s">
        <v>2170</v>
      </c>
      <c r="C1072">
        <v>899</v>
      </c>
      <c r="D1072" t="s">
        <v>2171</v>
      </c>
      <c r="E1072" t="s">
        <v>61</v>
      </c>
      <c r="F1072" t="s">
        <v>94</v>
      </c>
      <c r="G1072">
        <v>525</v>
      </c>
      <c r="H1072">
        <v>103</v>
      </c>
      <c r="I1072">
        <v>105</v>
      </c>
      <c r="J1072">
        <v>72</v>
      </c>
      <c r="K1072">
        <v>105</v>
      </c>
      <c r="L1072">
        <v>75</v>
      </c>
      <c r="M1072">
        <v>65</v>
      </c>
    </row>
    <row r="1073" spans="1:13" x14ac:dyDescent="0.25">
      <c r="A1073">
        <v>1071</v>
      </c>
      <c r="B1073" t="s">
        <v>2172</v>
      </c>
      <c r="C1073">
        <v>900</v>
      </c>
      <c r="D1073" t="s">
        <v>2173</v>
      </c>
      <c r="E1073" t="s">
        <v>46</v>
      </c>
      <c r="F1073" t="s">
        <v>184</v>
      </c>
      <c r="G1073">
        <v>500</v>
      </c>
      <c r="H1073">
        <v>70</v>
      </c>
      <c r="I1073">
        <v>135</v>
      </c>
      <c r="J1073">
        <v>95</v>
      </c>
      <c r="K1073">
        <v>45</v>
      </c>
      <c r="L1073">
        <v>70</v>
      </c>
      <c r="M1073">
        <v>85</v>
      </c>
    </row>
    <row r="1074" spans="1:13" x14ac:dyDescent="0.25">
      <c r="A1074">
        <v>1072</v>
      </c>
      <c r="B1074" t="s">
        <v>2174</v>
      </c>
      <c r="C1074">
        <v>901</v>
      </c>
      <c r="D1074" t="s">
        <v>2175</v>
      </c>
      <c r="E1074" t="s">
        <v>97</v>
      </c>
      <c r="F1074" t="s">
        <v>61</v>
      </c>
      <c r="G1074">
        <v>550</v>
      </c>
      <c r="H1074">
        <v>130</v>
      </c>
      <c r="I1074">
        <v>140</v>
      </c>
      <c r="J1074">
        <v>105</v>
      </c>
      <c r="K1074">
        <v>45</v>
      </c>
      <c r="L1074">
        <v>80</v>
      </c>
      <c r="M1074">
        <v>50</v>
      </c>
    </row>
    <row r="1075" spans="1:13" x14ac:dyDescent="0.25">
      <c r="A1075">
        <v>1073</v>
      </c>
      <c r="B1075" t="s">
        <v>2176</v>
      </c>
      <c r="C1075">
        <v>902</v>
      </c>
      <c r="D1075" t="s">
        <v>2177</v>
      </c>
      <c r="E1075" t="s">
        <v>37</v>
      </c>
      <c r="F1075" t="s">
        <v>279</v>
      </c>
      <c r="G1075">
        <v>530</v>
      </c>
      <c r="H1075">
        <v>120</v>
      </c>
      <c r="I1075">
        <v>112</v>
      </c>
      <c r="J1075">
        <v>65</v>
      </c>
      <c r="K1075">
        <v>80</v>
      </c>
      <c r="L1075">
        <v>75</v>
      </c>
      <c r="M1075">
        <v>78</v>
      </c>
    </row>
    <row r="1076" spans="1:13" x14ac:dyDescent="0.25">
      <c r="A1076">
        <v>1074</v>
      </c>
      <c r="B1076" t="s">
        <v>2178</v>
      </c>
      <c r="C1076">
        <v>902</v>
      </c>
      <c r="D1076" t="s">
        <v>2179</v>
      </c>
      <c r="E1076" t="s">
        <v>37</v>
      </c>
      <c r="F1076" t="s">
        <v>279</v>
      </c>
      <c r="G1076">
        <v>530</v>
      </c>
      <c r="H1076">
        <v>120</v>
      </c>
      <c r="I1076">
        <v>92</v>
      </c>
      <c r="J1076">
        <v>65</v>
      </c>
      <c r="K1076">
        <v>100</v>
      </c>
      <c r="L1076">
        <v>75</v>
      </c>
      <c r="M1076">
        <v>78</v>
      </c>
    </row>
    <row r="1077" spans="1:13" x14ac:dyDescent="0.25">
      <c r="A1077">
        <v>1075</v>
      </c>
      <c r="B1077" t="s">
        <v>2180</v>
      </c>
      <c r="C1077">
        <v>903</v>
      </c>
      <c r="D1077" t="s">
        <v>2181</v>
      </c>
      <c r="E1077" t="s">
        <v>177</v>
      </c>
      <c r="F1077" t="s">
        <v>15</v>
      </c>
      <c r="G1077">
        <v>510</v>
      </c>
      <c r="H1077">
        <v>80</v>
      </c>
      <c r="I1077">
        <v>130</v>
      </c>
      <c r="J1077">
        <v>60</v>
      </c>
      <c r="K1077">
        <v>40</v>
      </c>
      <c r="L1077">
        <v>80</v>
      </c>
      <c r="M1077">
        <v>120</v>
      </c>
    </row>
    <row r="1078" spans="1:13" x14ac:dyDescent="0.25">
      <c r="A1078">
        <v>1076</v>
      </c>
      <c r="B1078" t="s">
        <v>2182</v>
      </c>
      <c r="C1078">
        <v>904</v>
      </c>
      <c r="D1078" t="s">
        <v>2183</v>
      </c>
      <c r="E1078" t="s">
        <v>72</v>
      </c>
      <c r="F1078" t="s">
        <v>15</v>
      </c>
      <c r="G1078">
        <v>510</v>
      </c>
      <c r="H1078">
        <v>85</v>
      </c>
      <c r="I1078">
        <v>115</v>
      </c>
      <c r="J1078">
        <v>95</v>
      </c>
      <c r="K1078">
        <v>65</v>
      </c>
      <c r="L1078">
        <v>65</v>
      </c>
      <c r="M1078">
        <v>85</v>
      </c>
    </row>
    <row r="1079" spans="1:13" x14ac:dyDescent="0.25">
      <c r="A1079">
        <v>1077</v>
      </c>
      <c r="B1079" t="s">
        <v>2184</v>
      </c>
      <c r="C1079">
        <v>905</v>
      </c>
      <c r="D1079" t="s">
        <v>2185</v>
      </c>
      <c r="E1079" t="s">
        <v>120</v>
      </c>
      <c r="F1079" t="s">
        <v>29</v>
      </c>
      <c r="G1079">
        <v>580</v>
      </c>
      <c r="H1079">
        <v>74</v>
      </c>
      <c r="I1079">
        <v>115</v>
      </c>
      <c r="J1079">
        <v>70</v>
      </c>
      <c r="K1079">
        <v>135</v>
      </c>
      <c r="L1079">
        <v>80</v>
      </c>
      <c r="M1079">
        <v>106</v>
      </c>
    </row>
    <row r="1080" spans="1:13" x14ac:dyDescent="0.25">
      <c r="A1080">
        <v>1078</v>
      </c>
      <c r="B1080" t="s">
        <v>2186</v>
      </c>
      <c r="C1080">
        <v>905</v>
      </c>
      <c r="D1080" t="s">
        <v>2187</v>
      </c>
      <c r="E1080" t="s">
        <v>120</v>
      </c>
      <c r="F1080" t="s">
        <v>29</v>
      </c>
      <c r="G1080">
        <v>580</v>
      </c>
      <c r="H1080">
        <v>74</v>
      </c>
      <c r="I1080">
        <v>115</v>
      </c>
      <c r="J1080">
        <v>110</v>
      </c>
      <c r="K1080">
        <v>135</v>
      </c>
      <c r="L1080">
        <v>100</v>
      </c>
      <c r="M1080">
        <v>46</v>
      </c>
    </row>
    <row r="1081" spans="1:13" x14ac:dyDescent="0.25">
      <c r="A1081">
        <v>1079</v>
      </c>
      <c r="B1081" t="s">
        <v>2188</v>
      </c>
      <c r="C1081">
        <v>906</v>
      </c>
      <c r="D1081" t="s">
        <v>2189</v>
      </c>
      <c r="E1081" t="s">
        <v>14</v>
      </c>
      <c r="G1081">
        <v>310</v>
      </c>
      <c r="H1081">
        <v>40</v>
      </c>
      <c r="I1081">
        <v>61</v>
      </c>
      <c r="J1081">
        <v>54</v>
      </c>
      <c r="K1081">
        <v>45</v>
      </c>
      <c r="L1081">
        <v>45</v>
      </c>
      <c r="M1081">
        <v>65</v>
      </c>
    </row>
    <row r="1082" spans="1:13" x14ac:dyDescent="0.25">
      <c r="A1082">
        <v>1080</v>
      </c>
      <c r="B1082" t="s">
        <v>2190</v>
      </c>
      <c r="C1082">
        <v>907</v>
      </c>
      <c r="D1082" t="s">
        <v>2191</v>
      </c>
      <c r="E1082" t="s">
        <v>14</v>
      </c>
      <c r="G1082">
        <v>410</v>
      </c>
      <c r="H1082">
        <v>61</v>
      </c>
      <c r="I1082">
        <v>80</v>
      </c>
      <c r="J1082">
        <v>63</v>
      </c>
      <c r="K1082">
        <v>60</v>
      </c>
      <c r="L1082">
        <v>63</v>
      </c>
      <c r="M1082">
        <v>83</v>
      </c>
    </row>
    <row r="1083" spans="1:13" x14ac:dyDescent="0.25">
      <c r="A1083">
        <v>1081</v>
      </c>
      <c r="B1083" t="s">
        <v>2192</v>
      </c>
      <c r="C1083">
        <v>908</v>
      </c>
      <c r="D1083" t="s">
        <v>2193</v>
      </c>
      <c r="E1083" t="s">
        <v>14</v>
      </c>
      <c r="F1083" t="s">
        <v>72</v>
      </c>
      <c r="G1083">
        <v>530</v>
      </c>
      <c r="H1083">
        <v>76</v>
      </c>
      <c r="I1083">
        <v>110</v>
      </c>
      <c r="J1083">
        <v>70</v>
      </c>
      <c r="K1083">
        <v>81</v>
      </c>
      <c r="L1083">
        <v>70</v>
      </c>
      <c r="M1083">
        <v>123</v>
      </c>
    </row>
    <row r="1084" spans="1:13" x14ac:dyDescent="0.25">
      <c r="A1084">
        <v>1082</v>
      </c>
      <c r="B1084" t="s">
        <v>2194</v>
      </c>
      <c r="C1084">
        <v>909</v>
      </c>
      <c r="D1084" t="s">
        <v>2195</v>
      </c>
      <c r="E1084" t="s">
        <v>24</v>
      </c>
      <c r="G1084">
        <v>310</v>
      </c>
      <c r="H1084">
        <v>67</v>
      </c>
      <c r="I1084">
        <v>45</v>
      </c>
      <c r="J1084">
        <v>59</v>
      </c>
      <c r="K1084">
        <v>63</v>
      </c>
      <c r="L1084">
        <v>40</v>
      </c>
      <c r="M1084">
        <v>36</v>
      </c>
    </row>
    <row r="1085" spans="1:13" x14ac:dyDescent="0.25">
      <c r="A1085">
        <v>1083</v>
      </c>
      <c r="B1085" t="s">
        <v>2196</v>
      </c>
      <c r="C1085">
        <v>910</v>
      </c>
      <c r="D1085" t="s">
        <v>2197</v>
      </c>
      <c r="E1085" t="s">
        <v>24</v>
      </c>
      <c r="G1085">
        <v>411</v>
      </c>
      <c r="H1085">
        <v>81</v>
      </c>
      <c r="I1085">
        <v>55</v>
      </c>
      <c r="J1085">
        <v>78</v>
      </c>
      <c r="K1085">
        <v>90</v>
      </c>
      <c r="L1085">
        <v>58</v>
      </c>
      <c r="M1085">
        <v>49</v>
      </c>
    </row>
    <row r="1086" spans="1:13" x14ac:dyDescent="0.25">
      <c r="A1086">
        <v>1084</v>
      </c>
      <c r="B1086" t="s">
        <v>2198</v>
      </c>
      <c r="C1086">
        <v>911</v>
      </c>
      <c r="D1086" t="s">
        <v>2199</v>
      </c>
      <c r="E1086" t="s">
        <v>24</v>
      </c>
      <c r="F1086" t="s">
        <v>279</v>
      </c>
      <c r="G1086">
        <v>530</v>
      </c>
      <c r="H1086">
        <v>104</v>
      </c>
      <c r="I1086">
        <v>75</v>
      </c>
      <c r="J1086">
        <v>100</v>
      </c>
      <c r="K1086">
        <v>110</v>
      </c>
      <c r="L1086">
        <v>75</v>
      </c>
      <c r="M1086">
        <v>66</v>
      </c>
    </row>
    <row r="1087" spans="1:13" x14ac:dyDescent="0.25">
      <c r="A1087">
        <v>1085</v>
      </c>
      <c r="B1087" t="s">
        <v>2200</v>
      </c>
      <c r="C1087">
        <v>912</v>
      </c>
      <c r="D1087" t="s">
        <v>2201</v>
      </c>
      <c r="E1087" t="s">
        <v>37</v>
      </c>
      <c r="G1087">
        <v>310</v>
      </c>
      <c r="H1087">
        <v>55</v>
      </c>
      <c r="I1087">
        <v>65</v>
      </c>
      <c r="J1087">
        <v>45</v>
      </c>
      <c r="K1087">
        <v>50</v>
      </c>
      <c r="L1087">
        <v>45</v>
      </c>
      <c r="M1087">
        <v>50</v>
      </c>
    </row>
    <row r="1088" spans="1:13" x14ac:dyDescent="0.25">
      <c r="A1088">
        <v>1086</v>
      </c>
      <c r="B1088" t="s">
        <v>2202</v>
      </c>
      <c r="C1088">
        <v>913</v>
      </c>
      <c r="D1088" t="s">
        <v>2203</v>
      </c>
      <c r="E1088" t="s">
        <v>37</v>
      </c>
      <c r="G1088">
        <v>410</v>
      </c>
      <c r="H1088">
        <v>70</v>
      </c>
      <c r="I1088">
        <v>85</v>
      </c>
      <c r="J1088">
        <v>65</v>
      </c>
      <c r="K1088">
        <v>65</v>
      </c>
      <c r="L1088">
        <v>60</v>
      </c>
      <c r="M1088">
        <v>65</v>
      </c>
    </row>
    <row r="1089" spans="1:13" x14ac:dyDescent="0.25">
      <c r="A1089">
        <v>1087</v>
      </c>
      <c r="B1089" t="s">
        <v>2204</v>
      </c>
      <c r="C1089">
        <v>914</v>
      </c>
      <c r="D1089" t="s">
        <v>2205</v>
      </c>
      <c r="E1089" t="s">
        <v>37</v>
      </c>
      <c r="F1089" t="s">
        <v>177</v>
      </c>
      <c r="G1089">
        <v>530</v>
      </c>
      <c r="H1089">
        <v>85</v>
      </c>
      <c r="I1089">
        <v>120</v>
      </c>
      <c r="J1089">
        <v>80</v>
      </c>
      <c r="K1089">
        <v>85</v>
      </c>
      <c r="L1089">
        <v>75</v>
      </c>
      <c r="M1089">
        <v>85</v>
      </c>
    </row>
    <row r="1090" spans="1:13" x14ac:dyDescent="0.25">
      <c r="A1090">
        <v>1088</v>
      </c>
      <c r="B1090" t="s">
        <v>2206</v>
      </c>
      <c r="C1090">
        <v>915</v>
      </c>
      <c r="D1090" t="s">
        <v>2207</v>
      </c>
      <c r="E1090" t="s">
        <v>61</v>
      </c>
      <c r="G1090">
        <v>254</v>
      </c>
      <c r="H1090">
        <v>54</v>
      </c>
      <c r="I1090">
        <v>45</v>
      </c>
      <c r="J1090">
        <v>40</v>
      </c>
      <c r="K1090">
        <v>35</v>
      </c>
      <c r="L1090">
        <v>45</v>
      </c>
      <c r="M1090">
        <v>35</v>
      </c>
    </row>
    <row r="1091" spans="1:13" x14ac:dyDescent="0.25">
      <c r="A1091">
        <v>1089</v>
      </c>
      <c r="B1091" t="s">
        <v>2208</v>
      </c>
      <c r="C1091">
        <v>916</v>
      </c>
      <c r="D1091" t="s">
        <v>2209</v>
      </c>
      <c r="E1091" t="s">
        <v>61</v>
      </c>
      <c r="G1091">
        <v>489</v>
      </c>
      <c r="H1091">
        <v>110</v>
      </c>
      <c r="I1091">
        <v>100</v>
      </c>
      <c r="J1091">
        <v>75</v>
      </c>
      <c r="K1091">
        <v>59</v>
      </c>
      <c r="L1091">
        <v>80</v>
      </c>
      <c r="M1091">
        <v>65</v>
      </c>
    </row>
    <row r="1092" spans="1:13" x14ac:dyDescent="0.25">
      <c r="A1092">
        <v>1090</v>
      </c>
      <c r="B1092" t="s">
        <v>2210</v>
      </c>
      <c r="C1092">
        <v>916</v>
      </c>
      <c r="D1092" t="s">
        <v>2211</v>
      </c>
      <c r="E1092" t="s">
        <v>61</v>
      </c>
      <c r="G1092">
        <v>489</v>
      </c>
      <c r="H1092">
        <v>115</v>
      </c>
      <c r="I1092">
        <v>90</v>
      </c>
      <c r="J1092">
        <v>70</v>
      </c>
      <c r="K1092">
        <v>59</v>
      </c>
      <c r="L1092">
        <v>90</v>
      </c>
      <c r="M1092">
        <v>65</v>
      </c>
    </row>
    <row r="1093" spans="1:13" x14ac:dyDescent="0.25">
      <c r="A1093">
        <v>1091</v>
      </c>
      <c r="B1093" t="s">
        <v>2212</v>
      </c>
      <c r="C1093">
        <v>917</v>
      </c>
      <c r="D1093" t="s">
        <v>2213</v>
      </c>
      <c r="E1093" t="s">
        <v>46</v>
      </c>
      <c r="G1093">
        <v>210</v>
      </c>
      <c r="H1093">
        <v>35</v>
      </c>
      <c r="I1093">
        <v>41</v>
      </c>
      <c r="J1093">
        <v>45</v>
      </c>
      <c r="K1093">
        <v>29</v>
      </c>
      <c r="L1093">
        <v>40</v>
      </c>
      <c r="M1093">
        <v>20</v>
      </c>
    </row>
    <row r="1094" spans="1:13" x14ac:dyDescent="0.25">
      <c r="A1094">
        <v>1092</v>
      </c>
      <c r="B1094" t="s">
        <v>2214</v>
      </c>
      <c r="C1094">
        <v>918</v>
      </c>
      <c r="D1094" t="s">
        <v>2215</v>
      </c>
      <c r="E1094" t="s">
        <v>46</v>
      </c>
      <c r="G1094">
        <v>404</v>
      </c>
      <c r="H1094">
        <v>60</v>
      </c>
      <c r="I1094">
        <v>79</v>
      </c>
      <c r="J1094">
        <v>92</v>
      </c>
      <c r="K1094">
        <v>52</v>
      </c>
      <c r="L1094">
        <v>86</v>
      </c>
      <c r="M1094">
        <v>35</v>
      </c>
    </row>
    <row r="1095" spans="1:13" x14ac:dyDescent="0.25">
      <c r="A1095">
        <v>1093</v>
      </c>
      <c r="B1095" t="s">
        <v>2216</v>
      </c>
      <c r="C1095">
        <v>919</v>
      </c>
      <c r="D1095" t="s">
        <v>2217</v>
      </c>
      <c r="E1095" t="s">
        <v>46</v>
      </c>
      <c r="G1095">
        <v>210</v>
      </c>
      <c r="H1095">
        <v>33</v>
      </c>
      <c r="I1095">
        <v>46</v>
      </c>
      <c r="J1095">
        <v>40</v>
      </c>
      <c r="K1095">
        <v>21</v>
      </c>
      <c r="L1095">
        <v>25</v>
      </c>
      <c r="M1095">
        <v>45</v>
      </c>
    </row>
    <row r="1096" spans="1:13" x14ac:dyDescent="0.25">
      <c r="A1096">
        <v>1094</v>
      </c>
      <c r="B1096" t="s">
        <v>2218</v>
      </c>
      <c r="C1096">
        <v>920</v>
      </c>
      <c r="D1096" t="s">
        <v>2219</v>
      </c>
      <c r="E1096" t="s">
        <v>46</v>
      </c>
      <c r="F1096" t="s">
        <v>72</v>
      </c>
      <c r="G1096">
        <v>450</v>
      </c>
      <c r="H1096">
        <v>71</v>
      </c>
      <c r="I1096">
        <v>102</v>
      </c>
      <c r="J1096">
        <v>78</v>
      </c>
      <c r="K1096">
        <v>52</v>
      </c>
      <c r="L1096">
        <v>55</v>
      </c>
      <c r="M1096">
        <v>92</v>
      </c>
    </row>
    <row r="1097" spans="1:13" x14ac:dyDescent="0.25">
      <c r="A1097">
        <v>1095</v>
      </c>
      <c r="B1097" t="s">
        <v>2220</v>
      </c>
      <c r="C1097">
        <v>921</v>
      </c>
      <c r="D1097" t="s">
        <v>2221</v>
      </c>
      <c r="E1097" t="s">
        <v>87</v>
      </c>
      <c r="G1097">
        <v>240</v>
      </c>
      <c r="H1097">
        <v>45</v>
      </c>
      <c r="I1097">
        <v>50</v>
      </c>
      <c r="J1097">
        <v>20</v>
      </c>
      <c r="K1097">
        <v>40</v>
      </c>
      <c r="L1097">
        <v>25</v>
      </c>
      <c r="M1097">
        <v>60</v>
      </c>
    </row>
    <row r="1098" spans="1:13" x14ac:dyDescent="0.25">
      <c r="A1098">
        <v>1096</v>
      </c>
      <c r="B1098" t="s">
        <v>2222</v>
      </c>
      <c r="C1098">
        <v>922</v>
      </c>
      <c r="D1098" t="s">
        <v>2223</v>
      </c>
      <c r="E1098" t="s">
        <v>87</v>
      </c>
      <c r="F1098" t="s">
        <v>177</v>
      </c>
      <c r="G1098">
        <v>350</v>
      </c>
      <c r="H1098">
        <v>60</v>
      </c>
      <c r="I1098">
        <v>75</v>
      </c>
      <c r="J1098">
        <v>40</v>
      </c>
      <c r="K1098">
        <v>50</v>
      </c>
      <c r="L1098">
        <v>40</v>
      </c>
      <c r="M1098">
        <v>85</v>
      </c>
    </row>
    <row r="1099" spans="1:13" x14ac:dyDescent="0.25">
      <c r="A1099">
        <v>1097</v>
      </c>
      <c r="B1099" t="s">
        <v>2224</v>
      </c>
      <c r="C1099">
        <v>923</v>
      </c>
      <c r="D1099" t="s">
        <v>2225</v>
      </c>
      <c r="E1099" t="s">
        <v>87</v>
      </c>
      <c r="F1099" t="s">
        <v>177</v>
      </c>
      <c r="G1099">
        <v>490</v>
      </c>
      <c r="H1099">
        <v>70</v>
      </c>
      <c r="I1099">
        <v>115</v>
      </c>
      <c r="J1099">
        <v>70</v>
      </c>
      <c r="K1099">
        <v>70</v>
      </c>
      <c r="L1099">
        <v>60</v>
      </c>
      <c r="M1099">
        <v>105</v>
      </c>
    </row>
    <row r="1100" spans="1:13" x14ac:dyDescent="0.25">
      <c r="A1100">
        <v>1098</v>
      </c>
      <c r="B1100" t="s">
        <v>2226</v>
      </c>
      <c r="C1100">
        <v>924</v>
      </c>
      <c r="D1100" t="s">
        <v>2227</v>
      </c>
      <c r="E1100" t="s">
        <v>61</v>
      </c>
      <c r="G1100">
        <v>305</v>
      </c>
      <c r="H1100">
        <v>50</v>
      </c>
      <c r="I1100">
        <v>50</v>
      </c>
      <c r="J1100">
        <v>45</v>
      </c>
      <c r="K1100">
        <v>40</v>
      </c>
      <c r="L1100">
        <v>45</v>
      </c>
      <c r="M1100">
        <v>75</v>
      </c>
    </row>
    <row r="1101" spans="1:13" x14ac:dyDescent="0.25">
      <c r="A1101">
        <v>1099</v>
      </c>
      <c r="B1101" t="s">
        <v>2228</v>
      </c>
      <c r="C1101">
        <v>925</v>
      </c>
      <c r="D1101" t="s">
        <v>2229</v>
      </c>
      <c r="E1101" t="s">
        <v>61</v>
      </c>
      <c r="G1101">
        <v>470</v>
      </c>
      <c r="H1101">
        <v>74</v>
      </c>
      <c r="I1101">
        <v>75</v>
      </c>
      <c r="J1101">
        <v>70</v>
      </c>
      <c r="K1101">
        <v>65</v>
      </c>
      <c r="L1101">
        <v>75</v>
      </c>
      <c r="M1101">
        <v>111</v>
      </c>
    </row>
    <row r="1102" spans="1:13" x14ac:dyDescent="0.25">
      <c r="A1102">
        <v>1100</v>
      </c>
      <c r="B1102" t="s">
        <v>2230</v>
      </c>
      <c r="C1102">
        <v>925</v>
      </c>
      <c r="D1102" t="s">
        <v>2231</v>
      </c>
      <c r="E1102" t="s">
        <v>61</v>
      </c>
      <c r="G1102">
        <v>470</v>
      </c>
      <c r="H1102">
        <v>74</v>
      </c>
      <c r="I1102">
        <v>75</v>
      </c>
      <c r="J1102">
        <v>70</v>
      </c>
      <c r="K1102">
        <v>65</v>
      </c>
      <c r="L1102">
        <v>75</v>
      </c>
      <c r="M1102">
        <v>111</v>
      </c>
    </row>
    <row r="1103" spans="1:13" x14ac:dyDescent="0.25">
      <c r="A1103">
        <v>1101</v>
      </c>
      <c r="B1103" t="s">
        <v>2232</v>
      </c>
      <c r="C1103">
        <v>926</v>
      </c>
      <c r="D1103" t="s">
        <v>2233</v>
      </c>
      <c r="E1103" t="s">
        <v>120</v>
      </c>
      <c r="G1103">
        <v>312</v>
      </c>
      <c r="H1103">
        <v>37</v>
      </c>
      <c r="I1103">
        <v>55</v>
      </c>
      <c r="J1103">
        <v>70</v>
      </c>
      <c r="K1103">
        <v>30</v>
      </c>
      <c r="L1103">
        <v>55</v>
      </c>
      <c r="M1103">
        <v>65</v>
      </c>
    </row>
    <row r="1104" spans="1:13" x14ac:dyDescent="0.25">
      <c r="A1104">
        <v>1102</v>
      </c>
      <c r="B1104" t="s">
        <v>2234</v>
      </c>
      <c r="C1104">
        <v>927</v>
      </c>
      <c r="D1104" t="s">
        <v>2235</v>
      </c>
      <c r="E1104" t="s">
        <v>120</v>
      </c>
      <c r="G1104">
        <v>477</v>
      </c>
      <c r="H1104">
        <v>57</v>
      </c>
      <c r="I1104">
        <v>80</v>
      </c>
      <c r="J1104">
        <v>115</v>
      </c>
      <c r="K1104">
        <v>50</v>
      </c>
      <c r="L1104">
        <v>80</v>
      </c>
      <c r="M1104">
        <v>95</v>
      </c>
    </row>
    <row r="1105" spans="1:13" x14ac:dyDescent="0.25">
      <c r="A1105">
        <v>1103</v>
      </c>
      <c r="B1105" t="s">
        <v>2236</v>
      </c>
      <c r="C1105">
        <v>928</v>
      </c>
      <c r="D1105" t="s">
        <v>2237</v>
      </c>
      <c r="E1105" t="s">
        <v>14</v>
      </c>
      <c r="F1105" t="s">
        <v>61</v>
      </c>
      <c r="G1105">
        <v>260</v>
      </c>
      <c r="H1105">
        <v>41</v>
      </c>
      <c r="I1105">
        <v>35</v>
      </c>
      <c r="J1105">
        <v>45</v>
      </c>
      <c r="K1105">
        <v>58</v>
      </c>
      <c r="L1105">
        <v>51</v>
      </c>
      <c r="M1105">
        <v>30</v>
      </c>
    </row>
    <row r="1106" spans="1:13" x14ac:dyDescent="0.25">
      <c r="A1106">
        <v>1104</v>
      </c>
      <c r="B1106" t="s">
        <v>2238</v>
      </c>
      <c r="C1106">
        <v>929</v>
      </c>
      <c r="D1106" t="s">
        <v>2239</v>
      </c>
      <c r="E1106" t="s">
        <v>14</v>
      </c>
      <c r="F1106" t="s">
        <v>61</v>
      </c>
      <c r="G1106">
        <v>354</v>
      </c>
      <c r="H1106">
        <v>52</v>
      </c>
      <c r="I1106">
        <v>53</v>
      </c>
      <c r="J1106">
        <v>60</v>
      </c>
      <c r="K1106">
        <v>78</v>
      </c>
      <c r="L1106">
        <v>78</v>
      </c>
      <c r="M1106">
        <v>33</v>
      </c>
    </row>
    <row r="1107" spans="1:13" x14ac:dyDescent="0.25">
      <c r="A1107">
        <v>1105</v>
      </c>
      <c r="B1107" t="s">
        <v>2240</v>
      </c>
      <c r="C1107">
        <v>930</v>
      </c>
      <c r="D1107" t="s">
        <v>2241</v>
      </c>
      <c r="E1107" t="s">
        <v>14</v>
      </c>
      <c r="F1107" t="s">
        <v>61</v>
      </c>
      <c r="G1107">
        <v>510</v>
      </c>
      <c r="H1107">
        <v>78</v>
      </c>
      <c r="I1107">
        <v>69</v>
      </c>
      <c r="J1107">
        <v>90</v>
      </c>
      <c r="K1107">
        <v>125</v>
      </c>
      <c r="L1107">
        <v>109</v>
      </c>
      <c r="M1107">
        <v>39</v>
      </c>
    </row>
    <row r="1108" spans="1:13" x14ac:dyDescent="0.25">
      <c r="A1108">
        <v>1106</v>
      </c>
      <c r="B1108" t="s">
        <v>2242</v>
      </c>
      <c r="C1108">
        <v>931</v>
      </c>
      <c r="D1108" t="s">
        <v>2243</v>
      </c>
      <c r="E1108" t="s">
        <v>61</v>
      </c>
      <c r="F1108" t="s">
        <v>29</v>
      </c>
      <c r="G1108">
        <v>417</v>
      </c>
      <c r="H1108">
        <v>82</v>
      </c>
      <c r="I1108">
        <v>96</v>
      </c>
      <c r="J1108">
        <v>51</v>
      </c>
      <c r="K1108">
        <v>45</v>
      </c>
      <c r="L1108">
        <v>51</v>
      </c>
      <c r="M1108">
        <v>92</v>
      </c>
    </row>
    <row r="1109" spans="1:13" x14ac:dyDescent="0.25">
      <c r="A1109">
        <v>1107</v>
      </c>
      <c r="B1109" t="s">
        <v>2244</v>
      </c>
      <c r="C1109">
        <v>931</v>
      </c>
      <c r="D1109" t="s">
        <v>2245</v>
      </c>
      <c r="E1109" t="s">
        <v>61</v>
      </c>
      <c r="F1109" t="s">
        <v>29</v>
      </c>
      <c r="G1109">
        <v>417</v>
      </c>
      <c r="H1109">
        <v>82</v>
      </c>
      <c r="I1109">
        <v>96</v>
      </c>
      <c r="J1109">
        <v>51</v>
      </c>
      <c r="K1109">
        <v>45</v>
      </c>
      <c r="L1109">
        <v>51</v>
      </c>
      <c r="M1109">
        <v>92</v>
      </c>
    </row>
    <row r="1110" spans="1:13" x14ac:dyDescent="0.25">
      <c r="A1110">
        <v>1108</v>
      </c>
      <c r="B1110" t="s">
        <v>2246</v>
      </c>
      <c r="C1110">
        <v>931</v>
      </c>
      <c r="D1110" t="s">
        <v>2247</v>
      </c>
      <c r="E1110" t="s">
        <v>61</v>
      </c>
      <c r="F1110" t="s">
        <v>29</v>
      </c>
      <c r="G1110">
        <v>417</v>
      </c>
      <c r="H1110">
        <v>82</v>
      </c>
      <c r="I1110">
        <v>96</v>
      </c>
      <c r="J1110">
        <v>51</v>
      </c>
      <c r="K1110">
        <v>45</v>
      </c>
      <c r="L1110">
        <v>51</v>
      </c>
      <c r="M1110">
        <v>92</v>
      </c>
    </row>
    <row r="1111" spans="1:13" x14ac:dyDescent="0.25">
      <c r="A1111">
        <v>1109</v>
      </c>
      <c r="B1111" t="s">
        <v>2248</v>
      </c>
      <c r="C1111">
        <v>931</v>
      </c>
      <c r="D1111" t="s">
        <v>2249</v>
      </c>
      <c r="E1111" t="s">
        <v>61</v>
      </c>
      <c r="F1111" t="s">
        <v>29</v>
      </c>
      <c r="G1111">
        <v>417</v>
      </c>
      <c r="H1111">
        <v>82</v>
      </c>
      <c r="I1111">
        <v>96</v>
      </c>
      <c r="J1111">
        <v>51</v>
      </c>
      <c r="K1111">
        <v>45</v>
      </c>
      <c r="L1111">
        <v>51</v>
      </c>
      <c r="M1111">
        <v>92</v>
      </c>
    </row>
    <row r="1112" spans="1:13" x14ac:dyDescent="0.25">
      <c r="A1112">
        <v>1110</v>
      </c>
      <c r="B1112" t="s">
        <v>2250</v>
      </c>
      <c r="C1112">
        <v>932</v>
      </c>
      <c r="D1112" t="s">
        <v>2251</v>
      </c>
      <c r="E1112" t="s">
        <v>184</v>
      </c>
      <c r="G1112">
        <v>280</v>
      </c>
      <c r="H1112">
        <v>55</v>
      </c>
      <c r="I1112">
        <v>55</v>
      </c>
      <c r="J1112">
        <v>75</v>
      </c>
      <c r="K1112">
        <v>35</v>
      </c>
      <c r="L1112">
        <v>35</v>
      </c>
      <c r="M1112">
        <v>25</v>
      </c>
    </row>
    <row r="1113" spans="1:13" x14ac:dyDescent="0.25">
      <c r="A1113">
        <v>1111</v>
      </c>
      <c r="B1113" t="s">
        <v>2252</v>
      </c>
      <c r="C1113">
        <v>933</v>
      </c>
      <c r="D1113" t="s">
        <v>2253</v>
      </c>
      <c r="E1113" t="s">
        <v>184</v>
      </c>
      <c r="G1113">
        <v>355</v>
      </c>
      <c r="H1113">
        <v>60</v>
      </c>
      <c r="I1113">
        <v>60</v>
      </c>
      <c r="J1113">
        <v>100</v>
      </c>
      <c r="K1113">
        <v>35</v>
      </c>
      <c r="L1113">
        <v>65</v>
      </c>
      <c r="M1113">
        <v>35</v>
      </c>
    </row>
    <row r="1114" spans="1:13" x14ac:dyDescent="0.25">
      <c r="A1114">
        <v>1112</v>
      </c>
      <c r="B1114" t="s">
        <v>2254</v>
      </c>
      <c r="C1114">
        <v>934</v>
      </c>
      <c r="D1114" t="s">
        <v>2255</v>
      </c>
      <c r="E1114" t="s">
        <v>184</v>
      </c>
      <c r="G1114">
        <v>500</v>
      </c>
      <c r="H1114">
        <v>100</v>
      </c>
      <c r="I1114">
        <v>100</v>
      </c>
      <c r="J1114">
        <v>130</v>
      </c>
      <c r="K1114">
        <v>45</v>
      </c>
      <c r="L1114">
        <v>90</v>
      </c>
      <c r="M1114">
        <v>35</v>
      </c>
    </row>
    <row r="1115" spans="1:13" x14ac:dyDescent="0.25">
      <c r="A1115">
        <v>1113</v>
      </c>
      <c r="B1115" t="s">
        <v>2256</v>
      </c>
      <c r="C1115">
        <v>935</v>
      </c>
      <c r="D1115" t="s">
        <v>2257</v>
      </c>
      <c r="E1115" t="s">
        <v>24</v>
      </c>
      <c r="G1115">
        <v>255</v>
      </c>
      <c r="H1115">
        <v>40</v>
      </c>
      <c r="I1115">
        <v>50</v>
      </c>
      <c r="J1115">
        <v>40</v>
      </c>
      <c r="K1115">
        <v>50</v>
      </c>
      <c r="L1115">
        <v>40</v>
      </c>
      <c r="M1115">
        <v>35</v>
      </c>
    </row>
    <row r="1116" spans="1:13" x14ac:dyDescent="0.25">
      <c r="A1116">
        <v>1114</v>
      </c>
      <c r="B1116" t="s">
        <v>2258</v>
      </c>
      <c r="C1116">
        <v>936</v>
      </c>
      <c r="D1116" t="s">
        <v>2259</v>
      </c>
      <c r="E1116" t="s">
        <v>24</v>
      </c>
      <c r="F1116" t="s">
        <v>94</v>
      </c>
      <c r="G1116">
        <v>525</v>
      </c>
      <c r="H1116">
        <v>85</v>
      </c>
      <c r="I1116">
        <v>60</v>
      </c>
      <c r="J1116">
        <v>100</v>
      </c>
      <c r="K1116">
        <v>125</v>
      </c>
      <c r="L1116">
        <v>80</v>
      </c>
      <c r="M1116">
        <v>75</v>
      </c>
    </row>
    <row r="1117" spans="1:13" x14ac:dyDescent="0.25">
      <c r="A1117">
        <v>1115</v>
      </c>
      <c r="B1117" t="s">
        <v>2260</v>
      </c>
      <c r="C1117">
        <v>937</v>
      </c>
      <c r="D1117" t="s">
        <v>2261</v>
      </c>
      <c r="E1117" t="s">
        <v>24</v>
      </c>
      <c r="F1117" t="s">
        <v>279</v>
      </c>
      <c r="G1117">
        <v>525</v>
      </c>
      <c r="H1117">
        <v>75</v>
      </c>
      <c r="I1117">
        <v>125</v>
      </c>
      <c r="J1117">
        <v>80</v>
      </c>
      <c r="K1117">
        <v>60</v>
      </c>
      <c r="L1117">
        <v>100</v>
      </c>
      <c r="M1117">
        <v>85</v>
      </c>
    </row>
    <row r="1118" spans="1:13" x14ac:dyDescent="0.25">
      <c r="A1118">
        <v>1116</v>
      </c>
      <c r="B1118" t="s">
        <v>2262</v>
      </c>
      <c r="C1118">
        <v>938</v>
      </c>
      <c r="D1118" t="s">
        <v>2263</v>
      </c>
      <c r="E1118" t="s">
        <v>87</v>
      </c>
      <c r="G1118">
        <v>272</v>
      </c>
      <c r="H1118">
        <v>61</v>
      </c>
      <c r="I1118">
        <v>31</v>
      </c>
      <c r="J1118">
        <v>41</v>
      </c>
      <c r="K1118">
        <v>59</v>
      </c>
      <c r="L1118">
        <v>35</v>
      </c>
      <c r="M1118">
        <v>45</v>
      </c>
    </row>
    <row r="1119" spans="1:13" x14ac:dyDescent="0.25">
      <c r="A1119">
        <v>1117</v>
      </c>
      <c r="B1119" t="s">
        <v>2264</v>
      </c>
      <c r="C1119">
        <v>939</v>
      </c>
      <c r="D1119" t="s">
        <v>2265</v>
      </c>
      <c r="E1119" t="s">
        <v>87</v>
      </c>
      <c r="G1119">
        <v>495</v>
      </c>
      <c r="H1119">
        <v>109</v>
      </c>
      <c r="I1119">
        <v>64</v>
      </c>
      <c r="J1119">
        <v>91</v>
      </c>
      <c r="K1119">
        <v>103</v>
      </c>
      <c r="L1119">
        <v>83</v>
      </c>
      <c r="M1119">
        <v>45</v>
      </c>
    </row>
    <row r="1120" spans="1:13" x14ac:dyDescent="0.25">
      <c r="A1120">
        <v>1118</v>
      </c>
      <c r="B1120" t="s">
        <v>2266</v>
      </c>
      <c r="C1120">
        <v>940</v>
      </c>
      <c r="D1120" t="s">
        <v>2267</v>
      </c>
      <c r="E1120" t="s">
        <v>87</v>
      </c>
      <c r="F1120" t="s">
        <v>29</v>
      </c>
      <c r="G1120">
        <v>280</v>
      </c>
      <c r="H1120">
        <v>40</v>
      </c>
      <c r="I1120">
        <v>40</v>
      </c>
      <c r="J1120">
        <v>35</v>
      </c>
      <c r="K1120">
        <v>55</v>
      </c>
      <c r="L1120">
        <v>40</v>
      </c>
      <c r="M1120">
        <v>70</v>
      </c>
    </row>
    <row r="1121" spans="1:13" x14ac:dyDescent="0.25">
      <c r="A1121">
        <v>1119</v>
      </c>
      <c r="B1121" t="s">
        <v>2268</v>
      </c>
      <c r="C1121">
        <v>941</v>
      </c>
      <c r="D1121" t="s">
        <v>2269</v>
      </c>
      <c r="E1121" t="s">
        <v>87</v>
      </c>
      <c r="F1121" t="s">
        <v>29</v>
      </c>
      <c r="G1121">
        <v>490</v>
      </c>
      <c r="H1121">
        <v>70</v>
      </c>
      <c r="I1121">
        <v>70</v>
      </c>
      <c r="J1121">
        <v>60</v>
      </c>
      <c r="K1121">
        <v>105</v>
      </c>
      <c r="L1121">
        <v>60</v>
      </c>
      <c r="M1121">
        <v>125</v>
      </c>
    </row>
    <row r="1122" spans="1:13" x14ac:dyDescent="0.25">
      <c r="A1122">
        <v>1120</v>
      </c>
      <c r="B1122" t="s">
        <v>2270</v>
      </c>
      <c r="C1122">
        <v>942</v>
      </c>
      <c r="D1122" t="s">
        <v>2271</v>
      </c>
      <c r="E1122" t="s">
        <v>72</v>
      </c>
      <c r="G1122">
        <v>340</v>
      </c>
      <c r="H1122">
        <v>60</v>
      </c>
      <c r="I1122">
        <v>78</v>
      </c>
      <c r="J1122">
        <v>60</v>
      </c>
      <c r="K1122">
        <v>40</v>
      </c>
      <c r="L1122">
        <v>51</v>
      </c>
      <c r="M1122">
        <v>51</v>
      </c>
    </row>
    <row r="1123" spans="1:13" x14ac:dyDescent="0.25">
      <c r="A1123">
        <v>1121</v>
      </c>
      <c r="B1123" t="s">
        <v>2272</v>
      </c>
      <c r="C1123">
        <v>943</v>
      </c>
      <c r="D1123" t="s">
        <v>2273</v>
      </c>
      <c r="E1123" t="s">
        <v>72</v>
      </c>
      <c r="G1123">
        <v>505</v>
      </c>
      <c r="H1123">
        <v>80</v>
      </c>
      <c r="I1123">
        <v>120</v>
      </c>
      <c r="J1123">
        <v>90</v>
      </c>
      <c r="K1123">
        <v>60</v>
      </c>
      <c r="L1123">
        <v>70</v>
      </c>
      <c r="M1123">
        <v>85</v>
      </c>
    </row>
    <row r="1124" spans="1:13" x14ac:dyDescent="0.25">
      <c r="A1124">
        <v>1122</v>
      </c>
      <c r="B1124" t="s">
        <v>2274</v>
      </c>
      <c r="C1124">
        <v>944</v>
      </c>
      <c r="D1124" t="s">
        <v>2275</v>
      </c>
      <c r="E1124" t="s">
        <v>15</v>
      </c>
      <c r="F1124" t="s">
        <v>61</v>
      </c>
      <c r="G1124">
        <v>290</v>
      </c>
      <c r="H1124">
        <v>40</v>
      </c>
      <c r="I1124">
        <v>65</v>
      </c>
      <c r="J1124">
        <v>35</v>
      </c>
      <c r="K1124">
        <v>40</v>
      </c>
      <c r="L1124">
        <v>35</v>
      </c>
      <c r="M1124">
        <v>75</v>
      </c>
    </row>
    <row r="1125" spans="1:13" x14ac:dyDescent="0.25">
      <c r="A1125">
        <v>1123</v>
      </c>
      <c r="B1125" t="s">
        <v>2276</v>
      </c>
      <c r="C1125">
        <v>945</v>
      </c>
      <c r="D1125" t="s">
        <v>2277</v>
      </c>
      <c r="E1125" t="s">
        <v>15</v>
      </c>
      <c r="F1125" t="s">
        <v>61</v>
      </c>
      <c r="G1125">
        <v>485</v>
      </c>
      <c r="H1125">
        <v>63</v>
      </c>
      <c r="I1125">
        <v>95</v>
      </c>
      <c r="J1125">
        <v>65</v>
      </c>
      <c r="K1125">
        <v>80</v>
      </c>
      <c r="L1125">
        <v>72</v>
      </c>
      <c r="M1125">
        <v>110</v>
      </c>
    </row>
    <row r="1126" spans="1:13" x14ac:dyDescent="0.25">
      <c r="A1126">
        <v>1124</v>
      </c>
      <c r="B1126" t="s">
        <v>2278</v>
      </c>
      <c r="C1126">
        <v>946</v>
      </c>
      <c r="D1126" t="s">
        <v>2279</v>
      </c>
      <c r="E1126" t="s">
        <v>14</v>
      </c>
      <c r="F1126" t="s">
        <v>279</v>
      </c>
      <c r="G1126">
        <v>275</v>
      </c>
      <c r="H1126">
        <v>40</v>
      </c>
      <c r="I1126">
        <v>65</v>
      </c>
      <c r="J1126">
        <v>30</v>
      </c>
      <c r="K1126">
        <v>45</v>
      </c>
      <c r="L1126">
        <v>35</v>
      </c>
      <c r="M1126">
        <v>60</v>
      </c>
    </row>
    <row r="1127" spans="1:13" x14ac:dyDescent="0.25">
      <c r="A1127">
        <v>1125</v>
      </c>
      <c r="B1127" t="s">
        <v>2280</v>
      </c>
      <c r="C1127">
        <v>947</v>
      </c>
      <c r="D1127" t="s">
        <v>2281</v>
      </c>
      <c r="E1127" t="s">
        <v>14</v>
      </c>
      <c r="F1127" t="s">
        <v>279</v>
      </c>
      <c r="G1127">
        <v>480</v>
      </c>
      <c r="H1127">
        <v>55</v>
      </c>
      <c r="I1127">
        <v>115</v>
      </c>
      <c r="J1127">
        <v>70</v>
      </c>
      <c r="K1127">
        <v>80</v>
      </c>
      <c r="L1127">
        <v>70</v>
      </c>
      <c r="M1127">
        <v>90</v>
      </c>
    </row>
    <row r="1128" spans="1:13" x14ac:dyDescent="0.25">
      <c r="A1128">
        <v>1126</v>
      </c>
      <c r="B1128" t="s">
        <v>2282</v>
      </c>
      <c r="C1128">
        <v>948</v>
      </c>
      <c r="D1128" t="s">
        <v>2283</v>
      </c>
      <c r="E1128" t="s">
        <v>97</v>
      </c>
      <c r="F1128" t="s">
        <v>14</v>
      </c>
      <c r="G1128">
        <v>335</v>
      </c>
      <c r="H1128">
        <v>40</v>
      </c>
      <c r="I1128">
        <v>40</v>
      </c>
      <c r="J1128">
        <v>35</v>
      </c>
      <c r="K1128">
        <v>50</v>
      </c>
      <c r="L1128">
        <v>100</v>
      </c>
      <c r="M1128">
        <v>70</v>
      </c>
    </row>
    <row r="1129" spans="1:13" x14ac:dyDescent="0.25">
      <c r="A1129">
        <v>1127</v>
      </c>
      <c r="B1129" t="s">
        <v>2284</v>
      </c>
      <c r="C1129">
        <v>949</v>
      </c>
      <c r="D1129" t="s">
        <v>2285</v>
      </c>
      <c r="E1129" t="s">
        <v>97</v>
      </c>
      <c r="F1129" t="s">
        <v>14</v>
      </c>
      <c r="G1129">
        <v>515</v>
      </c>
      <c r="H1129">
        <v>80</v>
      </c>
      <c r="I1129">
        <v>70</v>
      </c>
      <c r="J1129">
        <v>65</v>
      </c>
      <c r="K1129">
        <v>80</v>
      </c>
      <c r="L1129">
        <v>120</v>
      </c>
      <c r="M1129">
        <v>100</v>
      </c>
    </row>
    <row r="1130" spans="1:13" x14ac:dyDescent="0.25">
      <c r="A1130">
        <v>1128</v>
      </c>
      <c r="B1130" t="s">
        <v>2286</v>
      </c>
      <c r="C1130">
        <v>950</v>
      </c>
      <c r="D1130" t="s">
        <v>2287</v>
      </c>
      <c r="E1130" t="s">
        <v>184</v>
      </c>
      <c r="G1130">
        <v>450</v>
      </c>
      <c r="H1130">
        <v>70</v>
      </c>
      <c r="I1130">
        <v>100</v>
      </c>
      <c r="J1130">
        <v>115</v>
      </c>
      <c r="K1130">
        <v>35</v>
      </c>
      <c r="L1130">
        <v>55</v>
      </c>
      <c r="M1130">
        <v>75</v>
      </c>
    </row>
    <row r="1131" spans="1:13" x14ac:dyDescent="0.25">
      <c r="A1131">
        <v>1129</v>
      </c>
      <c r="B1131" t="s">
        <v>2288</v>
      </c>
      <c r="C1131">
        <v>951</v>
      </c>
      <c r="D1131" t="s">
        <v>2289</v>
      </c>
      <c r="E1131" t="s">
        <v>14</v>
      </c>
      <c r="G1131">
        <v>304</v>
      </c>
      <c r="H1131">
        <v>50</v>
      </c>
      <c r="I1131">
        <v>62</v>
      </c>
      <c r="J1131">
        <v>40</v>
      </c>
      <c r="K1131">
        <v>62</v>
      </c>
      <c r="L1131">
        <v>40</v>
      </c>
      <c r="M1131">
        <v>50</v>
      </c>
    </row>
    <row r="1132" spans="1:13" x14ac:dyDescent="0.25">
      <c r="A1132">
        <v>1130</v>
      </c>
      <c r="B1132" t="s">
        <v>2290</v>
      </c>
      <c r="C1132">
        <v>952</v>
      </c>
      <c r="D1132" t="s">
        <v>2291</v>
      </c>
      <c r="E1132" t="s">
        <v>14</v>
      </c>
      <c r="F1132" t="s">
        <v>24</v>
      </c>
      <c r="G1132">
        <v>486</v>
      </c>
      <c r="H1132">
        <v>65</v>
      </c>
      <c r="I1132">
        <v>108</v>
      </c>
      <c r="J1132">
        <v>65</v>
      </c>
      <c r="K1132">
        <v>108</v>
      </c>
      <c r="L1132">
        <v>65</v>
      </c>
      <c r="M1132">
        <v>75</v>
      </c>
    </row>
    <row r="1133" spans="1:13" x14ac:dyDescent="0.25">
      <c r="A1133">
        <v>1131</v>
      </c>
      <c r="B1133" t="s">
        <v>2292</v>
      </c>
      <c r="C1133">
        <v>953</v>
      </c>
      <c r="D1133" t="s">
        <v>2293</v>
      </c>
      <c r="E1133" t="s">
        <v>46</v>
      </c>
      <c r="G1133">
        <v>270</v>
      </c>
      <c r="H1133">
        <v>41</v>
      </c>
      <c r="I1133">
        <v>50</v>
      </c>
      <c r="J1133">
        <v>60</v>
      </c>
      <c r="K1133">
        <v>31</v>
      </c>
      <c r="L1133">
        <v>58</v>
      </c>
      <c r="M1133">
        <v>30</v>
      </c>
    </row>
    <row r="1134" spans="1:13" x14ac:dyDescent="0.25">
      <c r="A1134">
        <v>1132</v>
      </c>
      <c r="B1134" t="s">
        <v>2294</v>
      </c>
      <c r="C1134">
        <v>954</v>
      </c>
      <c r="D1134" t="s">
        <v>2295</v>
      </c>
      <c r="E1134" t="s">
        <v>46</v>
      </c>
      <c r="F1134" t="s">
        <v>94</v>
      </c>
      <c r="G1134">
        <v>470</v>
      </c>
      <c r="H1134">
        <v>75</v>
      </c>
      <c r="I1134">
        <v>50</v>
      </c>
      <c r="J1134">
        <v>85</v>
      </c>
      <c r="K1134">
        <v>115</v>
      </c>
      <c r="L1134">
        <v>100</v>
      </c>
      <c r="M1134">
        <v>45</v>
      </c>
    </row>
    <row r="1135" spans="1:13" x14ac:dyDescent="0.25">
      <c r="A1135">
        <v>1133</v>
      </c>
      <c r="B1135" t="s">
        <v>2296</v>
      </c>
      <c r="C1135">
        <v>955</v>
      </c>
      <c r="D1135" t="s">
        <v>2297</v>
      </c>
      <c r="E1135" t="s">
        <v>94</v>
      </c>
      <c r="G1135">
        <v>255</v>
      </c>
      <c r="H1135">
        <v>30</v>
      </c>
      <c r="I1135">
        <v>35</v>
      </c>
      <c r="J1135">
        <v>30</v>
      </c>
      <c r="K1135">
        <v>55</v>
      </c>
      <c r="L1135">
        <v>30</v>
      </c>
      <c r="M1135">
        <v>75</v>
      </c>
    </row>
    <row r="1136" spans="1:13" x14ac:dyDescent="0.25">
      <c r="A1136">
        <v>1134</v>
      </c>
      <c r="B1136" t="s">
        <v>2298</v>
      </c>
      <c r="C1136">
        <v>956</v>
      </c>
      <c r="D1136" t="s">
        <v>2299</v>
      </c>
      <c r="E1136" t="s">
        <v>94</v>
      </c>
      <c r="G1136">
        <v>481</v>
      </c>
      <c r="H1136">
        <v>95</v>
      </c>
      <c r="I1136">
        <v>60</v>
      </c>
      <c r="J1136">
        <v>60</v>
      </c>
      <c r="K1136">
        <v>101</v>
      </c>
      <c r="L1136">
        <v>60</v>
      </c>
      <c r="M1136">
        <v>105</v>
      </c>
    </row>
    <row r="1137" spans="1:13" x14ac:dyDescent="0.25">
      <c r="A1137">
        <v>1135</v>
      </c>
      <c r="B1137" t="s">
        <v>2300</v>
      </c>
      <c r="C1137">
        <v>957</v>
      </c>
      <c r="D1137" t="s">
        <v>2301</v>
      </c>
      <c r="E1137" t="s">
        <v>120</v>
      </c>
      <c r="F1137" t="s">
        <v>101</v>
      </c>
      <c r="G1137">
        <v>297</v>
      </c>
      <c r="H1137">
        <v>50</v>
      </c>
      <c r="I1137">
        <v>45</v>
      </c>
      <c r="J1137">
        <v>45</v>
      </c>
      <c r="K1137">
        <v>35</v>
      </c>
      <c r="L1137">
        <v>64</v>
      </c>
      <c r="M1137">
        <v>58</v>
      </c>
    </row>
    <row r="1138" spans="1:13" x14ac:dyDescent="0.25">
      <c r="A1138">
        <v>1136</v>
      </c>
      <c r="B1138" t="s">
        <v>2302</v>
      </c>
      <c r="C1138">
        <v>958</v>
      </c>
      <c r="D1138" t="s">
        <v>2303</v>
      </c>
      <c r="E1138" t="s">
        <v>120</v>
      </c>
      <c r="F1138" t="s">
        <v>101</v>
      </c>
      <c r="G1138">
        <v>380</v>
      </c>
      <c r="H1138">
        <v>65</v>
      </c>
      <c r="I1138">
        <v>55</v>
      </c>
      <c r="J1138">
        <v>55</v>
      </c>
      <c r="K1138">
        <v>45</v>
      </c>
      <c r="L1138">
        <v>82</v>
      </c>
      <c r="M1138">
        <v>78</v>
      </c>
    </row>
    <row r="1139" spans="1:13" x14ac:dyDescent="0.25">
      <c r="A1139">
        <v>1137</v>
      </c>
      <c r="B1139" t="s">
        <v>2304</v>
      </c>
      <c r="C1139">
        <v>959</v>
      </c>
      <c r="D1139" t="s">
        <v>2305</v>
      </c>
      <c r="E1139" t="s">
        <v>120</v>
      </c>
      <c r="F1139" t="s">
        <v>101</v>
      </c>
      <c r="G1139">
        <v>506</v>
      </c>
      <c r="H1139">
        <v>85</v>
      </c>
      <c r="I1139">
        <v>75</v>
      </c>
      <c r="J1139">
        <v>77</v>
      </c>
      <c r="K1139">
        <v>70</v>
      </c>
      <c r="L1139">
        <v>105</v>
      </c>
      <c r="M1139">
        <v>94</v>
      </c>
    </row>
    <row r="1140" spans="1:13" x14ac:dyDescent="0.25">
      <c r="A1140">
        <v>1138</v>
      </c>
      <c r="B1140" t="s">
        <v>2306</v>
      </c>
      <c r="C1140">
        <v>960</v>
      </c>
      <c r="D1140" t="s">
        <v>2307</v>
      </c>
      <c r="E1140" t="s">
        <v>37</v>
      </c>
      <c r="G1140">
        <v>245</v>
      </c>
      <c r="H1140">
        <v>10</v>
      </c>
      <c r="I1140">
        <v>55</v>
      </c>
      <c r="J1140">
        <v>25</v>
      </c>
      <c r="K1140">
        <v>35</v>
      </c>
      <c r="L1140">
        <v>25</v>
      </c>
      <c r="M1140">
        <v>95</v>
      </c>
    </row>
    <row r="1141" spans="1:13" x14ac:dyDescent="0.25">
      <c r="A1141">
        <v>1139</v>
      </c>
      <c r="B1141" t="s">
        <v>2308</v>
      </c>
      <c r="C1141">
        <v>961</v>
      </c>
      <c r="D1141" t="s">
        <v>2309</v>
      </c>
      <c r="E1141" t="s">
        <v>37</v>
      </c>
      <c r="G1141">
        <v>425</v>
      </c>
      <c r="H1141">
        <v>35</v>
      </c>
      <c r="I1141">
        <v>100</v>
      </c>
      <c r="J1141">
        <v>50</v>
      </c>
      <c r="K1141">
        <v>50</v>
      </c>
      <c r="L1141">
        <v>70</v>
      </c>
      <c r="M1141">
        <v>120</v>
      </c>
    </row>
    <row r="1142" spans="1:13" x14ac:dyDescent="0.25">
      <c r="A1142">
        <v>1140</v>
      </c>
      <c r="B1142" t="s">
        <v>2310</v>
      </c>
      <c r="C1142">
        <v>962</v>
      </c>
      <c r="D1142" t="s">
        <v>2311</v>
      </c>
      <c r="E1142" t="s">
        <v>29</v>
      </c>
      <c r="F1142" t="s">
        <v>72</v>
      </c>
      <c r="G1142">
        <v>485</v>
      </c>
      <c r="H1142">
        <v>70</v>
      </c>
      <c r="I1142">
        <v>103</v>
      </c>
      <c r="J1142">
        <v>85</v>
      </c>
      <c r="K1142">
        <v>60</v>
      </c>
      <c r="L1142">
        <v>85</v>
      </c>
      <c r="M1142">
        <v>82</v>
      </c>
    </row>
    <row r="1143" spans="1:13" x14ac:dyDescent="0.25">
      <c r="A1143">
        <v>1141</v>
      </c>
      <c r="B1143" t="s">
        <v>2312</v>
      </c>
      <c r="C1143">
        <v>963</v>
      </c>
      <c r="D1143" t="s">
        <v>2313</v>
      </c>
      <c r="E1143" t="s">
        <v>37</v>
      </c>
      <c r="G1143">
        <v>315</v>
      </c>
      <c r="H1143">
        <v>70</v>
      </c>
      <c r="I1143">
        <v>45</v>
      </c>
      <c r="J1143">
        <v>40</v>
      </c>
      <c r="K1143">
        <v>45</v>
      </c>
      <c r="L1143">
        <v>40</v>
      </c>
      <c r="M1143">
        <v>75</v>
      </c>
    </row>
    <row r="1144" spans="1:13" x14ac:dyDescent="0.25">
      <c r="A1144">
        <v>1142</v>
      </c>
      <c r="B1144" t="s">
        <v>2314</v>
      </c>
      <c r="C1144">
        <v>964</v>
      </c>
      <c r="D1144" t="s">
        <v>2315</v>
      </c>
      <c r="E1144" t="s">
        <v>37</v>
      </c>
      <c r="G1144">
        <v>457</v>
      </c>
      <c r="H1144">
        <v>100</v>
      </c>
      <c r="I1144">
        <v>70</v>
      </c>
      <c r="J1144">
        <v>72</v>
      </c>
      <c r="K1144">
        <v>53</v>
      </c>
      <c r="L1144">
        <v>62</v>
      </c>
      <c r="M1144">
        <v>100</v>
      </c>
    </row>
    <row r="1145" spans="1:13" x14ac:dyDescent="0.25">
      <c r="A1145">
        <v>1143</v>
      </c>
      <c r="B1145" t="s">
        <v>2316</v>
      </c>
      <c r="C1145">
        <v>964</v>
      </c>
      <c r="D1145" t="s">
        <v>2317</v>
      </c>
      <c r="E1145" t="s">
        <v>37</v>
      </c>
      <c r="G1145">
        <v>650</v>
      </c>
      <c r="H1145">
        <v>100</v>
      </c>
      <c r="I1145">
        <v>160</v>
      </c>
      <c r="J1145">
        <v>97</v>
      </c>
      <c r="K1145">
        <v>106</v>
      </c>
      <c r="L1145">
        <v>87</v>
      </c>
      <c r="M1145">
        <v>100</v>
      </c>
    </row>
    <row r="1146" spans="1:13" x14ac:dyDescent="0.25">
      <c r="A1146">
        <v>1144</v>
      </c>
      <c r="B1146" t="s">
        <v>2318</v>
      </c>
      <c r="C1146">
        <v>965</v>
      </c>
      <c r="D1146" t="s">
        <v>2319</v>
      </c>
      <c r="E1146" t="s">
        <v>101</v>
      </c>
      <c r="F1146" t="s">
        <v>15</v>
      </c>
      <c r="G1146">
        <v>300</v>
      </c>
      <c r="H1146">
        <v>45</v>
      </c>
      <c r="I1146">
        <v>70</v>
      </c>
      <c r="J1146">
        <v>63</v>
      </c>
      <c r="K1146">
        <v>30</v>
      </c>
      <c r="L1146">
        <v>45</v>
      </c>
      <c r="M1146">
        <v>47</v>
      </c>
    </row>
    <row r="1147" spans="1:13" x14ac:dyDescent="0.25">
      <c r="A1147">
        <v>1145</v>
      </c>
      <c r="B1147" t="s">
        <v>2320</v>
      </c>
      <c r="C1147">
        <v>966</v>
      </c>
      <c r="D1147" t="s">
        <v>2321</v>
      </c>
      <c r="E1147" t="s">
        <v>101</v>
      </c>
      <c r="F1147" t="s">
        <v>15</v>
      </c>
      <c r="G1147">
        <v>500</v>
      </c>
      <c r="H1147">
        <v>80</v>
      </c>
      <c r="I1147">
        <v>119</v>
      </c>
      <c r="J1147">
        <v>90</v>
      </c>
      <c r="K1147">
        <v>54</v>
      </c>
      <c r="L1147">
        <v>67</v>
      </c>
      <c r="M1147">
        <v>90</v>
      </c>
    </row>
    <row r="1148" spans="1:13" x14ac:dyDescent="0.25">
      <c r="A1148">
        <v>1146</v>
      </c>
      <c r="B1148" t="s">
        <v>2322</v>
      </c>
      <c r="C1148">
        <v>967</v>
      </c>
      <c r="D1148" t="s">
        <v>2323</v>
      </c>
      <c r="E1148" t="s">
        <v>32</v>
      </c>
      <c r="F1148" t="s">
        <v>61</v>
      </c>
      <c r="G1148">
        <v>501</v>
      </c>
      <c r="H1148">
        <v>70</v>
      </c>
      <c r="I1148">
        <v>95</v>
      </c>
      <c r="J1148">
        <v>65</v>
      </c>
      <c r="K1148">
        <v>85</v>
      </c>
      <c r="L1148">
        <v>65</v>
      </c>
      <c r="M1148">
        <v>121</v>
      </c>
    </row>
    <row r="1149" spans="1:13" x14ac:dyDescent="0.25">
      <c r="A1149">
        <v>1147</v>
      </c>
      <c r="B1149" t="s">
        <v>2324</v>
      </c>
      <c r="C1149">
        <v>968</v>
      </c>
      <c r="D1149" t="s">
        <v>2325</v>
      </c>
      <c r="E1149" t="s">
        <v>101</v>
      </c>
      <c r="G1149">
        <v>480</v>
      </c>
      <c r="H1149">
        <v>70</v>
      </c>
      <c r="I1149">
        <v>85</v>
      </c>
      <c r="J1149">
        <v>145</v>
      </c>
      <c r="K1149">
        <v>60</v>
      </c>
      <c r="L1149">
        <v>55</v>
      </c>
      <c r="M1149">
        <v>65</v>
      </c>
    </row>
    <row r="1150" spans="1:13" x14ac:dyDescent="0.25">
      <c r="A1150">
        <v>1148</v>
      </c>
      <c r="B1150" t="s">
        <v>2326</v>
      </c>
      <c r="C1150">
        <v>969</v>
      </c>
      <c r="D1150" t="s">
        <v>2327</v>
      </c>
      <c r="E1150" t="s">
        <v>184</v>
      </c>
      <c r="F1150" t="s">
        <v>15</v>
      </c>
      <c r="G1150">
        <v>350</v>
      </c>
      <c r="H1150">
        <v>48</v>
      </c>
      <c r="I1150">
        <v>35</v>
      </c>
      <c r="J1150">
        <v>42</v>
      </c>
      <c r="K1150">
        <v>105</v>
      </c>
      <c r="L1150">
        <v>60</v>
      </c>
      <c r="M1150">
        <v>60</v>
      </c>
    </row>
    <row r="1151" spans="1:13" x14ac:dyDescent="0.25">
      <c r="A1151">
        <v>1149</v>
      </c>
      <c r="B1151" t="s">
        <v>2328</v>
      </c>
      <c r="C1151">
        <v>970</v>
      </c>
      <c r="D1151" t="s">
        <v>2329</v>
      </c>
      <c r="E1151" t="s">
        <v>184</v>
      </c>
      <c r="F1151" t="s">
        <v>15</v>
      </c>
      <c r="G1151">
        <v>525</v>
      </c>
      <c r="H1151">
        <v>83</v>
      </c>
      <c r="I1151">
        <v>55</v>
      </c>
      <c r="J1151">
        <v>90</v>
      </c>
      <c r="K1151">
        <v>130</v>
      </c>
      <c r="L1151">
        <v>81</v>
      </c>
      <c r="M1151">
        <v>86</v>
      </c>
    </row>
    <row r="1152" spans="1:13" x14ac:dyDescent="0.25">
      <c r="A1152">
        <v>1150</v>
      </c>
      <c r="B1152" t="s">
        <v>2330</v>
      </c>
      <c r="C1152">
        <v>971</v>
      </c>
      <c r="D1152" t="s">
        <v>2331</v>
      </c>
      <c r="E1152" t="s">
        <v>279</v>
      </c>
      <c r="G1152">
        <v>290</v>
      </c>
      <c r="H1152">
        <v>50</v>
      </c>
      <c r="I1152">
        <v>61</v>
      </c>
      <c r="J1152">
        <v>60</v>
      </c>
      <c r="K1152">
        <v>30</v>
      </c>
      <c r="L1152">
        <v>55</v>
      </c>
      <c r="M1152">
        <v>34</v>
      </c>
    </row>
    <row r="1153" spans="1:13" x14ac:dyDescent="0.25">
      <c r="A1153">
        <v>1151</v>
      </c>
      <c r="B1153" t="s">
        <v>2332</v>
      </c>
      <c r="C1153">
        <v>972</v>
      </c>
      <c r="D1153" t="s">
        <v>2333</v>
      </c>
      <c r="E1153" t="s">
        <v>279</v>
      </c>
      <c r="G1153">
        <v>488</v>
      </c>
      <c r="H1153">
        <v>72</v>
      </c>
      <c r="I1153">
        <v>101</v>
      </c>
      <c r="J1153">
        <v>100</v>
      </c>
      <c r="K1153">
        <v>50</v>
      </c>
      <c r="L1153">
        <v>97</v>
      </c>
      <c r="M1153">
        <v>68</v>
      </c>
    </row>
    <row r="1154" spans="1:13" x14ac:dyDescent="0.25">
      <c r="A1154">
        <v>1152</v>
      </c>
      <c r="B1154" t="s">
        <v>2334</v>
      </c>
      <c r="C1154">
        <v>973</v>
      </c>
      <c r="D1154" t="s">
        <v>2335</v>
      </c>
      <c r="E1154" t="s">
        <v>29</v>
      </c>
      <c r="F1154" t="s">
        <v>177</v>
      </c>
      <c r="G1154">
        <v>500</v>
      </c>
      <c r="H1154">
        <v>82</v>
      </c>
      <c r="I1154">
        <v>115</v>
      </c>
      <c r="J1154">
        <v>74</v>
      </c>
      <c r="K1154">
        <v>75</v>
      </c>
      <c r="L1154">
        <v>64</v>
      </c>
      <c r="M1154">
        <v>90</v>
      </c>
    </row>
    <row r="1155" spans="1:13" x14ac:dyDescent="0.25">
      <c r="A1155">
        <v>1153</v>
      </c>
      <c r="B1155" t="s">
        <v>2336</v>
      </c>
      <c r="C1155">
        <v>974</v>
      </c>
      <c r="D1155" t="s">
        <v>2337</v>
      </c>
      <c r="E1155" t="s">
        <v>100</v>
      </c>
      <c r="G1155">
        <v>334</v>
      </c>
      <c r="H1155">
        <v>108</v>
      </c>
      <c r="I1155">
        <v>68</v>
      </c>
      <c r="J1155">
        <v>45</v>
      </c>
      <c r="K1155">
        <v>30</v>
      </c>
      <c r="L1155">
        <v>40</v>
      </c>
      <c r="M1155">
        <v>43</v>
      </c>
    </row>
    <row r="1156" spans="1:13" x14ac:dyDescent="0.25">
      <c r="A1156">
        <v>1154</v>
      </c>
      <c r="B1156" t="s">
        <v>2338</v>
      </c>
      <c r="C1156">
        <v>975</v>
      </c>
      <c r="D1156" t="s">
        <v>2339</v>
      </c>
      <c r="E1156" t="s">
        <v>100</v>
      </c>
      <c r="G1156">
        <v>521</v>
      </c>
      <c r="H1156">
        <v>170</v>
      </c>
      <c r="I1156">
        <v>113</v>
      </c>
      <c r="J1156">
        <v>65</v>
      </c>
      <c r="K1156">
        <v>45</v>
      </c>
      <c r="L1156">
        <v>55</v>
      </c>
      <c r="M1156">
        <v>73</v>
      </c>
    </row>
    <row r="1157" spans="1:13" x14ac:dyDescent="0.25">
      <c r="A1157">
        <v>1155</v>
      </c>
      <c r="B1157" t="s">
        <v>2340</v>
      </c>
      <c r="C1157">
        <v>976</v>
      </c>
      <c r="D1157" t="s">
        <v>2341</v>
      </c>
      <c r="E1157" t="s">
        <v>37</v>
      </c>
      <c r="F1157" t="s">
        <v>94</v>
      </c>
      <c r="G1157">
        <v>478</v>
      </c>
      <c r="H1157">
        <v>90</v>
      </c>
      <c r="I1157">
        <v>102</v>
      </c>
      <c r="J1157">
        <v>73</v>
      </c>
      <c r="K1157">
        <v>78</v>
      </c>
      <c r="L1157">
        <v>65</v>
      </c>
      <c r="M1157">
        <v>70</v>
      </c>
    </row>
    <row r="1158" spans="1:13" x14ac:dyDescent="0.25">
      <c r="A1158">
        <v>1156</v>
      </c>
      <c r="B1158" t="s">
        <v>2342</v>
      </c>
      <c r="C1158">
        <v>977</v>
      </c>
      <c r="D1158" t="s">
        <v>2343</v>
      </c>
      <c r="E1158" t="s">
        <v>37</v>
      </c>
      <c r="G1158">
        <v>530</v>
      </c>
      <c r="H1158">
        <v>150</v>
      </c>
      <c r="I1158">
        <v>100</v>
      </c>
      <c r="J1158">
        <v>115</v>
      </c>
      <c r="K1158">
        <v>65</v>
      </c>
      <c r="L1158">
        <v>65</v>
      </c>
      <c r="M1158">
        <v>35</v>
      </c>
    </row>
    <row r="1159" spans="1:13" x14ac:dyDescent="0.25">
      <c r="A1159">
        <v>1157</v>
      </c>
      <c r="B1159" t="s">
        <v>2344</v>
      </c>
      <c r="C1159">
        <v>978</v>
      </c>
      <c r="D1159" t="s">
        <v>2345</v>
      </c>
      <c r="E1159" t="s">
        <v>32</v>
      </c>
      <c r="F1159" t="s">
        <v>37</v>
      </c>
      <c r="G1159">
        <v>475</v>
      </c>
      <c r="H1159">
        <v>68</v>
      </c>
      <c r="I1159">
        <v>50</v>
      </c>
      <c r="J1159">
        <v>60</v>
      </c>
      <c r="K1159">
        <v>120</v>
      </c>
      <c r="L1159">
        <v>95</v>
      </c>
      <c r="M1159">
        <v>82</v>
      </c>
    </row>
    <row r="1160" spans="1:13" x14ac:dyDescent="0.25">
      <c r="A1160">
        <v>1158</v>
      </c>
      <c r="B1160" t="s">
        <v>2346</v>
      </c>
      <c r="C1160">
        <v>978</v>
      </c>
      <c r="D1160" t="s">
        <v>2347</v>
      </c>
      <c r="E1160" t="s">
        <v>32</v>
      </c>
      <c r="F1160" t="s">
        <v>37</v>
      </c>
      <c r="G1160">
        <v>475</v>
      </c>
      <c r="H1160">
        <v>68</v>
      </c>
      <c r="I1160">
        <v>50</v>
      </c>
      <c r="J1160">
        <v>60</v>
      </c>
      <c r="K1160">
        <v>120</v>
      </c>
      <c r="L1160">
        <v>95</v>
      </c>
      <c r="M1160">
        <v>82</v>
      </c>
    </row>
    <row r="1161" spans="1:13" x14ac:dyDescent="0.25">
      <c r="A1161">
        <v>1159</v>
      </c>
      <c r="B1161" t="s">
        <v>2348</v>
      </c>
      <c r="C1161">
        <v>978</v>
      </c>
      <c r="D1161" t="s">
        <v>2349</v>
      </c>
      <c r="E1161" t="s">
        <v>32</v>
      </c>
      <c r="F1161" t="s">
        <v>37</v>
      </c>
      <c r="G1161">
        <v>475</v>
      </c>
      <c r="H1161">
        <v>68</v>
      </c>
      <c r="I1161">
        <v>50</v>
      </c>
      <c r="J1161">
        <v>60</v>
      </c>
      <c r="K1161">
        <v>120</v>
      </c>
      <c r="L1161">
        <v>95</v>
      </c>
      <c r="M1161">
        <v>82</v>
      </c>
    </row>
    <row r="1162" spans="1:13" x14ac:dyDescent="0.25">
      <c r="A1162">
        <v>1160</v>
      </c>
      <c r="B1162" t="s">
        <v>2350</v>
      </c>
      <c r="C1162">
        <v>979</v>
      </c>
      <c r="D1162" t="s">
        <v>2351</v>
      </c>
      <c r="E1162" t="s">
        <v>177</v>
      </c>
      <c r="F1162" t="s">
        <v>279</v>
      </c>
      <c r="G1162">
        <v>535</v>
      </c>
      <c r="H1162">
        <v>110</v>
      </c>
      <c r="I1162">
        <v>115</v>
      </c>
      <c r="J1162">
        <v>80</v>
      </c>
      <c r="K1162">
        <v>50</v>
      </c>
      <c r="L1162">
        <v>90</v>
      </c>
      <c r="M1162">
        <v>90</v>
      </c>
    </row>
    <row r="1163" spans="1:13" x14ac:dyDescent="0.25">
      <c r="A1163">
        <v>1161</v>
      </c>
      <c r="B1163" t="s">
        <v>2352</v>
      </c>
      <c r="C1163">
        <v>980</v>
      </c>
      <c r="D1163" t="s">
        <v>2353</v>
      </c>
      <c r="E1163" t="s">
        <v>15</v>
      </c>
      <c r="F1163" t="s">
        <v>97</v>
      </c>
      <c r="G1163">
        <v>430</v>
      </c>
      <c r="H1163">
        <v>130</v>
      </c>
      <c r="I1163">
        <v>75</v>
      </c>
      <c r="J1163">
        <v>60</v>
      </c>
      <c r="K1163">
        <v>45</v>
      </c>
      <c r="L1163">
        <v>100</v>
      </c>
      <c r="M1163">
        <v>20</v>
      </c>
    </row>
    <row r="1164" spans="1:13" x14ac:dyDescent="0.25">
      <c r="A1164">
        <v>1162</v>
      </c>
      <c r="B1164" t="s">
        <v>2354</v>
      </c>
      <c r="C1164">
        <v>981</v>
      </c>
      <c r="D1164" t="s">
        <v>2355</v>
      </c>
      <c r="E1164" t="s">
        <v>61</v>
      </c>
      <c r="F1164" t="s">
        <v>94</v>
      </c>
      <c r="G1164">
        <v>520</v>
      </c>
      <c r="H1164">
        <v>120</v>
      </c>
      <c r="I1164">
        <v>90</v>
      </c>
      <c r="J1164">
        <v>70</v>
      </c>
      <c r="K1164">
        <v>110</v>
      </c>
      <c r="L1164">
        <v>70</v>
      </c>
      <c r="M1164">
        <v>60</v>
      </c>
    </row>
    <row r="1165" spans="1:13" x14ac:dyDescent="0.25">
      <c r="A1165">
        <v>1163</v>
      </c>
      <c r="B1165" t="s">
        <v>2356</v>
      </c>
      <c r="C1165">
        <v>982</v>
      </c>
      <c r="D1165" t="s">
        <v>2357</v>
      </c>
      <c r="E1165" t="s">
        <v>61</v>
      </c>
      <c r="G1165">
        <v>520</v>
      </c>
      <c r="H1165">
        <v>125</v>
      </c>
      <c r="I1165">
        <v>100</v>
      </c>
      <c r="J1165">
        <v>80</v>
      </c>
      <c r="K1165">
        <v>85</v>
      </c>
      <c r="L1165">
        <v>75</v>
      </c>
      <c r="M1165">
        <v>55</v>
      </c>
    </row>
    <row r="1166" spans="1:13" x14ac:dyDescent="0.25">
      <c r="A1166">
        <v>1164</v>
      </c>
      <c r="B1166" t="s">
        <v>2358</v>
      </c>
      <c r="C1166">
        <v>982</v>
      </c>
      <c r="D1166" t="s">
        <v>2359</v>
      </c>
      <c r="E1166" t="s">
        <v>61</v>
      </c>
      <c r="G1166">
        <v>520</v>
      </c>
      <c r="H1166">
        <v>125</v>
      </c>
      <c r="I1166">
        <v>100</v>
      </c>
      <c r="J1166">
        <v>80</v>
      </c>
      <c r="K1166">
        <v>85</v>
      </c>
      <c r="L1166">
        <v>75</v>
      </c>
      <c r="M1166">
        <v>55</v>
      </c>
    </row>
    <row r="1167" spans="1:13" x14ac:dyDescent="0.25">
      <c r="A1167">
        <v>1165</v>
      </c>
      <c r="B1167" t="s">
        <v>2360</v>
      </c>
      <c r="C1167">
        <v>983</v>
      </c>
      <c r="D1167" t="s">
        <v>2361</v>
      </c>
      <c r="E1167" t="s">
        <v>72</v>
      </c>
      <c r="F1167" t="s">
        <v>101</v>
      </c>
      <c r="G1167">
        <v>550</v>
      </c>
      <c r="H1167">
        <v>100</v>
      </c>
      <c r="I1167">
        <v>135</v>
      </c>
      <c r="J1167">
        <v>120</v>
      </c>
      <c r="K1167">
        <v>60</v>
      </c>
      <c r="L1167">
        <v>85</v>
      </c>
      <c r="M1167">
        <v>50</v>
      </c>
    </row>
    <row r="1168" spans="1:13" x14ac:dyDescent="0.25">
      <c r="A1168">
        <v>1166</v>
      </c>
      <c r="B1168" t="s">
        <v>2362</v>
      </c>
      <c r="C1168">
        <v>984</v>
      </c>
      <c r="D1168" t="s">
        <v>2363</v>
      </c>
      <c r="E1168" t="s">
        <v>97</v>
      </c>
      <c r="F1168" t="s">
        <v>177</v>
      </c>
      <c r="G1168">
        <v>570</v>
      </c>
      <c r="H1168">
        <v>115</v>
      </c>
      <c r="I1168">
        <v>131</v>
      </c>
      <c r="J1168">
        <v>131</v>
      </c>
      <c r="K1168">
        <v>53</v>
      </c>
      <c r="L1168">
        <v>53</v>
      </c>
      <c r="M1168">
        <v>87</v>
      </c>
    </row>
    <row r="1169" spans="1:13" x14ac:dyDescent="0.25">
      <c r="A1169">
        <v>1167</v>
      </c>
      <c r="B1169" t="s">
        <v>2364</v>
      </c>
      <c r="C1169">
        <v>985</v>
      </c>
      <c r="D1169" t="s">
        <v>2365</v>
      </c>
      <c r="E1169" t="s">
        <v>120</v>
      </c>
      <c r="F1169" t="s">
        <v>94</v>
      </c>
      <c r="G1169">
        <v>570</v>
      </c>
      <c r="H1169">
        <v>115</v>
      </c>
      <c r="I1169">
        <v>65</v>
      </c>
      <c r="J1169">
        <v>99</v>
      </c>
      <c r="K1169">
        <v>65</v>
      </c>
      <c r="L1169">
        <v>115</v>
      </c>
      <c r="M1169">
        <v>111</v>
      </c>
    </row>
    <row r="1170" spans="1:13" x14ac:dyDescent="0.25">
      <c r="A1170">
        <v>1168</v>
      </c>
      <c r="B1170" t="s">
        <v>2366</v>
      </c>
      <c r="C1170">
        <v>986</v>
      </c>
      <c r="D1170" t="s">
        <v>2367</v>
      </c>
      <c r="E1170" t="s">
        <v>14</v>
      </c>
      <c r="F1170" t="s">
        <v>72</v>
      </c>
      <c r="G1170">
        <v>570</v>
      </c>
      <c r="H1170">
        <v>111</v>
      </c>
      <c r="I1170">
        <v>127</v>
      </c>
      <c r="J1170">
        <v>99</v>
      </c>
      <c r="K1170">
        <v>79</v>
      </c>
      <c r="L1170">
        <v>99</v>
      </c>
      <c r="M1170">
        <v>55</v>
      </c>
    </row>
    <row r="1171" spans="1:13" x14ac:dyDescent="0.25">
      <c r="A1171">
        <v>1169</v>
      </c>
      <c r="B1171" t="s">
        <v>2368</v>
      </c>
      <c r="C1171">
        <v>987</v>
      </c>
      <c r="D1171" t="s">
        <v>2369</v>
      </c>
      <c r="E1171" t="s">
        <v>279</v>
      </c>
      <c r="F1171" t="s">
        <v>120</v>
      </c>
      <c r="G1171">
        <v>570</v>
      </c>
      <c r="H1171">
        <v>55</v>
      </c>
      <c r="I1171">
        <v>55</v>
      </c>
      <c r="J1171">
        <v>55</v>
      </c>
      <c r="K1171">
        <v>135</v>
      </c>
      <c r="L1171">
        <v>135</v>
      </c>
      <c r="M1171">
        <v>135</v>
      </c>
    </row>
    <row r="1172" spans="1:13" x14ac:dyDescent="0.25">
      <c r="A1172">
        <v>1170</v>
      </c>
      <c r="B1172" t="s">
        <v>2370</v>
      </c>
      <c r="C1172">
        <v>988</v>
      </c>
      <c r="D1172" t="s">
        <v>2371</v>
      </c>
      <c r="E1172" t="s">
        <v>46</v>
      </c>
      <c r="F1172" t="s">
        <v>177</v>
      </c>
      <c r="G1172">
        <v>570</v>
      </c>
      <c r="H1172">
        <v>85</v>
      </c>
      <c r="I1172">
        <v>135</v>
      </c>
      <c r="J1172">
        <v>79</v>
      </c>
      <c r="K1172">
        <v>85</v>
      </c>
      <c r="L1172">
        <v>105</v>
      </c>
      <c r="M1172">
        <v>81</v>
      </c>
    </row>
    <row r="1173" spans="1:13" x14ac:dyDescent="0.25">
      <c r="A1173">
        <v>1171</v>
      </c>
      <c r="B1173" t="s">
        <v>2372</v>
      </c>
      <c r="C1173">
        <v>989</v>
      </c>
      <c r="D1173" t="s">
        <v>2373</v>
      </c>
      <c r="E1173" t="s">
        <v>87</v>
      </c>
      <c r="F1173" t="s">
        <v>97</v>
      </c>
      <c r="G1173">
        <v>570</v>
      </c>
      <c r="H1173">
        <v>85</v>
      </c>
      <c r="I1173">
        <v>81</v>
      </c>
      <c r="J1173">
        <v>97</v>
      </c>
      <c r="K1173">
        <v>121</v>
      </c>
      <c r="L1173">
        <v>85</v>
      </c>
      <c r="M1173">
        <v>101</v>
      </c>
    </row>
    <row r="1174" spans="1:13" x14ac:dyDescent="0.25">
      <c r="A1174">
        <v>1172</v>
      </c>
      <c r="B1174" t="s">
        <v>2374</v>
      </c>
      <c r="C1174">
        <v>990</v>
      </c>
      <c r="D1174" t="s">
        <v>2375</v>
      </c>
      <c r="E1174" t="s">
        <v>97</v>
      </c>
      <c r="F1174" t="s">
        <v>101</v>
      </c>
      <c r="G1174">
        <v>570</v>
      </c>
      <c r="H1174">
        <v>90</v>
      </c>
      <c r="I1174">
        <v>112</v>
      </c>
      <c r="J1174">
        <v>120</v>
      </c>
      <c r="K1174">
        <v>72</v>
      </c>
      <c r="L1174">
        <v>70</v>
      </c>
      <c r="M1174">
        <v>106</v>
      </c>
    </row>
    <row r="1175" spans="1:13" x14ac:dyDescent="0.25">
      <c r="A1175">
        <v>1173</v>
      </c>
      <c r="B1175" t="s">
        <v>2376</v>
      </c>
      <c r="C1175">
        <v>991</v>
      </c>
      <c r="D1175" t="s">
        <v>2377</v>
      </c>
      <c r="E1175" t="s">
        <v>100</v>
      </c>
      <c r="F1175" t="s">
        <v>37</v>
      </c>
      <c r="G1175">
        <v>570</v>
      </c>
      <c r="H1175">
        <v>56</v>
      </c>
      <c r="I1175">
        <v>80</v>
      </c>
      <c r="J1175">
        <v>114</v>
      </c>
      <c r="K1175">
        <v>124</v>
      </c>
      <c r="L1175">
        <v>60</v>
      </c>
      <c r="M1175">
        <v>136</v>
      </c>
    </row>
    <row r="1176" spans="1:13" x14ac:dyDescent="0.25">
      <c r="A1176">
        <v>1174</v>
      </c>
      <c r="B1176" t="s">
        <v>2378</v>
      </c>
      <c r="C1176">
        <v>992</v>
      </c>
      <c r="D1176" t="s">
        <v>2379</v>
      </c>
      <c r="E1176" t="s">
        <v>177</v>
      </c>
      <c r="F1176" t="s">
        <v>87</v>
      </c>
      <c r="G1176">
        <v>570</v>
      </c>
      <c r="H1176">
        <v>154</v>
      </c>
      <c r="I1176">
        <v>140</v>
      </c>
      <c r="J1176">
        <v>108</v>
      </c>
      <c r="K1176">
        <v>50</v>
      </c>
      <c r="L1176">
        <v>68</v>
      </c>
      <c r="M1176">
        <v>50</v>
      </c>
    </row>
    <row r="1177" spans="1:13" x14ac:dyDescent="0.25">
      <c r="A1177">
        <v>1175</v>
      </c>
      <c r="B1177" t="s">
        <v>2380</v>
      </c>
      <c r="C1177">
        <v>993</v>
      </c>
      <c r="D1177" t="s">
        <v>2381</v>
      </c>
      <c r="E1177" t="s">
        <v>72</v>
      </c>
      <c r="F1177" t="s">
        <v>29</v>
      </c>
      <c r="G1177">
        <v>570</v>
      </c>
      <c r="H1177">
        <v>94</v>
      </c>
      <c r="I1177">
        <v>80</v>
      </c>
      <c r="J1177">
        <v>86</v>
      </c>
      <c r="K1177">
        <v>122</v>
      </c>
      <c r="L1177">
        <v>80</v>
      </c>
      <c r="M1177">
        <v>108</v>
      </c>
    </row>
    <row r="1178" spans="1:13" x14ac:dyDescent="0.25">
      <c r="A1178">
        <v>1176</v>
      </c>
      <c r="B1178" t="s">
        <v>2382</v>
      </c>
      <c r="C1178">
        <v>994</v>
      </c>
      <c r="D1178" t="s">
        <v>2383</v>
      </c>
      <c r="E1178" t="s">
        <v>24</v>
      </c>
      <c r="F1178" t="s">
        <v>15</v>
      </c>
      <c r="G1178">
        <v>570</v>
      </c>
      <c r="H1178">
        <v>80</v>
      </c>
      <c r="I1178">
        <v>70</v>
      </c>
      <c r="J1178">
        <v>60</v>
      </c>
      <c r="K1178">
        <v>140</v>
      </c>
      <c r="L1178">
        <v>110</v>
      </c>
      <c r="M1178">
        <v>110</v>
      </c>
    </row>
    <row r="1179" spans="1:13" x14ac:dyDescent="0.25">
      <c r="A1179">
        <v>1177</v>
      </c>
      <c r="B1179" t="s">
        <v>2384</v>
      </c>
      <c r="C1179">
        <v>995</v>
      </c>
      <c r="D1179" t="s">
        <v>2385</v>
      </c>
      <c r="E1179" t="s">
        <v>184</v>
      </c>
      <c r="F1179" t="s">
        <v>87</v>
      </c>
      <c r="G1179">
        <v>570</v>
      </c>
      <c r="H1179">
        <v>100</v>
      </c>
      <c r="I1179">
        <v>134</v>
      </c>
      <c r="J1179">
        <v>110</v>
      </c>
      <c r="K1179">
        <v>70</v>
      </c>
      <c r="L1179">
        <v>84</v>
      </c>
      <c r="M1179">
        <v>72</v>
      </c>
    </row>
    <row r="1180" spans="1:13" x14ac:dyDescent="0.25">
      <c r="A1180">
        <v>1178</v>
      </c>
      <c r="B1180" t="s">
        <v>2386</v>
      </c>
      <c r="C1180">
        <v>996</v>
      </c>
      <c r="D1180" t="s">
        <v>2387</v>
      </c>
      <c r="E1180" t="s">
        <v>32</v>
      </c>
      <c r="F1180" t="s">
        <v>100</v>
      </c>
      <c r="G1180">
        <v>320</v>
      </c>
      <c r="H1180">
        <v>65</v>
      </c>
      <c r="I1180">
        <v>75</v>
      </c>
      <c r="J1180">
        <v>45</v>
      </c>
      <c r="K1180">
        <v>35</v>
      </c>
      <c r="L1180">
        <v>45</v>
      </c>
      <c r="M1180">
        <v>55</v>
      </c>
    </row>
    <row r="1181" spans="1:13" x14ac:dyDescent="0.25">
      <c r="A1181">
        <v>1179</v>
      </c>
      <c r="B1181" t="s">
        <v>2388</v>
      </c>
      <c r="C1181">
        <v>997</v>
      </c>
      <c r="D1181" t="s">
        <v>2389</v>
      </c>
      <c r="E1181" t="s">
        <v>32</v>
      </c>
      <c r="F1181" t="s">
        <v>100</v>
      </c>
      <c r="G1181">
        <v>423</v>
      </c>
      <c r="H1181">
        <v>90</v>
      </c>
      <c r="I1181">
        <v>95</v>
      </c>
      <c r="J1181">
        <v>66</v>
      </c>
      <c r="K1181">
        <v>45</v>
      </c>
      <c r="L1181">
        <v>65</v>
      </c>
      <c r="M1181">
        <v>62</v>
      </c>
    </row>
    <row r="1182" spans="1:13" x14ac:dyDescent="0.25">
      <c r="A1182">
        <v>1180</v>
      </c>
      <c r="B1182" t="s">
        <v>2390</v>
      </c>
      <c r="C1182">
        <v>998</v>
      </c>
      <c r="D1182" t="s">
        <v>2391</v>
      </c>
      <c r="E1182" t="s">
        <v>32</v>
      </c>
      <c r="F1182" t="s">
        <v>100</v>
      </c>
      <c r="G1182">
        <v>600</v>
      </c>
      <c r="H1182">
        <v>115</v>
      </c>
      <c r="I1182">
        <v>145</v>
      </c>
      <c r="J1182">
        <v>92</v>
      </c>
      <c r="K1182">
        <v>75</v>
      </c>
      <c r="L1182">
        <v>86</v>
      </c>
      <c r="M1182">
        <v>87</v>
      </c>
    </row>
    <row r="1183" spans="1:13" x14ac:dyDescent="0.25">
      <c r="A1183">
        <v>1181</v>
      </c>
      <c r="B1183" t="s">
        <v>2392</v>
      </c>
      <c r="C1183">
        <v>999</v>
      </c>
      <c r="D1183" t="s">
        <v>2393</v>
      </c>
      <c r="E1183" t="s">
        <v>279</v>
      </c>
      <c r="G1183">
        <v>300</v>
      </c>
      <c r="H1183">
        <v>45</v>
      </c>
      <c r="I1183">
        <v>30</v>
      </c>
      <c r="J1183">
        <v>70</v>
      </c>
      <c r="K1183">
        <v>75</v>
      </c>
      <c r="L1183">
        <v>70</v>
      </c>
      <c r="M1183">
        <v>10</v>
      </c>
    </row>
    <row r="1184" spans="1:13" x14ac:dyDescent="0.25">
      <c r="A1184">
        <v>1182</v>
      </c>
      <c r="B1184" t="s">
        <v>2394</v>
      </c>
      <c r="C1184">
        <v>999</v>
      </c>
      <c r="D1184" t="s">
        <v>2395</v>
      </c>
      <c r="E1184" t="s">
        <v>279</v>
      </c>
      <c r="G1184">
        <v>300</v>
      </c>
      <c r="H1184">
        <v>45</v>
      </c>
      <c r="I1184">
        <v>30</v>
      </c>
      <c r="J1184">
        <v>25</v>
      </c>
      <c r="K1184">
        <v>75</v>
      </c>
      <c r="L1184">
        <v>45</v>
      </c>
      <c r="M1184">
        <v>80</v>
      </c>
    </row>
    <row r="1185" spans="1:13" x14ac:dyDescent="0.25">
      <c r="A1185">
        <v>1183</v>
      </c>
      <c r="B1185" t="s">
        <v>2396</v>
      </c>
      <c r="C1185">
        <v>1000</v>
      </c>
      <c r="D1185" t="s">
        <v>2397</v>
      </c>
      <c r="E1185" t="s">
        <v>101</v>
      </c>
      <c r="F1185" t="s">
        <v>279</v>
      </c>
      <c r="G1185">
        <v>550</v>
      </c>
      <c r="H1185">
        <v>87</v>
      </c>
      <c r="I1185">
        <v>60</v>
      </c>
      <c r="J1185">
        <v>95</v>
      </c>
      <c r="K1185">
        <v>133</v>
      </c>
      <c r="L1185">
        <v>91</v>
      </c>
      <c r="M1185">
        <v>84</v>
      </c>
    </row>
    <row r="1186" spans="1:13" x14ac:dyDescent="0.25">
      <c r="A1186">
        <v>1184</v>
      </c>
      <c r="B1186" t="s">
        <v>2398</v>
      </c>
      <c r="C1186">
        <v>1001</v>
      </c>
      <c r="D1186" t="s">
        <v>2399</v>
      </c>
      <c r="E1186" t="s">
        <v>72</v>
      </c>
      <c r="F1186" t="s">
        <v>14</v>
      </c>
      <c r="G1186">
        <v>570</v>
      </c>
      <c r="H1186">
        <v>85</v>
      </c>
      <c r="I1186">
        <v>85</v>
      </c>
      <c r="J1186">
        <v>100</v>
      </c>
      <c r="K1186">
        <v>95</v>
      </c>
      <c r="L1186">
        <v>135</v>
      </c>
      <c r="M1186">
        <v>70</v>
      </c>
    </row>
    <row r="1187" spans="1:13" x14ac:dyDescent="0.25">
      <c r="A1187">
        <v>1185</v>
      </c>
      <c r="B1187" t="s">
        <v>2400</v>
      </c>
      <c r="C1187">
        <v>1002</v>
      </c>
      <c r="D1187" t="s">
        <v>2401</v>
      </c>
      <c r="E1187" t="s">
        <v>72</v>
      </c>
      <c r="F1187" t="s">
        <v>100</v>
      </c>
      <c r="G1187">
        <v>570</v>
      </c>
      <c r="H1187">
        <v>80</v>
      </c>
      <c r="I1187">
        <v>120</v>
      </c>
      <c r="J1187">
        <v>80</v>
      </c>
      <c r="K1187">
        <v>90</v>
      </c>
      <c r="L1187">
        <v>65</v>
      </c>
      <c r="M1187">
        <v>135</v>
      </c>
    </row>
    <row r="1188" spans="1:13" x14ac:dyDescent="0.25">
      <c r="A1188">
        <v>1186</v>
      </c>
      <c r="B1188" t="s">
        <v>2402</v>
      </c>
      <c r="C1188">
        <v>1003</v>
      </c>
      <c r="D1188" t="s">
        <v>2403</v>
      </c>
      <c r="E1188" t="s">
        <v>72</v>
      </c>
      <c r="F1188" t="s">
        <v>97</v>
      </c>
      <c r="G1188">
        <v>570</v>
      </c>
      <c r="H1188">
        <v>155</v>
      </c>
      <c r="I1188">
        <v>110</v>
      </c>
      <c r="J1188">
        <v>125</v>
      </c>
      <c r="K1188">
        <v>55</v>
      </c>
      <c r="L1188">
        <v>80</v>
      </c>
      <c r="M1188">
        <v>45</v>
      </c>
    </row>
    <row r="1189" spans="1:13" x14ac:dyDescent="0.25">
      <c r="A1189">
        <v>1187</v>
      </c>
      <c r="B1189" t="s">
        <v>2404</v>
      </c>
      <c r="C1189">
        <v>1004</v>
      </c>
      <c r="D1189" t="s">
        <v>2405</v>
      </c>
      <c r="E1189" t="s">
        <v>72</v>
      </c>
      <c r="F1189" t="s">
        <v>24</v>
      </c>
      <c r="G1189">
        <v>570</v>
      </c>
      <c r="H1189">
        <v>55</v>
      </c>
      <c r="I1189">
        <v>80</v>
      </c>
      <c r="J1189">
        <v>80</v>
      </c>
      <c r="K1189">
        <v>135</v>
      </c>
      <c r="L1189">
        <v>120</v>
      </c>
      <c r="M1189">
        <v>100</v>
      </c>
    </row>
    <row r="1190" spans="1:13" x14ac:dyDescent="0.25">
      <c r="A1190">
        <v>1188</v>
      </c>
      <c r="B1190" t="s">
        <v>2406</v>
      </c>
      <c r="C1190">
        <v>1005</v>
      </c>
      <c r="D1190" t="s">
        <v>2407</v>
      </c>
      <c r="E1190" t="s">
        <v>32</v>
      </c>
      <c r="F1190" t="s">
        <v>72</v>
      </c>
      <c r="G1190">
        <v>590</v>
      </c>
      <c r="H1190">
        <v>105</v>
      </c>
      <c r="I1190">
        <v>139</v>
      </c>
      <c r="J1190">
        <v>71</v>
      </c>
      <c r="K1190">
        <v>55</v>
      </c>
      <c r="L1190">
        <v>101</v>
      </c>
      <c r="M1190">
        <v>119</v>
      </c>
    </row>
    <row r="1191" spans="1:13" x14ac:dyDescent="0.25">
      <c r="A1191">
        <v>1189</v>
      </c>
      <c r="B1191" t="s">
        <v>2408</v>
      </c>
      <c r="C1191">
        <v>1006</v>
      </c>
      <c r="D1191" t="s">
        <v>2409</v>
      </c>
      <c r="E1191" t="s">
        <v>120</v>
      </c>
      <c r="F1191" t="s">
        <v>177</v>
      </c>
      <c r="G1191">
        <v>590</v>
      </c>
      <c r="H1191">
        <v>74</v>
      </c>
      <c r="I1191">
        <v>130</v>
      </c>
      <c r="J1191">
        <v>90</v>
      </c>
      <c r="K1191">
        <v>120</v>
      </c>
      <c r="L1191">
        <v>60</v>
      </c>
      <c r="M1191">
        <v>116</v>
      </c>
    </row>
    <row r="1192" spans="1:13" x14ac:dyDescent="0.25">
      <c r="A1192">
        <v>1190</v>
      </c>
      <c r="B1192" t="s">
        <v>2410</v>
      </c>
      <c r="C1192">
        <v>1007</v>
      </c>
      <c r="D1192" t="s">
        <v>2411</v>
      </c>
      <c r="E1192" t="s">
        <v>177</v>
      </c>
      <c r="F1192" t="s">
        <v>32</v>
      </c>
      <c r="G1192">
        <v>670</v>
      </c>
      <c r="H1192">
        <v>100</v>
      </c>
      <c r="I1192">
        <v>135</v>
      </c>
      <c r="J1192">
        <v>115</v>
      </c>
      <c r="K1192">
        <v>85</v>
      </c>
      <c r="L1192">
        <v>100</v>
      </c>
      <c r="M1192">
        <v>135</v>
      </c>
    </row>
    <row r="1193" spans="1:13" x14ac:dyDescent="0.25">
      <c r="A1193">
        <v>1191</v>
      </c>
      <c r="B1193" t="s">
        <v>2412</v>
      </c>
      <c r="C1193">
        <v>1008</v>
      </c>
      <c r="D1193" t="s">
        <v>2413</v>
      </c>
      <c r="E1193" t="s">
        <v>87</v>
      </c>
      <c r="F1193" t="s">
        <v>32</v>
      </c>
      <c r="G1193">
        <v>670</v>
      </c>
      <c r="H1193">
        <v>100</v>
      </c>
      <c r="I1193">
        <v>85</v>
      </c>
      <c r="J1193">
        <v>100</v>
      </c>
      <c r="K1193">
        <v>135</v>
      </c>
      <c r="L1193">
        <v>115</v>
      </c>
      <c r="M1193">
        <v>135</v>
      </c>
    </row>
    <row r="1194" spans="1:13" x14ac:dyDescent="0.25">
      <c r="A1194">
        <v>1192</v>
      </c>
      <c r="B1194" t="s">
        <v>2414</v>
      </c>
      <c r="C1194">
        <v>1009</v>
      </c>
      <c r="D1194" t="s">
        <v>2415</v>
      </c>
      <c r="E1194" t="s">
        <v>37</v>
      </c>
      <c r="F1194" t="s">
        <v>32</v>
      </c>
      <c r="G1194">
        <v>590</v>
      </c>
      <c r="H1194">
        <v>99</v>
      </c>
      <c r="I1194">
        <v>83</v>
      </c>
      <c r="J1194">
        <v>91</v>
      </c>
      <c r="K1194">
        <v>125</v>
      </c>
      <c r="L1194">
        <v>83</v>
      </c>
      <c r="M1194">
        <v>109</v>
      </c>
    </row>
    <row r="1195" spans="1:13" x14ac:dyDescent="0.25">
      <c r="A1195">
        <v>1193</v>
      </c>
      <c r="B1195" t="s">
        <v>2416</v>
      </c>
      <c r="C1195">
        <v>1010</v>
      </c>
      <c r="D1195" t="s">
        <v>2417</v>
      </c>
      <c r="E1195" t="s">
        <v>14</v>
      </c>
      <c r="F1195" t="s">
        <v>94</v>
      </c>
      <c r="G1195">
        <v>590</v>
      </c>
      <c r="H1195">
        <v>90</v>
      </c>
      <c r="I1195">
        <v>130</v>
      </c>
      <c r="J1195">
        <v>88</v>
      </c>
      <c r="K1195">
        <v>70</v>
      </c>
      <c r="L1195">
        <v>108</v>
      </c>
      <c r="M1195">
        <v>104</v>
      </c>
    </row>
  </sheetData>
  <conditionalFormatting sqref="G2:M1195">
    <cfRule type="expression" dxfId="3" priority="1">
      <formula>G2=MAX(G$2:G$1195)</formula>
    </cfRule>
    <cfRule type="expression" dxfId="2" priority="2">
      <formula>G2=MIN(G$2:G$1195)</formula>
    </cfRule>
  </conditionalFormatting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3"/>
  <sheetViews>
    <sheetView showGridLines="0" showRowColHeaders="0" topLeftCell="A73" zoomScaleNormal="100" workbookViewId="0">
      <selection activeCell="D80" sqref="D80"/>
    </sheetView>
  </sheetViews>
  <sheetFormatPr defaultRowHeight="15" x14ac:dyDescent="0.25"/>
  <sheetData>
    <row r="63" spans="3:3" x14ac:dyDescent="0.25">
      <c r="C63" t="s">
        <v>2420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8.5703125" bestFit="1" customWidth="1"/>
    <col min="2" max="2" width="12" bestFit="1" customWidth="1"/>
  </cols>
  <sheetData>
    <row r="1" spans="1:2" x14ac:dyDescent="0.25">
      <c r="A1" s="1" t="s">
        <v>3</v>
      </c>
      <c r="B1" t="s">
        <v>2418</v>
      </c>
    </row>
    <row r="2" spans="1:2" x14ac:dyDescent="0.25">
      <c r="A2" t="s">
        <v>46</v>
      </c>
      <c r="B2" s="2">
        <v>34686</v>
      </c>
    </row>
    <row r="3" spans="1:2" x14ac:dyDescent="0.25">
      <c r="A3" t="s">
        <v>72</v>
      </c>
      <c r="B3" s="2">
        <v>25184</v>
      </c>
    </row>
    <row r="4" spans="1:2" x14ac:dyDescent="0.25">
      <c r="A4" t="s">
        <v>32</v>
      </c>
      <c r="B4" s="2">
        <v>25850</v>
      </c>
    </row>
    <row r="5" spans="1:2" x14ac:dyDescent="0.25">
      <c r="A5" t="s">
        <v>87</v>
      </c>
      <c r="B5" s="2">
        <v>32666</v>
      </c>
    </row>
    <row r="6" spans="1:2" x14ac:dyDescent="0.25">
      <c r="A6" t="s">
        <v>120</v>
      </c>
      <c r="B6" s="2">
        <v>13926</v>
      </c>
    </row>
    <row r="7" spans="1:2" x14ac:dyDescent="0.25">
      <c r="A7" t="s">
        <v>177</v>
      </c>
      <c r="B7" s="2">
        <v>22904</v>
      </c>
    </row>
    <row r="8" spans="1:2" x14ac:dyDescent="0.25">
      <c r="A8" t="s">
        <v>24</v>
      </c>
      <c r="B8" s="2">
        <v>34141</v>
      </c>
    </row>
    <row r="9" spans="1:2" x14ac:dyDescent="0.25">
      <c r="A9" t="s">
        <v>29</v>
      </c>
      <c r="B9" s="2">
        <v>4505</v>
      </c>
    </row>
    <row r="10" spans="1:2" x14ac:dyDescent="0.25">
      <c r="A10" t="s">
        <v>279</v>
      </c>
      <c r="B10" s="2">
        <v>20599</v>
      </c>
    </row>
    <row r="11" spans="1:2" x14ac:dyDescent="0.25">
      <c r="A11" t="s">
        <v>14</v>
      </c>
      <c r="B11" s="2">
        <v>44149</v>
      </c>
    </row>
    <row r="12" spans="1:2" x14ac:dyDescent="0.25">
      <c r="A12" t="s">
        <v>97</v>
      </c>
      <c r="B12" s="2">
        <v>20217</v>
      </c>
    </row>
    <row r="13" spans="1:2" x14ac:dyDescent="0.25">
      <c r="A13" t="s">
        <v>100</v>
      </c>
      <c r="B13" s="2">
        <v>18861</v>
      </c>
    </row>
    <row r="14" spans="1:2" x14ac:dyDescent="0.25">
      <c r="A14" t="s">
        <v>61</v>
      </c>
      <c r="B14" s="2">
        <v>53630</v>
      </c>
    </row>
    <row r="15" spans="1:2" x14ac:dyDescent="0.25">
      <c r="A15" t="s">
        <v>15</v>
      </c>
      <c r="B15" s="2">
        <v>19271</v>
      </c>
    </row>
    <row r="16" spans="1:2" x14ac:dyDescent="0.25">
      <c r="A16" t="s">
        <v>94</v>
      </c>
      <c r="B16" s="2">
        <v>39885</v>
      </c>
    </row>
    <row r="17" spans="1:2" x14ac:dyDescent="0.25">
      <c r="A17" t="s">
        <v>184</v>
      </c>
      <c r="B17" s="2">
        <v>29951</v>
      </c>
    </row>
    <row r="18" spans="1:2" x14ac:dyDescent="0.25">
      <c r="A18" t="s">
        <v>101</v>
      </c>
      <c r="B18" s="2">
        <v>20855</v>
      </c>
    </row>
    <row r="19" spans="1:2" x14ac:dyDescent="0.25">
      <c r="A19" t="s">
        <v>37</v>
      </c>
      <c r="B19" s="2">
        <v>65521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8.5703125" bestFit="1" customWidth="1"/>
    <col min="2" max="2" width="10" bestFit="1" customWidth="1"/>
  </cols>
  <sheetData>
    <row r="1" spans="1:2" x14ac:dyDescent="0.25">
      <c r="A1" s="1" t="s">
        <v>3</v>
      </c>
      <c r="B1" t="s">
        <v>2419</v>
      </c>
    </row>
    <row r="2" spans="1:2" x14ac:dyDescent="0.25">
      <c r="A2" t="s">
        <v>46</v>
      </c>
      <c r="B2" s="2">
        <v>5169</v>
      </c>
    </row>
    <row r="3" spans="1:2" x14ac:dyDescent="0.25">
      <c r="A3" t="s">
        <v>72</v>
      </c>
      <c r="B3" s="2">
        <v>4082</v>
      </c>
    </row>
    <row r="4" spans="1:2" x14ac:dyDescent="0.25">
      <c r="A4" t="s">
        <v>32</v>
      </c>
      <c r="B4" s="2">
        <v>4144</v>
      </c>
    </row>
    <row r="5" spans="1:2" x14ac:dyDescent="0.25">
      <c r="A5" t="s">
        <v>87</v>
      </c>
      <c r="B5" s="2">
        <v>4599</v>
      </c>
    </row>
    <row r="6" spans="1:2" x14ac:dyDescent="0.25">
      <c r="A6" t="s">
        <v>120</v>
      </c>
      <c r="B6" s="2">
        <v>2236</v>
      </c>
    </row>
    <row r="7" spans="1:2" x14ac:dyDescent="0.25">
      <c r="A7" t="s">
        <v>177</v>
      </c>
      <c r="B7" s="2">
        <v>3787</v>
      </c>
    </row>
    <row r="8" spans="1:2" x14ac:dyDescent="0.25">
      <c r="A8" t="s">
        <v>24</v>
      </c>
      <c r="B8" s="2">
        <v>5273</v>
      </c>
    </row>
    <row r="9" spans="1:2" x14ac:dyDescent="0.25">
      <c r="A9" t="s">
        <v>29</v>
      </c>
      <c r="B9" s="2">
        <v>709</v>
      </c>
    </row>
    <row r="10" spans="1:2" x14ac:dyDescent="0.25">
      <c r="A10" t="s">
        <v>279</v>
      </c>
      <c r="B10" s="2">
        <v>2989</v>
      </c>
    </row>
    <row r="11" spans="1:2" x14ac:dyDescent="0.25">
      <c r="A11" t="s">
        <v>14</v>
      </c>
      <c r="B11" s="2">
        <v>6990</v>
      </c>
    </row>
    <row r="12" spans="1:2" x14ac:dyDescent="0.25">
      <c r="A12" t="s">
        <v>97</v>
      </c>
      <c r="B12" s="2">
        <v>3360</v>
      </c>
    </row>
    <row r="13" spans="1:2" x14ac:dyDescent="0.25">
      <c r="A13" t="s">
        <v>100</v>
      </c>
      <c r="B13" s="2">
        <v>3233</v>
      </c>
    </row>
    <row r="14" spans="1:2" x14ac:dyDescent="0.25">
      <c r="A14" t="s">
        <v>61</v>
      </c>
      <c r="B14" s="2">
        <v>10229</v>
      </c>
    </row>
    <row r="15" spans="1:2" x14ac:dyDescent="0.25">
      <c r="A15" t="s">
        <v>15</v>
      </c>
      <c r="B15" s="2">
        <v>3362</v>
      </c>
    </row>
    <row r="16" spans="1:2" x14ac:dyDescent="0.25">
      <c r="A16" t="s">
        <v>94</v>
      </c>
      <c r="B16" s="2">
        <v>6055</v>
      </c>
    </row>
    <row r="17" spans="1:2" x14ac:dyDescent="0.25">
      <c r="A17" t="s">
        <v>184</v>
      </c>
      <c r="B17" s="2">
        <v>4542</v>
      </c>
    </row>
    <row r="18" spans="1:2" x14ac:dyDescent="0.25">
      <c r="A18" t="s">
        <v>101</v>
      </c>
      <c r="B18" s="2">
        <v>3023</v>
      </c>
    </row>
    <row r="19" spans="1:2" x14ac:dyDescent="0.25">
      <c r="A19" t="s">
        <v>37</v>
      </c>
      <c r="B19" s="2">
        <v>10853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2" sqref="E22"/>
    </sheetView>
  </sheetViews>
  <sheetFormatPr defaultRowHeight="15" x14ac:dyDescent="0.25"/>
  <cols>
    <col min="1" max="1" width="8.5703125" bestFit="1" customWidth="1"/>
    <col min="2" max="2" width="13.85546875" bestFit="1" customWidth="1"/>
  </cols>
  <sheetData>
    <row r="1" spans="1:2" x14ac:dyDescent="0.25">
      <c r="A1" s="1" t="s">
        <v>4</v>
      </c>
      <c r="B1" t="s">
        <v>2421</v>
      </c>
    </row>
    <row r="2" spans="1:2" x14ac:dyDescent="0.25">
      <c r="A2" t="s">
        <v>46</v>
      </c>
      <c r="B2" s="2">
        <v>540</v>
      </c>
    </row>
    <row r="3" spans="1:2" x14ac:dyDescent="0.25">
      <c r="A3" t="s">
        <v>72</v>
      </c>
      <c r="B3" s="2">
        <v>2604</v>
      </c>
    </row>
    <row r="4" spans="1:2" x14ac:dyDescent="0.25">
      <c r="A4" t="s">
        <v>32</v>
      </c>
      <c r="B4" s="2">
        <v>4128</v>
      </c>
    </row>
    <row r="5" spans="1:2" x14ac:dyDescent="0.25">
      <c r="A5" t="s">
        <v>87</v>
      </c>
      <c r="B5" s="2">
        <v>937</v>
      </c>
    </row>
    <row r="6" spans="1:2" x14ac:dyDescent="0.25">
      <c r="A6" t="s">
        <v>120</v>
      </c>
      <c r="B6" s="2">
        <v>3483</v>
      </c>
    </row>
    <row r="7" spans="1:2" x14ac:dyDescent="0.25">
      <c r="A7" t="s">
        <v>177</v>
      </c>
      <c r="B7" s="2">
        <v>3251</v>
      </c>
    </row>
    <row r="8" spans="1:2" x14ac:dyDescent="0.25">
      <c r="A8" t="s">
        <v>24</v>
      </c>
      <c r="B8" s="2">
        <v>1950</v>
      </c>
    </row>
    <row r="9" spans="1:2" x14ac:dyDescent="0.25">
      <c r="A9" t="s">
        <v>29</v>
      </c>
      <c r="B9" s="2">
        <v>9479</v>
      </c>
    </row>
    <row r="10" spans="1:2" x14ac:dyDescent="0.25">
      <c r="A10" t="s">
        <v>279</v>
      </c>
      <c r="B10" s="2">
        <v>3132</v>
      </c>
    </row>
    <row r="11" spans="1:2" x14ac:dyDescent="0.25">
      <c r="A11" t="s">
        <v>14</v>
      </c>
      <c r="B11" s="2">
        <v>2100</v>
      </c>
    </row>
    <row r="12" spans="1:2" x14ac:dyDescent="0.25">
      <c r="A12" t="s">
        <v>97</v>
      </c>
      <c r="B12" s="2">
        <v>2862</v>
      </c>
    </row>
    <row r="13" spans="1:2" x14ac:dyDescent="0.25">
      <c r="A13" t="s">
        <v>100</v>
      </c>
      <c r="B13" s="2">
        <v>1859</v>
      </c>
    </row>
    <row r="14" spans="1:2" x14ac:dyDescent="0.25">
      <c r="A14" t="s">
        <v>61</v>
      </c>
      <c r="B14" s="2">
        <v>1268</v>
      </c>
    </row>
    <row r="15" spans="1:2" x14ac:dyDescent="0.25">
      <c r="A15" t="s">
        <v>15</v>
      </c>
      <c r="B15" s="2">
        <v>3580</v>
      </c>
    </row>
    <row r="16" spans="1:2" x14ac:dyDescent="0.25">
      <c r="A16" t="s">
        <v>94</v>
      </c>
      <c r="B16" s="2">
        <v>4368</v>
      </c>
    </row>
    <row r="17" spans="1:2" x14ac:dyDescent="0.25">
      <c r="A17" t="s">
        <v>184</v>
      </c>
      <c r="B17" s="2">
        <v>1013</v>
      </c>
    </row>
    <row r="18" spans="1:2" x14ac:dyDescent="0.25">
      <c r="A18" t="s">
        <v>101</v>
      </c>
      <c r="B18" s="2">
        <v>2769</v>
      </c>
    </row>
    <row r="19" spans="1:2" x14ac:dyDescent="0.25">
      <c r="A19" t="s">
        <v>37</v>
      </c>
      <c r="B19" s="2">
        <v>1881</v>
      </c>
    </row>
    <row r="20" spans="1:2" x14ac:dyDescent="0.25">
      <c r="A20" t="s">
        <v>2422</v>
      </c>
      <c r="B20" s="2">
        <v>35816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8.5703125" bestFit="1" customWidth="1"/>
    <col min="2" max="2" width="15.140625" bestFit="1" customWidth="1"/>
  </cols>
  <sheetData>
    <row r="1" spans="1:2" x14ac:dyDescent="0.25">
      <c r="A1" s="1" t="s">
        <v>4</v>
      </c>
      <c r="B1" t="s">
        <v>2423</v>
      </c>
    </row>
    <row r="2" spans="1:2" x14ac:dyDescent="0.25">
      <c r="A2" t="s">
        <v>46</v>
      </c>
      <c r="B2" s="2">
        <v>589</v>
      </c>
    </row>
    <row r="3" spans="1:2" x14ac:dyDescent="0.25">
      <c r="A3" t="s">
        <v>72</v>
      </c>
      <c r="B3" s="2">
        <v>2422</v>
      </c>
    </row>
    <row r="4" spans="1:2" x14ac:dyDescent="0.25">
      <c r="A4" t="s">
        <v>32</v>
      </c>
      <c r="B4" s="2">
        <v>3694</v>
      </c>
    </row>
    <row r="5" spans="1:2" x14ac:dyDescent="0.25">
      <c r="A5" t="s">
        <v>87</v>
      </c>
      <c r="B5" s="2">
        <v>1158</v>
      </c>
    </row>
    <row r="6" spans="1:2" x14ac:dyDescent="0.25">
      <c r="A6" t="s">
        <v>120</v>
      </c>
      <c r="B6" s="2">
        <v>3148</v>
      </c>
    </row>
    <row r="7" spans="1:2" x14ac:dyDescent="0.25">
      <c r="A7" t="s">
        <v>177</v>
      </c>
      <c r="B7" s="2">
        <v>3385</v>
      </c>
    </row>
    <row r="8" spans="1:2" x14ac:dyDescent="0.25">
      <c r="A8" t="s">
        <v>24</v>
      </c>
      <c r="B8" s="2">
        <v>1577</v>
      </c>
    </row>
    <row r="9" spans="1:2" x14ac:dyDescent="0.25">
      <c r="A9" t="s">
        <v>29</v>
      </c>
      <c r="B9" s="2">
        <v>8354</v>
      </c>
    </row>
    <row r="10" spans="1:2" x14ac:dyDescent="0.25">
      <c r="A10" t="s">
        <v>279</v>
      </c>
      <c r="B10" s="2">
        <v>2886</v>
      </c>
    </row>
    <row r="11" spans="1:2" x14ac:dyDescent="0.25">
      <c r="A11" t="s">
        <v>14</v>
      </c>
      <c r="B11" s="2">
        <v>2608</v>
      </c>
    </row>
    <row r="12" spans="1:2" x14ac:dyDescent="0.25">
      <c r="A12" t="s">
        <v>97</v>
      </c>
      <c r="B12" s="2">
        <v>3870</v>
      </c>
    </row>
    <row r="13" spans="1:2" x14ac:dyDescent="0.25">
      <c r="A13" t="s">
        <v>100</v>
      </c>
      <c r="B13" s="2">
        <v>1899</v>
      </c>
    </row>
    <row r="14" spans="1:2" x14ac:dyDescent="0.25">
      <c r="A14" t="s">
        <v>61</v>
      </c>
      <c r="B14" s="2">
        <v>1108</v>
      </c>
    </row>
    <row r="15" spans="1:2" x14ac:dyDescent="0.25">
      <c r="A15" t="s">
        <v>15</v>
      </c>
      <c r="B15" s="2">
        <v>2897</v>
      </c>
    </row>
    <row r="16" spans="1:2" x14ac:dyDescent="0.25">
      <c r="A16" t="s">
        <v>94</v>
      </c>
      <c r="B16" s="2">
        <v>4164</v>
      </c>
    </row>
    <row r="17" spans="1:2" x14ac:dyDescent="0.25">
      <c r="A17" t="s">
        <v>184</v>
      </c>
      <c r="B17" s="2">
        <v>2280</v>
      </c>
    </row>
    <row r="18" spans="1:2" x14ac:dyDescent="0.25">
      <c r="A18" t="s">
        <v>101</v>
      </c>
      <c r="B18" s="2">
        <v>4117</v>
      </c>
    </row>
    <row r="19" spans="1:2" x14ac:dyDescent="0.25">
      <c r="A19" t="s">
        <v>37</v>
      </c>
      <c r="B19" s="2">
        <v>2139</v>
      </c>
    </row>
    <row r="20" spans="1:2" x14ac:dyDescent="0.25">
      <c r="A20" t="s">
        <v>2422</v>
      </c>
      <c r="B20" s="2">
        <v>36762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pokemon</vt:lpstr>
      <vt:lpstr>Charts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JUSTICE</dc:creator>
  <cp:lastModifiedBy>JUSTICE</cp:lastModifiedBy>
  <dcterms:created xsi:type="dcterms:W3CDTF">2023-07-11T22:43:05Z</dcterms:created>
  <dcterms:modified xsi:type="dcterms:W3CDTF">2023-07-15T11:26:31Z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