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JUSTIN\QA PORTFOLIO\"/>
    </mc:Choice>
  </mc:AlternateContent>
  <xr:revisionPtr revIDLastSave="0" documentId="8_{FC5361F1-2DEB-41A9-B5B3-53DC15EE84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py of Sign In" sheetId="3" r:id="rId1"/>
  </sheets>
  <calcPr calcId="0"/>
</workbook>
</file>

<file path=xl/sharedStrings.xml><?xml version="1.0" encoding="utf-8"?>
<sst xmlns="http://schemas.openxmlformats.org/spreadsheetml/2006/main" count="309" uniqueCount="210">
  <si>
    <t>Project Name</t>
  </si>
  <si>
    <t>Module Name</t>
  </si>
  <si>
    <t>Login</t>
  </si>
  <si>
    <t>Created By</t>
  </si>
  <si>
    <t>Justin Manongsong</t>
  </si>
  <si>
    <t>Performed By</t>
  </si>
  <si>
    <t>Date of Creation</t>
  </si>
  <si>
    <t>Date of Review</t>
  </si>
  <si>
    <t>Test Case Title</t>
  </si>
  <si>
    <t>Test Case ID</t>
  </si>
  <si>
    <t>Priority</t>
  </si>
  <si>
    <t>Test Status (Pass/Fail)</t>
  </si>
  <si>
    <t>Test Scenario</t>
  </si>
  <si>
    <t>Objective</t>
  </si>
  <si>
    <t>Preconditions</t>
  </si>
  <si>
    <t>Test steps</t>
  </si>
  <si>
    <t>Test data</t>
  </si>
  <si>
    <t>Expected Result</t>
  </si>
  <si>
    <t>Actual Result</t>
  </si>
  <si>
    <t>Critical</t>
  </si>
  <si>
    <t>Pass</t>
  </si>
  <si>
    <t>1. The user already has an account</t>
  </si>
  <si>
    <t>High</t>
  </si>
  <si>
    <t>User initiates password reset using the “Forgot Password” feature</t>
  </si>
  <si>
    <t>Should verify whether the system sends a password reset link when a registered email is submitted through the forgot password form</t>
  </si>
  <si>
    <t>1. Click “Forgot Password”</t>
  </si>
  <si>
    <t>1. Confirmation message that a reset link was sent to the email</t>
  </si>
  <si>
    <t>2. Enter registered email</t>
  </si>
  <si>
    <t>2. Password reset link is received via email</t>
  </si>
  <si>
    <t>3. Click “Submit/Reset” button</t>
  </si>
  <si>
    <t>GameZone</t>
  </si>
  <si>
    <t>Environment</t>
  </si>
  <si>
    <t>Remarks</t>
  </si>
  <si>
    <t>Phone number format validation</t>
  </si>
  <si>
    <t>TC_SIGNIN_OTP_001</t>
  </si>
  <si>
    <t>User inputs valid Philippine phone number</t>
  </si>
  <si>
    <t>Should verify whether the phone number is Philippine number or not</t>
  </si>
  <si>
    <t>GameZone Mobile App</t>
  </si>
  <si>
    <t>1. The user has a valid Philippine number</t>
  </si>
  <si>
    <t>1. Enter valid Philippine phone number</t>
  </si>
  <si>
    <t>Phone number: 0995 789 0921</t>
  </si>
  <si>
    <t xml:space="preserve">1. The user will received a 6 digits verification code </t>
  </si>
  <si>
    <t>The user received a 6 digit code</t>
  </si>
  <si>
    <t>Working as expected</t>
  </si>
  <si>
    <t>2. The user has a strong signal/reception</t>
  </si>
  <si>
    <t>2. Click the send button</t>
  </si>
  <si>
    <t>Rejects OTP request for non-Philippine phone numbers</t>
  </si>
  <si>
    <t>TC_SIGNIN_OTP_002</t>
  </si>
  <si>
    <t>User inputs non-Philippine phone number</t>
  </si>
  <si>
    <t>Should verify whether the system rejects the request for verification code for non-Philippine phone number</t>
  </si>
  <si>
    <t>1. The user has a non-Philippine phone number</t>
  </si>
  <si>
    <t>1. Enter a phone non-Philippine phone number</t>
  </si>
  <si>
    <t>Phone number: 1718 222 2222</t>
  </si>
  <si>
    <t xml:space="preserve">1. Shows error message below the phone number form that the phone number is invalid </t>
  </si>
  <si>
    <t>The system shows error message below the form and prompted the user to input valid Philippine number</t>
  </si>
  <si>
    <t>2. The user will be prompted to enter Philippine number</t>
  </si>
  <si>
    <t>Sign In via Password</t>
  </si>
  <si>
    <t>TC_SIGNIN_001</t>
  </si>
  <si>
    <t>User Sign in with Password with valid username and valid password</t>
  </si>
  <si>
    <t>Should verify whether the user can sign in using the username and password</t>
  </si>
  <si>
    <t>1. The user has a registered account</t>
  </si>
  <si>
    <t>1. Enter valid phone number</t>
  </si>
  <si>
    <t>1. The user successfully logs in and will be redirected to the application's homepage</t>
  </si>
  <si>
    <t>The user successfully logs in and redirected to the application's homepage as expected</t>
  </si>
  <si>
    <t>2. The user is on the sign in page</t>
  </si>
  <si>
    <t>2. Enter valid 8-character alphanumeric password</t>
  </si>
  <si>
    <t>Password: qwerty12</t>
  </si>
  <si>
    <t>3. The user ticks the agree to the terms of use and privacy policy &amp; confirm age checkbox</t>
  </si>
  <si>
    <t>3. Click the Sign In button</t>
  </si>
  <si>
    <t>Sign In via Google</t>
  </si>
  <si>
    <t>TC_SIGNIN_002</t>
  </si>
  <si>
    <t>User sign in via google</t>
  </si>
  <si>
    <t>Should verify whether the user can sign in using Google</t>
  </si>
  <si>
    <t>1. The user has a registered account in google</t>
  </si>
  <si>
    <t>1. Click the Google icon</t>
  </si>
  <si>
    <t>Email: testuser@gmail.com</t>
  </si>
  <si>
    <t>1. The user successfully logs in via google and will be redirected to the application's homepage</t>
  </si>
  <si>
    <t>The user successfully logs in as expected</t>
  </si>
  <si>
    <t>2. Enter the valid email</t>
  </si>
  <si>
    <t>2. The user ticks the agree to the terms of use and privacy policy &amp; confirm age checkbox</t>
  </si>
  <si>
    <t>3. Enter the valid password</t>
  </si>
  <si>
    <t>Password: Testuser123!</t>
  </si>
  <si>
    <t>4. Click continue</t>
  </si>
  <si>
    <t>Verification Code Received After Timeout Period</t>
  </si>
  <si>
    <t>TC_SIGNIN_OTP_003</t>
  </si>
  <si>
    <t>User received verification code after timeout period (3 minutes)</t>
  </si>
  <si>
    <t>Should verify whether the user can enter the verification code after timeout period</t>
  </si>
  <si>
    <t>1. Expired code is not accepted by the system</t>
  </si>
  <si>
    <t xml:space="preserve">2. System displays error message </t>
  </si>
  <si>
    <t>2. The system displays error message</t>
  </si>
  <si>
    <t>3. User receives verification code (late)</t>
  </si>
  <si>
    <t>3. Ticks the agree to the terms of use and privacy policy &amp; confirm age checkbox</t>
  </si>
  <si>
    <t>4. User enter the received verification code</t>
  </si>
  <si>
    <t>3. The user is prompted to request a new verification</t>
  </si>
  <si>
    <t>3. The user was asked to request a new verification</t>
  </si>
  <si>
    <t>5. Click Sign in</t>
  </si>
  <si>
    <t>App Closure for underage users</t>
  </si>
  <si>
    <t>TC_SIGNIN_003</t>
  </si>
  <si>
    <t>User is underage</t>
  </si>
  <si>
    <t>Should verify that the application closes when a user is below 21 years old</t>
  </si>
  <si>
    <t>1. Application is installed</t>
  </si>
  <si>
    <t>1. Launch the application</t>
  </si>
  <si>
    <t>N/A</t>
  </si>
  <si>
    <t>1. The Application will close</t>
  </si>
  <si>
    <t>1. The application close after clicking no</t>
  </si>
  <si>
    <t>2. Age confirmation modal will popup prompting the user if they are 21 years old or not</t>
  </si>
  <si>
    <t>3. Choose No from the option</t>
  </si>
  <si>
    <t>OTP time and format verification</t>
  </si>
  <si>
    <t>TC_SIGNIN_OTP_004</t>
  </si>
  <si>
    <t>Medium</t>
  </si>
  <si>
    <t>Fail</t>
  </si>
  <si>
    <t>Verify that the system will send the OTP within the specified time limit</t>
  </si>
  <si>
    <t>Should verify whether the system will send the 6 digit numeric code within 5 seconds</t>
  </si>
  <si>
    <t xml:space="preserve"> Phone number: 0995 789 0921</t>
  </si>
  <si>
    <t>1. The OTP code is received within 5 seconds after clicking send button</t>
  </si>
  <si>
    <t>1. The OTP code is delayed (7 seconds)</t>
  </si>
  <si>
    <t>I marked it as fail due to the delay but the functionality is still working as expected</t>
  </si>
  <si>
    <t>2. Device has a stable internet connection</t>
  </si>
  <si>
    <t>2. The OTP code is exactly 6 digits</t>
  </si>
  <si>
    <t>2. The OTP code is exaclty 6 digits</t>
  </si>
  <si>
    <t>3. The user has a strong signal/reception</t>
  </si>
  <si>
    <t>3. Start the timer</t>
  </si>
  <si>
    <t>3. There are no special characters or letters in the OTP</t>
  </si>
  <si>
    <t>4. Timer to record the actual delivery of OTP</t>
  </si>
  <si>
    <t>4. Pause when the OTP is received</t>
  </si>
  <si>
    <t>Forgot Passord Link</t>
  </si>
  <si>
    <t>TC_FORGOTPASS_001</t>
  </si>
  <si>
    <t>1. The sytem sends a confimation message that a reset link was successfully sent to the email</t>
  </si>
  <si>
    <t>2. The user is on the sign in with password page</t>
  </si>
  <si>
    <t>2. Password reset link is received successfully</t>
  </si>
  <si>
    <t>Change Password</t>
  </si>
  <si>
    <t>TC_FORGOTPASS_002</t>
  </si>
  <si>
    <t>User change password</t>
  </si>
  <si>
    <t>Should verify whether the password reset link can reset the password</t>
  </si>
  <si>
    <t>1. The user has already received a forgot password link in email</t>
  </si>
  <si>
    <t>1. Open Email</t>
  </si>
  <si>
    <t>New Password: secret12</t>
  </si>
  <si>
    <t>1. Password successfully changed modal will show</t>
  </si>
  <si>
    <t>1. Password successfully changed modal show</t>
  </si>
  <si>
    <t>2. Click the password reset link</t>
  </si>
  <si>
    <t>3. Enter the new password in the forms</t>
  </si>
  <si>
    <t>4. Click Change password button</t>
  </si>
  <si>
    <t>Sign in via Facebook</t>
  </si>
  <si>
    <t>TC_SIGNIN_004</t>
  </si>
  <si>
    <t>User Sign in via Facebook</t>
  </si>
  <si>
    <t>Should verify whether the user can sign in using Facebook</t>
  </si>
  <si>
    <t>1. The user has registered account in Facebook</t>
  </si>
  <si>
    <t>1. Click the Facebook icon</t>
  </si>
  <si>
    <t>1. The user successfully logs in via facebook and will be redirected to the application's homepage</t>
  </si>
  <si>
    <t xml:space="preserve">1. Failed to login via Facebook </t>
  </si>
  <si>
    <t>The Facebook icon isn't clickable therefore failed to test further</t>
  </si>
  <si>
    <t>2. Enter the valid email address</t>
  </si>
  <si>
    <t>Resend OTP</t>
  </si>
  <si>
    <t>TC_SIGNIN_UI_001</t>
  </si>
  <si>
    <t>Verify that the label named (No Code Received) is a clickable function to resend an OTP after the 3 minute timeout period</t>
  </si>
  <si>
    <t>Should verify whether the user can send another OTP after the timeout period</t>
  </si>
  <si>
    <t>1. Wait for 3 minutes after initial OTP send</t>
  </si>
  <si>
    <t>1. The user successfully resend an OTP</t>
  </si>
  <si>
    <t>1. The label isn't clickable therefore can't resend an OTP</t>
  </si>
  <si>
    <t xml:space="preserve">Modify the label into a link to make it clickable
</t>
  </si>
  <si>
    <t>2. Initial OTP has been sent</t>
  </si>
  <si>
    <t>2. Tap on the text labeled as (No Code Received)?</t>
  </si>
  <si>
    <t>3. 3 minutes have elapsed since the first OTP was sent</t>
  </si>
  <si>
    <t>Sign in button availability</t>
  </si>
  <si>
    <t>TC_SIGNIN_UI_002</t>
  </si>
  <si>
    <t>Verify that the Sign in button is disabled when required fields are empty</t>
  </si>
  <si>
    <t>Should verify whether the user can click the Sign in button when they don't input anything into the forms</t>
  </si>
  <si>
    <t>1. The sign in button should not be clickable</t>
  </si>
  <si>
    <t>1. The sign in button can't be clicked</t>
  </si>
  <si>
    <t>2. Click Sign In Button</t>
  </si>
  <si>
    <t>2. Nothing happens</t>
  </si>
  <si>
    <t>Invalid phone number sign in</t>
  </si>
  <si>
    <t>TC_SIGNIN_005</t>
  </si>
  <si>
    <t>User sign in with password with invalid username and valid password</t>
  </si>
  <si>
    <t>Should verify whether the user can sign in using the invalid username and valid password</t>
  </si>
  <si>
    <t>1. Enter invalid phone number</t>
  </si>
  <si>
    <t>Phone number: 0995 789 0929</t>
  </si>
  <si>
    <t>1. The user failed to sign in and will be redirected back to the Sign in page</t>
  </si>
  <si>
    <t>The user failed to sign in and redirected to the sign in page</t>
  </si>
  <si>
    <t>Invalid password sign in</t>
  </si>
  <si>
    <t>TC_SIGNIN_006</t>
  </si>
  <si>
    <t>User sign in with password with valid username and invalid password</t>
  </si>
  <si>
    <t>Should verify whether the user can sign in using the valid username and invalid password</t>
  </si>
  <si>
    <t>1. Error message shown below the password form</t>
  </si>
  <si>
    <t>The system shows the error message and the user failed to sign in and redirected to the sign in page</t>
  </si>
  <si>
    <t>2. Enter invalid 8-character alphanumeric password</t>
  </si>
  <si>
    <t xml:space="preserve"> Password: qwerty2025</t>
  </si>
  <si>
    <t>2. The user failed to sign in and will be redirected back to the Sign in page</t>
  </si>
  <si>
    <t>Invalid sign in with password</t>
  </si>
  <si>
    <t>User sign in with password with invalid username and invalid password</t>
  </si>
  <si>
    <t>Should verify whether the user can sign in using the invalid username and invalid password</t>
  </si>
  <si>
    <t>1. Error message shown below the phone number and password form</t>
  </si>
  <si>
    <t>UI Typography, Punctuation, and Grammar Verification</t>
  </si>
  <si>
    <t>TC_SIGNIN_UI_003</t>
  </si>
  <si>
    <t>Low</t>
  </si>
  <si>
    <t>To verify that the system message uses proper typography, punctuation, and is grammatically correct</t>
  </si>
  <si>
    <t xml:space="preserve">Should verify whether the system uses proper typography, punctuation, and gramatically correct </t>
  </si>
  <si>
    <t>1. Application is launched successfully</t>
  </si>
  <si>
    <t xml:space="preserve">1. Review all static text elements </t>
  </si>
  <si>
    <t>Text Elements: "No Code Received ?", "the Terms of Use and Policy Privacy ."</t>
  </si>
  <si>
    <t>1. All text is grammatically correct</t>
  </si>
  <si>
    <t>1. There is a grammatical error</t>
  </si>
  <si>
    <t xml:space="preserve">1. Suggestion: "No Code Received ?" should be "Didn’t receive a code?" </t>
  </si>
  <si>
    <t>2. Punctuation is proper and consistent</t>
  </si>
  <si>
    <t>2. Incorrect punctuation</t>
  </si>
  <si>
    <t xml:space="preserve"> 2. Use correct punctuation properly. the question mark (?), and period (.) should be next to the text. Also, there should be period at the end of "21 years old."</t>
  </si>
  <si>
    <t>2. Text content is fully loaded and visible</t>
  </si>
  <si>
    <t>3. Correct use of underline for clickable links</t>
  </si>
  <si>
    <t>3. Incorrect use of underline for clickable links</t>
  </si>
  <si>
    <t>3. The word "the" shouldn't be included in the underline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</si>
</sst>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11"/>
      <color theme="1"/>
      <name val="Times New Roman"/>
    </font>
    <font>
      <sz val="11"/>
      <color rgb="FFFFFFFF"/>
      <name val="Calibri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6F8F9"/>
        <bgColor rgb="FFF6F8F9"/>
      </patternFill>
    </fill>
  </fills>
  <borders count="15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3" borderId="1" xfId="0" applyFont="1" applyFill="1" applyBorder="1"/>
    <xf numFmtId="0" fontId="1" fillId="3" borderId="0" xfId="0" applyFont="1" applyFill="1"/>
    <xf numFmtId="0" fontId="4" fillId="4" borderId="6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11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8" xfId="0" applyFont="1" applyBorder="1"/>
    <xf numFmtId="0" fontId="2" fillId="0" borderId="9" xfId="0" applyFont="1" applyBorder="1"/>
    <xf numFmtId="0" fontId="1" fillId="0" borderId="14" xfId="0" applyFont="1" applyBorder="1" applyAlignment="1">
      <alignment horizontal="center" vertical="center" wrapText="1"/>
    </xf>
    <xf numFmtId="0" fontId="2" fillId="0" borderId="10" xfId="0" applyFont="1" applyBorder="1"/>
    <xf numFmtId="14" fontId="1" fillId="0" borderId="4" xfId="0" applyNumberFormat="1" applyFont="1" applyBorder="1" applyAlignment="1">
      <alignment horizontal="left" vertical="center"/>
    </xf>
    <xf numFmtId="0" fontId="2" fillId="0" borderId="3" xfId="0" applyFont="1" applyBorder="1"/>
    <xf numFmtId="0" fontId="1" fillId="0" borderId="4" xfId="0" applyFont="1" applyBorder="1" applyAlignment="1">
      <alignment horizontal="left" vertical="center"/>
    </xf>
    <xf numFmtId="0" fontId="2" fillId="0" borderId="7" xfId="0" applyFont="1" applyBorder="1"/>
    <xf numFmtId="0" fontId="1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horizontal="left" vertical="center"/>
    </xf>
    <xf numFmtId="0" fontId="1" fillId="2" borderId="4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 patternType="solid">
          <fgColor rgb="FFFFFFFF"/>
          <bgColor rgb="FFFFFFF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solid">
          <fgColor rgb="FFC00000"/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S1015"/>
  <sheetViews>
    <sheetView tabSelected="1" topLeftCell="A21" workbookViewId="0">
      <selection activeCell="G5" sqref="G5"/>
    </sheetView>
  </sheetViews>
  <sheetFormatPr defaultColWidth="14.42578125" defaultRowHeight="15" customHeight="1" x14ac:dyDescent="0.25"/>
  <cols>
    <col min="1" max="1" width="8.7109375" customWidth="1"/>
    <col min="2" max="2" width="24.42578125" customWidth="1"/>
    <col min="3" max="3" width="23.140625" customWidth="1"/>
    <col min="4" max="4" width="17.5703125" customWidth="1"/>
    <col min="5" max="5" width="15.7109375" customWidth="1"/>
    <col min="6" max="9" width="35.85546875" customWidth="1"/>
    <col min="10" max="10" width="39" customWidth="1"/>
    <col min="11" max="11" width="34.140625" customWidth="1"/>
    <col min="12" max="12" width="35.85546875" customWidth="1"/>
    <col min="13" max="14" width="32" customWidth="1"/>
  </cols>
  <sheetData>
    <row r="4" spans="2:19" x14ac:dyDescent="0.25">
      <c r="B4" s="35" t="s">
        <v>0</v>
      </c>
      <c r="C4" s="26"/>
      <c r="D4" s="27" t="s">
        <v>30</v>
      </c>
      <c r="E4" s="26"/>
      <c r="F4" s="1"/>
      <c r="G4" s="9"/>
      <c r="H4" s="9"/>
      <c r="I4" s="9"/>
      <c r="J4" s="9"/>
      <c r="K4" s="1"/>
      <c r="L4" s="1"/>
      <c r="M4" s="1"/>
      <c r="N4" s="2"/>
    </row>
    <row r="5" spans="2:19" x14ac:dyDescent="0.25">
      <c r="B5" s="35" t="s">
        <v>1</v>
      </c>
      <c r="C5" s="26"/>
      <c r="D5" s="27" t="s">
        <v>2</v>
      </c>
      <c r="E5" s="26"/>
      <c r="F5" s="3"/>
      <c r="G5" s="10"/>
      <c r="H5" s="10"/>
      <c r="I5" s="10"/>
      <c r="J5" s="10"/>
      <c r="M5" s="3"/>
      <c r="N5" s="4"/>
    </row>
    <row r="6" spans="2:19" x14ac:dyDescent="0.25">
      <c r="B6" s="35" t="s">
        <v>3</v>
      </c>
      <c r="C6" s="26"/>
      <c r="D6" s="27" t="s">
        <v>4</v>
      </c>
      <c r="E6" s="26"/>
      <c r="F6" s="3"/>
      <c r="G6" s="10"/>
      <c r="H6" s="10"/>
      <c r="I6" s="10"/>
      <c r="J6" s="10"/>
      <c r="M6" s="3"/>
      <c r="N6" s="4"/>
    </row>
    <row r="7" spans="2:19" x14ac:dyDescent="0.25">
      <c r="B7" s="35" t="s">
        <v>5</v>
      </c>
      <c r="C7" s="26"/>
      <c r="D7" s="27"/>
      <c r="E7" s="26"/>
      <c r="F7" s="3"/>
      <c r="G7" s="10"/>
      <c r="H7" s="10"/>
      <c r="I7" s="10"/>
      <c r="J7" s="10"/>
      <c r="M7" s="3"/>
      <c r="N7" s="4"/>
    </row>
    <row r="8" spans="2:19" x14ac:dyDescent="0.25">
      <c r="B8" s="35" t="s">
        <v>6</v>
      </c>
      <c r="C8" s="26"/>
      <c r="D8" s="25">
        <v>45827</v>
      </c>
      <c r="E8" s="26"/>
      <c r="F8" s="3"/>
      <c r="G8" s="10"/>
      <c r="H8" s="10"/>
      <c r="I8" s="10"/>
      <c r="J8" s="10"/>
      <c r="M8" s="3"/>
      <c r="N8" s="4"/>
    </row>
    <row r="9" spans="2:19" x14ac:dyDescent="0.25">
      <c r="B9" s="35" t="s">
        <v>7</v>
      </c>
      <c r="C9" s="26"/>
      <c r="D9" s="34">
        <v>45827</v>
      </c>
      <c r="E9" s="26"/>
      <c r="F9" s="3"/>
      <c r="G9" s="10"/>
      <c r="H9" s="10"/>
      <c r="I9" s="10"/>
      <c r="J9" s="10"/>
      <c r="M9" s="3"/>
      <c r="N9" s="4"/>
    </row>
    <row r="10" spans="2:19" x14ac:dyDescent="0.25">
      <c r="B10" s="5"/>
      <c r="M10" s="3"/>
      <c r="N10" s="4"/>
    </row>
    <row r="11" spans="2:19" ht="30" x14ac:dyDescent="0.25">
      <c r="B11" s="11" t="s">
        <v>8</v>
      </c>
      <c r="C11" s="12" t="s">
        <v>9</v>
      </c>
      <c r="D11" s="12" t="s">
        <v>10</v>
      </c>
      <c r="E11" s="12" t="s">
        <v>11</v>
      </c>
      <c r="F11" s="12" t="s">
        <v>12</v>
      </c>
      <c r="G11" s="12" t="s">
        <v>13</v>
      </c>
      <c r="H11" s="12" t="s">
        <v>31</v>
      </c>
      <c r="I11" s="12" t="s">
        <v>14</v>
      </c>
      <c r="J11" s="12" t="s">
        <v>15</v>
      </c>
      <c r="K11" s="12" t="s">
        <v>16</v>
      </c>
      <c r="L11" s="12" t="s">
        <v>17</v>
      </c>
      <c r="M11" s="12" t="s">
        <v>18</v>
      </c>
      <c r="N11" s="13" t="s">
        <v>32</v>
      </c>
    </row>
    <row r="12" spans="2:19" ht="37.5" customHeight="1" x14ac:dyDescent="0.25">
      <c r="B12" s="20" t="s">
        <v>33</v>
      </c>
      <c r="C12" s="20" t="s">
        <v>34</v>
      </c>
      <c r="D12" s="36" t="s">
        <v>22</v>
      </c>
      <c r="E12" s="20" t="s">
        <v>20</v>
      </c>
      <c r="F12" s="20" t="s">
        <v>35</v>
      </c>
      <c r="G12" s="20" t="s">
        <v>36</v>
      </c>
      <c r="H12" s="20" t="s">
        <v>37</v>
      </c>
      <c r="I12" s="6" t="s">
        <v>38</v>
      </c>
      <c r="J12" s="6" t="s">
        <v>39</v>
      </c>
      <c r="K12" s="32" t="s">
        <v>40</v>
      </c>
      <c r="L12" s="29" t="s">
        <v>41</v>
      </c>
      <c r="M12" s="20" t="s">
        <v>42</v>
      </c>
      <c r="N12" s="20" t="s">
        <v>43</v>
      </c>
    </row>
    <row r="13" spans="2:19" ht="33.75" customHeight="1" x14ac:dyDescent="0.25">
      <c r="B13" s="21"/>
      <c r="C13" s="21"/>
      <c r="D13" s="21"/>
      <c r="E13" s="21"/>
      <c r="F13" s="21"/>
      <c r="G13" s="21"/>
      <c r="H13" s="21"/>
      <c r="I13" s="6" t="s">
        <v>44</v>
      </c>
      <c r="J13" s="6" t="s">
        <v>45</v>
      </c>
      <c r="K13" s="21"/>
      <c r="L13" s="21"/>
      <c r="M13" s="21"/>
      <c r="N13" s="21"/>
    </row>
    <row r="14" spans="2:19" ht="45.75" customHeight="1" x14ac:dyDescent="0.25">
      <c r="B14" s="20" t="s">
        <v>46</v>
      </c>
      <c r="C14" s="20" t="s">
        <v>47</v>
      </c>
      <c r="D14" s="31" t="s">
        <v>22</v>
      </c>
      <c r="E14" s="20" t="s">
        <v>20</v>
      </c>
      <c r="F14" s="20" t="s">
        <v>48</v>
      </c>
      <c r="G14" s="20" t="s">
        <v>49</v>
      </c>
      <c r="H14" s="20" t="s">
        <v>37</v>
      </c>
      <c r="I14" s="6" t="s">
        <v>50</v>
      </c>
      <c r="J14" s="6" t="s">
        <v>51</v>
      </c>
      <c r="K14" s="20" t="s">
        <v>52</v>
      </c>
      <c r="L14" s="7" t="s">
        <v>53</v>
      </c>
      <c r="M14" s="20" t="s">
        <v>54</v>
      </c>
      <c r="N14" s="20" t="s">
        <v>43</v>
      </c>
    </row>
    <row r="15" spans="2:19" ht="33.75" customHeight="1" x14ac:dyDescent="0.25">
      <c r="B15" s="21"/>
      <c r="C15" s="21"/>
      <c r="D15" s="21"/>
      <c r="E15" s="21"/>
      <c r="F15" s="21"/>
      <c r="G15" s="21"/>
      <c r="H15" s="21"/>
      <c r="I15" s="6" t="s">
        <v>44</v>
      </c>
      <c r="J15" s="6" t="s">
        <v>45</v>
      </c>
      <c r="K15" s="21"/>
      <c r="L15" s="7" t="s">
        <v>55</v>
      </c>
      <c r="M15" s="21"/>
      <c r="N15" s="21"/>
      <c r="S15" s="14"/>
    </row>
    <row r="16" spans="2:19" ht="26.25" customHeight="1" x14ac:dyDescent="0.25">
      <c r="B16" s="20" t="s">
        <v>56</v>
      </c>
      <c r="C16" s="20" t="s">
        <v>57</v>
      </c>
      <c r="D16" s="31" t="s">
        <v>22</v>
      </c>
      <c r="E16" s="20" t="s">
        <v>20</v>
      </c>
      <c r="F16" s="20" t="s">
        <v>58</v>
      </c>
      <c r="G16" s="20" t="s">
        <v>59</v>
      </c>
      <c r="H16" s="20" t="s">
        <v>37</v>
      </c>
      <c r="I16" s="6" t="s">
        <v>60</v>
      </c>
      <c r="J16" s="15" t="s">
        <v>61</v>
      </c>
      <c r="K16" s="16" t="s">
        <v>40</v>
      </c>
      <c r="L16" s="29" t="s">
        <v>62</v>
      </c>
      <c r="M16" s="20" t="s">
        <v>63</v>
      </c>
      <c r="N16" s="20" t="s">
        <v>43</v>
      </c>
    </row>
    <row r="17" spans="2:16" ht="32.25" customHeight="1" x14ac:dyDescent="0.25">
      <c r="B17" s="28"/>
      <c r="C17" s="28"/>
      <c r="D17" s="28"/>
      <c r="E17" s="28"/>
      <c r="F17" s="28"/>
      <c r="G17" s="28"/>
      <c r="H17" s="28"/>
      <c r="I17" s="6" t="s">
        <v>64</v>
      </c>
      <c r="J17" s="17" t="s">
        <v>65</v>
      </c>
      <c r="K17" s="37" t="s">
        <v>66</v>
      </c>
      <c r="L17" s="28"/>
      <c r="M17" s="28"/>
      <c r="N17" s="28"/>
      <c r="P17" s="14"/>
    </row>
    <row r="18" spans="2:16" ht="45.75" customHeight="1" x14ac:dyDescent="0.25">
      <c r="B18" s="21"/>
      <c r="C18" s="21"/>
      <c r="D18" s="21"/>
      <c r="E18" s="21"/>
      <c r="F18" s="21"/>
      <c r="G18" s="21"/>
      <c r="H18" s="21"/>
      <c r="I18" s="6" t="s">
        <v>67</v>
      </c>
      <c r="J18" s="17" t="s">
        <v>68</v>
      </c>
      <c r="K18" s="21"/>
      <c r="L18" s="21"/>
      <c r="M18" s="21"/>
      <c r="N18" s="21"/>
    </row>
    <row r="19" spans="2:16" ht="18.75" customHeight="1" x14ac:dyDescent="0.25">
      <c r="B19" s="20" t="s">
        <v>69</v>
      </c>
      <c r="C19" s="20" t="s">
        <v>70</v>
      </c>
      <c r="D19" s="31" t="s">
        <v>22</v>
      </c>
      <c r="E19" s="20" t="s">
        <v>20</v>
      </c>
      <c r="F19" s="20" t="s">
        <v>71</v>
      </c>
      <c r="G19" s="20" t="s">
        <v>72</v>
      </c>
      <c r="H19" s="20" t="s">
        <v>37</v>
      </c>
      <c r="I19" s="29" t="s">
        <v>73</v>
      </c>
      <c r="J19" s="6" t="s">
        <v>74</v>
      </c>
      <c r="K19" s="20" t="s">
        <v>75</v>
      </c>
      <c r="L19" s="29" t="s">
        <v>76</v>
      </c>
      <c r="M19" s="20" t="s">
        <v>77</v>
      </c>
      <c r="N19" s="20" t="s">
        <v>43</v>
      </c>
    </row>
    <row r="20" spans="2:16" ht="20.25" customHeight="1" x14ac:dyDescent="0.25">
      <c r="B20" s="28"/>
      <c r="C20" s="28"/>
      <c r="D20" s="28"/>
      <c r="E20" s="28"/>
      <c r="F20" s="28"/>
      <c r="G20" s="28"/>
      <c r="H20" s="28"/>
      <c r="I20" s="21"/>
      <c r="J20" s="6" t="s">
        <v>78</v>
      </c>
      <c r="K20" s="21"/>
      <c r="L20" s="28"/>
      <c r="M20" s="28"/>
      <c r="N20" s="28"/>
    </row>
    <row r="21" spans="2:16" ht="18" customHeight="1" x14ac:dyDescent="0.25">
      <c r="B21" s="28"/>
      <c r="C21" s="28"/>
      <c r="D21" s="28"/>
      <c r="E21" s="28"/>
      <c r="F21" s="28"/>
      <c r="G21" s="28"/>
      <c r="H21" s="28"/>
      <c r="I21" s="29" t="s">
        <v>79</v>
      </c>
      <c r="J21" s="6" t="s">
        <v>80</v>
      </c>
      <c r="K21" s="20" t="s">
        <v>81</v>
      </c>
      <c r="L21" s="28"/>
      <c r="M21" s="28"/>
      <c r="N21" s="28"/>
    </row>
    <row r="22" spans="2:16" ht="24.75" customHeight="1" x14ac:dyDescent="0.25">
      <c r="B22" s="21"/>
      <c r="C22" s="21"/>
      <c r="D22" s="21"/>
      <c r="E22" s="21"/>
      <c r="F22" s="21"/>
      <c r="G22" s="21"/>
      <c r="H22" s="21"/>
      <c r="I22" s="21"/>
      <c r="J22" s="6" t="s">
        <v>82</v>
      </c>
      <c r="K22" s="21"/>
      <c r="L22" s="21"/>
      <c r="M22" s="21"/>
      <c r="N22" s="21"/>
    </row>
    <row r="23" spans="2:16" ht="32.25" customHeight="1" x14ac:dyDescent="0.25">
      <c r="B23" s="20" t="s">
        <v>83</v>
      </c>
      <c r="C23" s="20" t="s">
        <v>84</v>
      </c>
      <c r="D23" s="20" t="s">
        <v>22</v>
      </c>
      <c r="E23" s="20" t="s">
        <v>20</v>
      </c>
      <c r="F23" s="20" t="s">
        <v>85</v>
      </c>
      <c r="G23" s="20" t="s">
        <v>86</v>
      </c>
      <c r="H23" s="20" t="s">
        <v>37</v>
      </c>
      <c r="I23" s="6" t="s">
        <v>38</v>
      </c>
      <c r="J23" s="6" t="s">
        <v>39</v>
      </c>
      <c r="K23" s="32" t="s">
        <v>40</v>
      </c>
      <c r="L23" s="6" t="s">
        <v>87</v>
      </c>
      <c r="M23" s="8" t="s">
        <v>87</v>
      </c>
      <c r="N23" s="20" t="s">
        <v>43</v>
      </c>
    </row>
    <row r="24" spans="2:16" ht="19.5" customHeight="1" x14ac:dyDescent="0.25">
      <c r="B24" s="28"/>
      <c r="C24" s="28"/>
      <c r="D24" s="28"/>
      <c r="E24" s="28"/>
      <c r="F24" s="28"/>
      <c r="G24" s="28"/>
      <c r="H24" s="28"/>
      <c r="I24" s="29" t="s">
        <v>44</v>
      </c>
      <c r="J24" s="6" t="s">
        <v>45</v>
      </c>
      <c r="K24" s="28"/>
      <c r="L24" s="29" t="s">
        <v>88</v>
      </c>
      <c r="M24" s="20" t="s">
        <v>89</v>
      </c>
      <c r="N24" s="28"/>
    </row>
    <row r="25" spans="2:16" ht="19.5" customHeight="1" x14ac:dyDescent="0.25">
      <c r="B25" s="28"/>
      <c r="C25" s="28"/>
      <c r="D25" s="28"/>
      <c r="E25" s="28"/>
      <c r="F25" s="28"/>
      <c r="G25" s="28"/>
      <c r="H25" s="28"/>
      <c r="I25" s="21"/>
      <c r="J25" s="6" t="s">
        <v>90</v>
      </c>
      <c r="K25" s="28"/>
      <c r="L25" s="21"/>
      <c r="M25" s="21"/>
      <c r="N25" s="28"/>
    </row>
    <row r="26" spans="2:16" ht="21.75" customHeight="1" x14ac:dyDescent="0.25">
      <c r="B26" s="28"/>
      <c r="C26" s="28"/>
      <c r="D26" s="28"/>
      <c r="E26" s="28"/>
      <c r="F26" s="28"/>
      <c r="G26" s="28"/>
      <c r="H26" s="28"/>
      <c r="I26" s="29" t="s">
        <v>91</v>
      </c>
      <c r="J26" s="6" t="s">
        <v>92</v>
      </c>
      <c r="K26" s="28"/>
      <c r="L26" s="29" t="s">
        <v>93</v>
      </c>
      <c r="M26" s="20" t="s">
        <v>94</v>
      </c>
      <c r="N26" s="28"/>
    </row>
    <row r="27" spans="2:16" ht="22.5" customHeight="1" x14ac:dyDescent="0.25">
      <c r="B27" s="21"/>
      <c r="C27" s="21"/>
      <c r="D27" s="21"/>
      <c r="E27" s="21"/>
      <c r="F27" s="21"/>
      <c r="G27" s="21"/>
      <c r="H27" s="21"/>
      <c r="I27" s="21"/>
      <c r="J27" s="6" t="s">
        <v>95</v>
      </c>
      <c r="K27" s="21"/>
      <c r="L27" s="21"/>
      <c r="M27" s="21"/>
      <c r="N27" s="21"/>
    </row>
    <row r="28" spans="2:16" ht="23.25" customHeight="1" x14ac:dyDescent="0.25">
      <c r="B28" s="20" t="s">
        <v>96</v>
      </c>
      <c r="C28" s="20" t="s">
        <v>97</v>
      </c>
      <c r="D28" s="20" t="s">
        <v>19</v>
      </c>
      <c r="E28" s="20" t="s">
        <v>20</v>
      </c>
      <c r="F28" s="20" t="s">
        <v>98</v>
      </c>
      <c r="G28" s="20" t="s">
        <v>99</v>
      </c>
      <c r="H28" s="20" t="s">
        <v>37</v>
      </c>
      <c r="I28" s="29" t="s">
        <v>100</v>
      </c>
      <c r="J28" s="6" t="s">
        <v>101</v>
      </c>
      <c r="K28" s="20" t="s">
        <v>102</v>
      </c>
      <c r="L28" s="29" t="s">
        <v>103</v>
      </c>
      <c r="M28" s="20" t="s">
        <v>104</v>
      </c>
      <c r="N28" s="20" t="s">
        <v>43</v>
      </c>
    </row>
    <row r="29" spans="2:16" ht="46.5" customHeight="1" x14ac:dyDescent="0.25">
      <c r="B29" s="28"/>
      <c r="C29" s="28"/>
      <c r="D29" s="28"/>
      <c r="E29" s="28"/>
      <c r="F29" s="28"/>
      <c r="G29" s="28"/>
      <c r="H29" s="28"/>
      <c r="I29" s="28"/>
      <c r="J29" s="6" t="s">
        <v>105</v>
      </c>
      <c r="K29" s="28"/>
      <c r="L29" s="28"/>
      <c r="M29" s="28"/>
      <c r="N29" s="28"/>
    </row>
    <row r="30" spans="2:16" ht="15.75" customHeight="1" x14ac:dyDescent="0.25">
      <c r="B30" s="21"/>
      <c r="C30" s="21"/>
      <c r="D30" s="21"/>
      <c r="E30" s="21"/>
      <c r="F30" s="21"/>
      <c r="G30" s="21"/>
      <c r="H30" s="21"/>
      <c r="I30" s="21"/>
      <c r="J30" s="6" t="s">
        <v>106</v>
      </c>
      <c r="K30" s="21"/>
      <c r="L30" s="21"/>
      <c r="M30" s="21"/>
      <c r="N30" s="21"/>
    </row>
    <row r="31" spans="2:16" ht="33" customHeight="1" x14ac:dyDescent="0.25">
      <c r="B31" s="20" t="s">
        <v>107</v>
      </c>
      <c r="C31" s="20" t="s">
        <v>108</v>
      </c>
      <c r="D31" s="20" t="s">
        <v>109</v>
      </c>
      <c r="E31" s="20" t="s">
        <v>110</v>
      </c>
      <c r="F31" s="20" t="s">
        <v>111</v>
      </c>
      <c r="G31" s="20" t="s">
        <v>112</v>
      </c>
      <c r="H31" s="20" t="s">
        <v>37</v>
      </c>
      <c r="I31" s="6" t="s">
        <v>38</v>
      </c>
      <c r="J31" s="6" t="s">
        <v>39</v>
      </c>
      <c r="K31" s="20" t="s">
        <v>113</v>
      </c>
      <c r="L31" s="6" t="s">
        <v>114</v>
      </c>
      <c r="M31" s="8" t="s">
        <v>115</v>
      </c>
      <c r="N31" s="20" t="s">
        <v>116</v>
      </c>
    </row>
    <row r="32" spans="2:16" ht="30" customHeight="1" x14ac:dyDescent="0.25">
      <c r="B32" s="28"/>
      <c r="C32" s="28"/>
      <c r="D32" s="28"/>
      <c r="E32" s="28"/>
      <c r="F32" s="28"/>
      <c r="G32" s="28"/>
      <c r="H32" s="28"/>
      <c r="I32" s="6" t="s">
        <v>117</v>
      </c>
      <c r="J32" s="6" t="s">
        <v>45</v>
      </c>
      <c r="K32" s="28"/>
      <c r="L32" s="6" t="s">
        <v>118</v>
      </c>
      <c r="M32" s="8" t="s">
        <v>119</v>
      </c>
      <c r="N32" s="28"/>
    </row>
    <row r="33" spans="2:14" ht="30" customHeight="1" x14ac:dyDescent="0.25">
      <c r="B33" s="28"/>
      <c r="C33" s="28"/>
      <c r="D33" s="28"/>
      <c r="E33" s="28"/>
      <c r="F33" s="28"/>
      <c r="G33" s="28"/>
      <c r="H33" s="28"/>
      <c r="I33" s="6" t="s">
        <v>120</v>
      </c>
      <c r="J33" s="6" t="s">
        <v>121</v>
      </c>
      <c r="K33" s="28"/>
      <c r="L33" s="29" t="s">
        <v>122</v>
      </c>
      <c r="M33" s="20" t="s">
        <v>122</v>
      </c>
      <c r="N33" s="28"/>
    </row>
    <row r="34" spans="2:14" ht="30" customHeight="1" x14ac:dyDescent="0.25">
      <c r="B34" s="21"/>
      <c r="C34" s="21"/>
      <c r="D34" s="21"/>
      <c r="E34" s="21"/>
      <c r="F34" s="21"/>
      <c r="G34" s="21"/>
      <c r="H34" s="21"/>
      <c r="I34" s="15" t="s">
        <v>123</v>
      </c>
      <c r="J34" s="6" t="s">
        <v>124</v>
      </c>
      <c r="K34" s="21"/>
      <c r="L34" s="21"/>
      <c r="M34" s="21"/>
      <c r="N34" s="21"/>
    </row>
    <row r="35" spans="2:14" ht="30.75" customHeight="1" x14ac:dyDescent="0.25">
      <c r="B35" s="20" t="s">
        <v>125</v>
      </c>
      <c r="C35" s="20" t="s">
        <v>126</v>
      </c>
      <c r="D35" s="20" t="s">
        <v>22</v>
      </c>
      <c r="E35" s="20" t="s">
        <v>20</v>
      </c>
      <c r="F35" s="20" t="s">
        <v>23</v>
      </c>
      <c r="G35" s="20" t="s">
        <v>24</v>
      </c>
      <c r="H35" s="20" t="s">
        <v>37</v>
      </c>
      <c r="I35" s="6" t="s">
        <v>21</v>
      </c>
      <c r="J35" s="6" t="s">
        <v>25</v>
      </c>
      <c r="K35" s="20" t="s">
        <v>75</v>
      </c>
      <c r="L35" s="7" t="s">
        <v>26</v>
      </c>
      <c r="M35" s="20" t="s">
        <v>127</v>
      </c>
      <c r="N35" s="20" t="s">
        <v>43</v>
      </c>
    </row>
    <row r="36" spans="2:14" ht="24.75" customHeight="1" x14ac:dyDescent="0.25">
      <c r="B36" s="28"/>
      <c r="C36" s="28"/>
      <c r="D36" s="28"/>
      <c r="E36" s="28"/>
      <c r="F36" s="28"/>
      <c r="G36" s="28"/>
      <c r="H36" s="28"/>
      <c r="I36" s="29" t="s">
        <v>128</v>
      </c>
      <c r="J36" s="7" t="s">
        <v>27</v>
      </c>
      <c r="K36" s="28"/>
      <c r="L36" s="30" t="s">
        <v>28</v>
      </c>
      <c r="M36" s="21"/>
      <c r="N36" s="28"/>
    </row>
    <row r="37" spans="2:14" ht="33.75" customHeight="1" x14ac:dyDescent="0.25">
      <c r="B37" s="21"/>
      <c r="C37" s="21"/>
      <c r="D37" s="21"/>
      <c r="E37" s="21"/>
      <c r="F37" s="21"/>
      <c r="G37" s="21"/>
      <c r="H37" s="21"/>
      <c r="I37" s="21"/>
      <c r="J37" s="7" t="s">
        <v>29</v>
      </c>
      <c r="K37" s="21"/>
      <c r="L37" s="21"/>
      <c r="M37" s="8" t="s">
        <v>129</v>
      </c>
      <c r="N37" s="21"/>
    </row>
    <row r="38" spans="2:14" ht="21.75" customHeight="1" x14ac:dyDescent="0.25">
      <c r="B38" s="20" t="s">
        <v>130</v>
      </c>
      <c r="C38" s="20" t="s">
        <v>131</v>
      </c>
      <c r="D38" s="20" t="s">
        <v>22</v>
      </c>
      <c r="E38" s="20" t="s">
        <v>20</v>
      </c>
      <c r="F38" s="20" t="s">
        <v>132</v>
      </c>
      <c r="G38" s="20" t="s">
        <v>133</v>
      </c>
      <c r="H38" s="20" t="s">
        <v>37</v>
      </c>
      <c r="I38" s="29" t="s">
        <v>134</v>
      </c>
      <c r="J38" s="6" t="s">
        <v>135</v>
      </c>
      <c r="K38" s="20" t="s">
        <v>136</v>
      </c>
      <c r="L38" s="20" t="s">
        <v>137</v>
      </c>
      <c r="M38" s="20" t="s">
        <v>138</v>
      </c>
      <c r="N38" s="20" t="s">
        <v>43</v>
      </c>
    </row>
    <row r="39" spans="2:14" ht="26.25" customHeight="1" x14ac:dyDescent="0.25">
      <c r="B39" s="28"/>
      <c r="C39" s="28"/>
      <c r="D39" s="28"/>
      <c r="E39" s="28"/>
      <c r="F39" s="28"/>
      <c r="G39" s="28"/>
      <c r="H39" s="28"/>
      <c r="I39" s="28"/>
      <c r="J39" s="6" t="s">
        <v>139</v>
      </c>
      <c r="K39" s="28"/>
      <c r="L39" s="28"/>
      <c r="M39" s="28"/>
      <c r="N39" s="28"/>
    </row>
    <row r="40" spans="2:14" ht="24.75" customHeight="1" x14ac:dyDescent="0.25">
      <c r="B40" s="28"/>
      <c r="C40" s="28"/>
      <c r="D40" s="28"/>
      <c r="E40" s="28"/>
      <c r="F40" s="28"/>
      <c r="G40" s="28"/>
      <c r="H40" s="28"/>
      <c r="I40" s="28"/>
      <c r="J40" s="6" t="s">
        <v>140</v>
      </c>
      <c r="K40" s="28"/>
      <c r="L40" s="28"/>
      <c r="M40" s="28"/>
      <c r="N40" s="28"/>
    </row>
    <row r="41" spans="2:14" ht="24" customHeight="1" x14ac:dyDescent="0.25">
      <c r="B41" s="21"/>
      <c r="C41" s="21"/>
      <c r="D41" s="21"/>
      <c r="E41" s="21"/>
      <c r="F41" s="21"/>
      <c r="G41" s="21"/>
      <c r="H41" s="21"/>
      <c r="I41" s="21"/>
      <c r="J41" s="6" t="s">
        <v>141</v>
      </c>
      <c r="K41" s="21"/>
      <c r="L41" s="21"/>
      <c r="M41" s="21"/>
      <c r="N41" s="21"/>
    </row>
    <row r="42" spans="2:14" ht="21.75" customHeight="1" x14ac:dyDescent="0.25">
      <c r="B42" s="20" t="s">
        <v>142</v>
      </c>
      <c r="C42" s="20" t="s">
        <v>143</v>
      </c>
      <c r="D42" s="20" t="s">
        <v>22</v>
      </c>
      <c r="E42" s="20" t="s">
        <v>110</v>
      </c>
      <c r="F42" s="20" t="s">
        <v>144</v>
      </c>
      <c r="G42" s="20" t="s">
        <v>145</v>
      </c>
      <c r="H42" s="20" t="s">
        <v>37</v>
      </c>
      <c r="I42" s="29" t="s">
        <v>146</v>
      </c>
      <c r="J42" s="6" t="s">
        <v>147</v>
      </c>
      <c r="K42" s="20" t="s">
        <v>75</v>
      </c>
      <c r="L42" s="29" t="s">
        <v>148</v>
      </c>
      <c r="M42" s="20" t="s">
        <v>149</v>
      </c>
      <c r="N42" s="20" t="s">
        <v>150</v>
      </c>
    </row>
    <row r="43" spans="2:14" ht="23.25" customHeight="1" x14ac:dyDescent="0.25">
      <c r="B43" s="28"/>
      <c r="C43" s="28"/>
      <c r="D43" s="28"/>
      <c r="E43" s="28"/>
      <c r="F43" s="28"/>
      <c r="G43" s="28"/>
      <c r="H43" s="28"/>
      <c r="I43" s="21"/>
      <c r="J43" s="6" t="s">
        <v>151</v>
      </c>
      <c r="K43" s="21"/>
      <c r="L43" s="28"/>
      <c r="M43" s="28"/>
      <c r="N43" s="28"/>
    </row>
    <row r="44" spans="2:14" ht="24" customHeight="1" x14ac:dyDescent="0.25">
      <c r="B44" s="28"/>
      <c r="C44" s="28"/>
      <c r="D44" s="28"/>
      <c r="E44" s="28"/>
      <c r="F44" s="28"/>
      <c r="G44" s="28"/>
      <c r="H44" s="28"/>
      <c r="I44" s="29" t="s">
        <v>79</v>
      </c>
      <c r="J44" s="6" t="s">
        <v>80</v>
      </c>
      <c r="K44" s="20" t="s">
        <v>81</v>
      </c>
      <c r="L44" s="28"/>
      <c r="M44" s="28"/>
      <c r="N44" s="28"/>
    </row>
    <row r="45" spans="2:14" ht="22.5" customHeight="1" x14ac:dyDescent="0.25">
      <c r="B45" s="21"/>
      <c r="C45" s="21"/>
      <c r="D45" s="21"/>
      <c r="E45" s="21"/>
      <c r="F45" s="21"/>
      <c r="G45" s="21"/>
      <c r="H45" s="21"/>
      <c r="I45" s="21"/>
      <c r="J45" s="6" t="s">
        <v>82</v>
      </c>
      <c r="K45" s="21"/>
      <c r="L45" s="21"/>
      <c r="M45" s="21"/>
      <c r="N45" s="21"/>
    </row>
    <row r="46" spans="2:14" ht="37.5" customHeight="1" x14ac:dyDescent="0.25">
      <c r="B46" s="20" t="s">
        <v>152</v>
      </c>
      <c r="C46" s="20" t="s">
        <v>153</v>
      </c>
      <c r="D46" s="20" t="s">
        <v>22</v>
      </c>
      <c r="E46" s="20" t="s">
        <v>110</v>
      </c>
      <c r="F46" s="20" t="s">
        <v>154</v>
      </c>
      <c r="G46" s="20" t="s">
        <v>155</v>
      </c>
      <c r="H46" s="20" t="s">
        <v>37</v>
      </c>
      <c r="I46" s="6" t="s">
        <v>38</v>
      </c>
      <c r="J46" s="6" t="s">
        <v>156</v>
      </c>
      <c r="K46" s="20" t="s">
        <v>40</v>
      </c>
      <c r="L46" s="29" t="s">
        <v>157</v>
      </c>
      <c r="M46" s="20" t="s">
        <v>158</v>
      </c>
      <c r="N46" s="20" t="s">
        <v>159</v>
      </c>
    </row>
    <row r="47" spans="2:14" ht="26.25" customHeight="1" x14ac:dyDescent="0.25">
      <c r="B47" s="28"/>
      <c r="C47" s="28"/>
      <c r="D47" s="28"/>
      <c r="E47" s="28"/>
      <c r="F47" s="28"/>
      <c r="G47" s="28"/>
      <c r="H47" s="28"/>
      <c r="I47" s="6" t="s">
        <v>160</v>
      </c>
      <c r="J47" s="29" t="s">
        <v>161</v>
      </c>
      <c r="K47" s="28"/>
      <c r="L47" s="28"/>
      <c r="M47" s="28"/>
      <c r="N47" s="28"/>
    </row>
    <row r="48" spans="2:14" ht="33" customHeight="1" x14ac:dyDescent="0.25">
      <c r="B48" s="21"/>
      <c r="C48" s="21"/>
      <c r="D48" s="21"/>
      <c r="E48" s="21"/>
      <c r="F48" s="21"/>
      <c r="G48" s="21"/>
      <c r="H48" s="21"/>
      <c r="I48" s="6" t="s">
        <v>162</v>
      </c>
      <c r="J48" s="21"/>
      <c r="K48" s="21"/>
      <c r="L48" s="21"/>
      <c r="M48" s="21"/>
      <c r="N48" s="21"/>
    </row>
    <row r="49" spans="2:14" ht="30" customHeight="1" x14ac:dyDescent="0.25">
      <c r="B49" s="20" t="s">
        <v>163</v>
      </c>
      <c r="C49" s="20" t="s">
        <v>164</v>
      </c>
      <c r="D49" s="20" t="s">
        <v>22</v>
      </c>
      <c r="E49" s="20" t="s">
        <v>20</v>
      </c>
      <c r="F49" s="20" t="s">
        <v>165</v>
      </c>
      <c r="G49" s="20" t="s">
        <v>166</v>
      </c>
      <c r="H49" s="20" t="s">
        <v>37</v>
      </c>
      <c r="I49" s="29" t="s">
        <v>100</v>
      </c>
      <c r="J49" s="6" t="s">
        <v>101</v>
      </c>
      <c r="K49" s="20" t="s">
        <v>102</v>
      </c>
      <c r="L49" s="6" t="s">
        <v>167</v>
      </c>
      <c r="M49" s="20" t="s">
        <v>168</v>
      </c>
      <c r="N49" s="20" t="s">
        <v>43</v>
      </c>
    </row>
    <row r="50" spans="2:14" ht="28.5" customHeight="1" x14ac:dyDescent="0.25">
      <c r="B50" s="21"/>
      <c r="C50" s="21"/>
      <c r="D50" s="21"/>
      <c r="E50" s="21"/>
      <c r="F50" s="21"/>
      <c r="G50" s="21"/>
      <c r="H50" s="21"/>
      <c r="I50" s="21"/>
      <c r="J50" s="6" t="s">
        <v>169</v>
      </c>
      <c r="K50" s="21"/>
      <c r="L50" s="6" t="s">
        <v>170</v>
      </c>
      <c r="M50" s="21"/>
      <c r="N50" s="21"/>
    </row>
    <row r="51" spans="2:14" ht="22.5" customHeight="1" x14ac:dyDescent="0.25">
      <c r="B51" s="20" t="s">
        <v>171</v>
      </c>
      <c r="C51" s="20" t="s">
        <v>172</v>
      </c>
      <c r="D51" s="20" t="s">
        <v>22</v>
      </c>
      <c r="E51" s="20" t="s">
        <v>20</v>
      </c>
      <c r="F51" s="20" t="s">
        <v>173</v>
      </c>
      <c r="G51" s="20" t="s">
        <v>174</v>
      </c>
      <c r="H51" s="20" t="s">
        <v>37</v>
      </c>
      <c r="I51" s="6" t="s">
        <v>60</v>
      </c>
      <c r="J51" s="15" t="s">
        <v>175</v>
      </c>
      <c r="K51" s="8" t="s">
        <v>176</v>
      </c>
      <c r="L51" s="29" t="s">
        <v>177</v>
      </c>
      <c r="M51" s="20" t="s">
        <v>178</v>
      </c>
      <c r="N51" s="20" t="s">
        <v>43</v>
      </c>
    </row>
    <row r="52" spans="2:14" ht="30.75" customHeight="1" x14ac:dyDescent="0.25">
      <c r="B52" s="28"/>
      <c r="C52" s="28"/>
      <c r="D52" s="28"/>
      <c r="E52" s="28"/>
      <c r="F52" s="28"/>
      <c r="G52" s="28"/>
      <c r="H52" s="28"/>
      <c r="I52" s="6" t="s">
        <v>64</v>
      </c>
      <c r="J52" s="17" t="s">
        <v>65</v>
      </c>
      <c r="K52" s="20" t="s">
        <v>66</v>
      </c>
      <c r="L52" s="28"/>
      <c r="M52" s="28"/>
      <c r="N52" s="28"/>
    </row>
    <row r="53" spans="2:14" ht="45" customHeight="1" x14ac:dyDescent="0.25">
      <c r="B53" s="21"/>
      <c r="C53" s="21"/>
      <c r="D53" s="21"/>
      <c r="E53" s="21"/>
      <c r="F53" s="21"/>
      <c r="G53" s="21"/>
      <c r="H53" s="21"/>
      <c r="I53" s="6" t="s">
        <v>67</v>
      </c>
      <c r="J53" s="17" t="s">
        <v>68</v>
      </c>
      <c r="K53" s="21"/>
      <c r="L53" s="21"/>
      <c r="M53" s="21"/>
      <c r="N53" s="21"/>
    </row>
    <row r="54" spans="2:14" ht="37.5" customHeight="1" x14ac:dyDescent="0.25">
      <c r="B54" s="20" t="s">
        <v>179</v>
      </c>
      <c r="C54" s="20" t="s">
        <v>180</v>
      </c>
      <c r="D54" s="20" t="s">
        <v>22</v>
      </c>
      <c r="E54" s="20" t="s">
        <v>20</v>
      </c>
      <c r="F54" s="20" t="s">
        <v>181</v>
      </c>
      <c r="G54" s="20" t="s">
        <v>182</v>
      </c>
      <c r="H54" s="20" t="s">
        <v>37</v>
      </c>
      <c r="I54" s="6" t="s">
        <v>60</v>
      </c>
      <c r="J54" s="15" t="s">
        <v>61</v>
      </c>
      <c r="K54" s="8" t="s">
        <v>40</v>
      </c>
      <c r="L54" s="6" t="s">
        <v>183</v>
      </c>
      <c r="M54" s="20" t="s">
        <v>184</v>
      </c>
      <c r="N54" s="20" t="s">
        <v>43</v>
      </c>
    </row>
    <row r="55" spans="2:14" ht="30.75" customHeight="1" x14ac:dyDescent="0.25">
      <c r="B55" s="28"/>
      <c r="C55" s="28"/>
      <c r="D55" s="28"/>
      <c r="E55" s="28"/>
      <c r="F55" s="28"/>
      <c r="G55" s="28"/>
      <c r="H55" s="28"/>
      <c r="I55" s="6" t="s">
        <v>64</v>
      </c>
      <c r="J55" s="17" t="s">
        <v>185</v>
      </c>
      <c r="K55" s="20" t="s">
        <v>186</v>
      </c>
      <c r="L55" s="29" t="s">
        <v>187</v>
      </c>
      <c r="M55" s="28"/>
      <c r="N55" s="28"/>
    </row>
    <row r="56" spans="2:14" ht="46.5" customHeight="1" x14ac:dyDescent="0.25">
      <c r="B56" s="21"/>
      <c r="C56" s="21"/>
      <c r="D56" s="21"/>
      <c r="E56" s="21"/>
      <c r="F56" s="21"/>
      <c r="G56" s="21"/>
      <c r="H56" s="21"/>
      <c r="I56" s="6" t="s">
        <v>67</v>
      </c>
      <c r="J56" s="17" t="s">
        <v>68</v>
      </c>
      <c r="K56" s="21"/>
      <c r="L56" s="21"/>
      <c r="M56" s="21"/>
      <c r="N56" s="21"/>
    </row>
    <row r="57" spans="2:14" ht="38.25" customHeight="1" x14ac:dyDescent="0.25">
      <c r="B57" s="20" t="s">
        <v>188</v>
      </c>
      <c r="C57" s="20" t="s">
        <v>180</v>
      </c>
      <c r="D57" s="20" t="s">
        <v>22</v>
      </c>
      <c r="E57" s="20" t="s">
        <v>20</v>
      </c>
      <c r="F57" s="20" t="s">
        <v>189</v>
      </c>
      <c r="G57" s="20" t="s">
        <v>190</v>
      </c>
      <c r="H57" s="20" t="s">
        <v>37</v>
      </c>
      <c r="I57" s="6" t="s">
        <v>60</v>
      </c>
      <c r="J57" s="15" t="s">
        <v>175</v>
      </c>
      <c r="K57" s="8" t="s">
        <v>176</v>
      </c>
      <c r="L57" s="6" t="s">
        <v>191</v>
      </c>
      <c r="M57" s="20" t="s">
        <v>184</v>
      </c>
      <c r="N57" s="20" t="s">
        <v>43</v>
      </c>
    </row>
    <row r="58" spans="2:14" ht="36" customHeight="1" x14ac:dyDescent="0.25">
      <c r="B58" s="28"/>
      <c r="C58" s="28"/>
      <c r="D58" s="28"/>
      <c r="E58" s="28"/>
      <c r="F58" s="28"/>
      <c r="G58" s="28"/>
      <c r="H58" s="28"/>
      <c r="I58" s="6" t="s">
        <v>64</v>
      </c>
      <c r="J58" s="17" t="s">
        <v>185</v>
      </c>
      <c r="K58" s="20" t="s">
        <v>186</v>
      </c>
      <c r="L58" s="29" t="s">
        <v>187</v>
      </c>
      <c r="M58" s="28"/>
      <c r="N58" s="28"/>
    </row>
    <row r="59" spans="2:14" ht="46.5" customHeight="1" x14ac:dyDescent="0.25">
      <c r="B59" s="21"/>
      <c r="C59" s="21"/>
      <c r="D59" s="21"/>
      <c r="E59" s="21"/>
      <c r="F59" s="21"/>
      <c r="G59" s="21"/>
      <c r="H59" s="21"/>
      <c r="I59" s="6" t="s">
        <v>67</v>
      </c>
      <c r="J59" s="17" t="s">
        <v>68</v>
      </c>
      <c r="K59" s="21"/>
      <c r="L59" s="21"/>
      <c r="M59" s="21"/>
      <c r="N59" s="21"/>
    </row>
    <row r="60" spans="2:14" ht="37.5" customHeight="1" x14ac:dyDescent="0.25">
      <c r="B60" s="20" t="s">
        <v>192</v>
      </c>
      <c r="C60" s="20" t="s">
        <v>193</v>
      </c>
      <c r="D60" s="31" t="s">
        <v>194</v>
      </c>
      <c r="E60" s="20" t="s">
        <v>110</v>
      </c>
      <c r="F60" s="20" t="s">
        <v>195</v>
      </c>
      <c r="G60" s="20" t="s">
        <v>196</v>
      </c>
      <c r="H60" s="20" t="s">
        <v>37</v>
      </c>
      <c r="I60" s="29" t="s">
        <v>197</v>
      </c>
      <c r="J60" s="29" t="s">
        <v>198</v>
      </c>
      <c r="K60" s="20" t="s">
        <v>199</v>
      </c>
      <c r="L60" s="18" t="s">
        <v>200</v>
      </c>
      <c r="M60" s="8" t="s">
        <v>201</v>
      </c>
      <c r="N60" s="19" t="s">
        <v>202</v>
      </c>
    </row>
    <row r="61" spans="2:14" ht="72" customHeight="1" x14ac:dyDescent="0.25">
      <c r="B61" s="28"/>
      <c r="C61" s="28"/>
      <c r="D61" s="28"/>
      <c r="E61" s="28"/>
      <c r="F61" s="28"/>
      <c r="G61" s="28"/>
      <c r="H61" s="28"/>
      <c r="I61" s="21"/>
      <c r="J61" s="28"/>
      <c r="K61" s="28"/>
      <c r="L61" s="18" t="s">
        <v>203</v>
      </c>
      <c r="M61" s="8" t="s">
        <v>204</v>
      </c>
      <c r="N61" s="19" t="s">
        <v>205</v>
      </c>
    </row>
    <row r="62" spans="2:14" ht="23.25" customHeight="1" x14ac:dyDescent="0.25">
      <c r="B62" s="28"/>
      <c r="C62" s="28"/>
      <c r="D62" s="28"/>
      <c r="E62" s="28"/>
      <c r="F62" s="28"/>
      <c r="G62" s="28"/>
      <c r="H62" s="28"/>
      <c r="I62" s="29" t="s">
        <v>206</v>
      </c>
      <c r="J62" s="28"/>
      <c r="K62" s="28"/>
      <c r="L62" s="33" t="s">
        <v>207</v>
      </c>
      <c r="M62" s="20" t="s">
        <v>208</v>
      </c>
      <c r="N62" s="23" t="s">
        <v>209</v>
      </c>
    </row>
    <row r="63" spans="2:14" ht="29.25" customHeight="1" x14ac:dyDescent="0.25"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2"/>
      <c r="M63" s="21"/>
      <c r="N63" s="24"/>
    </row>
    <row r="64" spans="2:1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</sheetData>
  <mergeCells count="204">
    <mergeCell ref="D51:D53"/>
    <mergeCell ref="E51:E53"/>
    <mergeCell ref="B46:B48"/>
    <mergeCell ref="B49:B50"/>
    <mergeCell ref="C49:C50"/>
    <mergeCell ref="D49:D50"/>
    <mergeCell ref="E49:E50"/>
    <mergeCell ref="B51:B53"/>
    <mergeCell ref="C51:C53"/>
    <mergeCell ref="G60:G63"/>
    <mergeCell ref="H60:H63"/>
    <mergeCell ref="F42:F45"/>
    <mergeCell ref="G42:G45"/>
    <mergeCell ref="G46:G48"/>
    <mergeCell ref="G49:G50"/>
    <mergeCell ref="G51:G53"/>
    <mergeCell ref="F38:F41"/>
    <mergeCell ref="F46:F48"/>
    <mergeCell ref="F49:F50"/>
    <mergeCell ref="F51:F53"/>
    <mergeCell ref="H46:H48"/>
    <mergeCell ref="H49:H50"/>
    <mergeCell ref="L42:L45"/>
    <mergeCell ref="K46:K48"/>
    <mergeCell ref="L46:L48"/>
    <mergeCell ref="I60:I61"/>
    <mergeCell ref="J60:J63"/>
    <mergeCell ref="I62:I63"/>
    <mergeCell ref="L62:L63"/>
    <mergeCell ref="H42:H45"/>
    <mergeCell ref="K49:K50"/>
    <mergeCell ref="H51:H53"/>
    <mergeCell ref="J47:J48"/>
    <mergeCell ref="I49:I50"/>
    <mergeCell ref="L51:L53"/>
    <mergeCell ref="K52:K53"/>
    <mergeCell ref="K60:K63"/>
    <mergeCell ref="K55:K56"/>
    <mergeCell ref="G23:G27"/>
    <mergeCell ref="H23:H27"/>
    <mergeCell ref="E38:E41"/>
    <mergeCell ref="E42:E45"/>
    <mergeCell ref="E46:E48"/>
    <mergeCell ref="C38:C41"/>
    <mergeCell ref="D38:D41"/>
    <mergeCell ref="B42:B45"/>
    <mergeCell ref="C42:C45"/>
    <mergeCell ref="D42:D45"/>
    <mergeCell ref="C46:C48"/>
    <mergeCell ref="D46:D48"/>
    <mergeCell ref="B16:B18"/>
    <mergeCell ref="C16:C18"/>
    <mergeCell ref="D16:D18"/>
    <mergeCell ref="E16:E18"/>
    <mergeCell ref="F16:F18"/>
    <mergeCell ref="G16:G18"/>
    <mergeCell ref="H16:H18"/>
    <mergeCell ref="B12:B13"/>
    <mergeCell ref="C12:C13"/>
    <mergeCell ref="D12:D13"/>
    <mergeCell ref="E12:E13"/>
    <mergeCell ref="B14:B15"/>
    <mergeCell ref="C14:C15"/>
    <mergeCell ref="D14:D15"/>
    <mergeCell ref="E14:E15"/>
    <mergeCell ref="F14:F15"/>
    <mergeCell ref="G14:G15"/>
    <mergeCell ref="H14:H15"/>
    <mergeCell ref="D6:E6"/>
    <mergeCell ref="D7:E7"/>
    <mergeCell ref="B7:C7"/>
    <mergeCell ref="B8:C8"/>
    <mergeCell ref="D8:E8"/>
    <mergeCell ref="D9:E9"/>
    <mergeCell ref="B4:C4"/>
    <mergeCell ref="D4:E4"/>
    <mergeCell ref="B5:C5"/>
    <mergeCell ref="D5:E5"/>
    <mergeCell ref="B6:C6"/>
    <mergeCell ref="B9:C9"/>
    <mergeCell ref="K58:K59"/>
    <mergeCell ref="L58:L59"/>
    <mergeCell ref="M46:M48"/>
    <mergeCell ref="M49:M50"/>
    <mergeCell ref="N49:N50"/>
    <mergeCell ref="M51:M53"/>
    <mergeCell ref="N51:N53"/>
    <mergeCell ref="N54:N56"/>
    <mergeCell ref="L55:L56"/>
    <mergeCell ref="I38:I41"/>
    <mergeCell ref="K38:K41"/>
    <mergeCell ref="L38:L41"/>
    <mergeCell ref="M38:M41"/>
    <mergeCell ref="N38:N41"/>
    <mergeCell ref="B38:B41"/>
    <mergeCell ref="G38:G41"/>
    <mergeCell ref="M62:M63"/>
    <mergeCell ref="N62:N63"/>
    <mergeCell ref="B60:B63"/>
    <mergeCell ref="C60:C63"/>
    <mergeCell ref="D60:D63"/>
    <mergeCell ref="E60:E63"/>
    <mergeCell ref="F60:F63"/>
    <mergeCell ref="I42:I43"/>
    <mergeCell ref="K42:K43"/>
    <mergeCell ref="M42:M45"/>
    <mergeCell ref="N42:N45"/>
    <mergeCell ref="I44:I45"/>
    <mergeCell ref="K44:K45"/>
    <mergeCell ref="N46:N48"/>
    <mergeCell ref="M54:M56"/>
    <mergeCell ref="M57:M59"/>
    <mergeCell ref="N57:N59"/>
    <mergeCell ref="B28:B30"/>
    <mergeCell ref="B31:B34"/>
    <mergeCell ref="D31:D34"/>
    <mergeCell ref="E31:E34"/>
    <mergeCell ref="F31:F34"/>
    <mergeCell ref="G31:G34"/>
    <mergeCell ref="H31:H34"/>
    <mergeCell ref="B35:B37"/>
    <mergeCell ref="H38:H41"/>
    <mergeCell ref="B19:B22"/>
    <mergeCell ref="C19:C22"/>
    <mergeCell ref="D19:D22"/>
    <mergeCell ref="E19:E22"/>
    <mergeCell ref="F19:F22"/>
    <mergeCell ref="G19:G22"/>
    <mergeCell ref="H19:H22"/>
    <mergeCell ref="B57:B59"/>
    <mergeCell ref="C57:C59"/>
    <mergeCell ref="D57:D59"/>
    <mergeCell ref="E57:E59"/>
    <mergeCell ref="F57:F59"/>
    <mergeCell ref="G57:G59"/>
    <mergeCell ref="H57:H59"/>
    <mergeCell ref="B54:B56"/>
    <mergeCell ref="C54:C56"/>
    <mergeCell ref="D54:D56"/>
    <mergeCell ref="E54:E56"/>
    <mergeCell ref="F54:F56"/>
    <mergeCell ref="G54:G56"/>
    <mergeCell ref="H54:H56"/>
    <mergeCell ref="B23:B27"/>
    <mergeCell ref="C28:C30"/>
    <mergeCell ref="D28:D30"/>
    <mergeCell ref="K12:K13"/>
    <mergeCell ref="L12:L13"/>
    <mergeCell ref="M12:M13"/>
    <mergeCell ref="N12:N13"/>
    <mergeCell ref="K17:K18"/>
    <mergeCell ref="K19:K20"/>
    <mergeCell ref="L19:L22"/>
    <mergeCell ref="M19:M22"/>
    <mergeCell ref="N19:N22"/>
    <mergeCell ref="K21:K22"/>
    <mergeCell ref="K14:K15"/>
    <mergeCell ref="M14:M15"/>
    <mergeCell ref="N14:N15"/>
    <mergeCell ref="L16:L18"/>
    <mergeCell ref="M16:M18"/>
    <mergeCell ref="N16:N18"/>
    <mergeCell ref="C31:C34"/>
    <mergeCell ref="C35:C37"/>
    <mergeCell ref="D35:D37"/>
    <mergeCell ref="E35:E37"/>
    <mergeCell ref="F35:F37"/>
    <mergeCell ref="G35:G37"/>
    <mergeCell ref="H35:H37"/>
    <mergeCell ref="I36:I37"/>
    <mergeCell ref="F12:F13"/>
    <mergeCell ref="G12:G13"/>
    <mergeCell ref="H12:H13"/>
    <mergeCell ref="I19:I20"/>
    <mergeCell ref="I21:I22"/>
    <mergeCell ref="E28:E30"/>
    <mergeCell ref="F28:F30"/>
    <mergeCell ref="G28:G30"/>
    <mergeCell ref="H28:H30"/>
    <mergeCell ref="I24:I25"/>
    <mergeCell ref="I28:I30"/>
    <mergeCell ref="I26:I27"/>
    <mergeCell ref="C23:C27"/>
    <mergeCell ref="D23:D27"/>
    <mergeCell ref="E23:E27"/>
    <mergeCell ref="F23:F27"/>
    <mergeCell ref="K23:K27"/>
    <mergeCell ref="K28:K30"/>
    <mergeCell ref="K31:K34"/>
    <mergeCell ref="K35:K37"/>
    <mergeCell ref="L28:L30"/>
    <mergeCell ref="M28:M30"/>
    <mergeCell ref="N31:N34"/>
    <mergeCell ref="L33:L34"/>
    <mergeCell ref="M33:M34"/>
    <mergeCell ref="M35:M36"/>
    <mergeCell ref="N35:N37"/>
    <mergeCell ref="L36:L37"/>
    <mergeCell ref="N23:N27"/>
    <mergeCell ref="L24:L25"/>
    <mergeCell ref="M24:M25"/>
    <mergeCell ref="L26:L27"/>
    <mergeCell ref="M26:M27"/>
    <mergeCell ref="N28:N30"/>
  </mergeCells>
  <conditionalFormatting sqref="M12:N63">
    <cfRule type="cellIs" dxfId="5" priority="1" operator="equal">
      <formula>"Not as Expected"</formula>
    </cfRule>
    <cfRule type="cellIs" dxfId="4" priority="2" operator="equal">
      <formula>"Not As Expected"</formula>
    </cfRule>
    <cfRule type="cellIs" dxfId="3" priority="3" operator="equal">
      <formula>"As Expected"</formula>
    </cfRule>
    <cfRule type="cellIs" dxfId="2" priority="4" operator="equal">
      <formula>"Not as Expected"</formula>
    </cfRule>
    <cfRule type="cellIs" dxfId="1" priority="5" operator="equal">
      <formula>"As Expected"</formula>
    </cfRule>
  </conditionalFormatting>
  <conditionalFormatting sqref="M14:N63">
    <cfRule type="containsBlanks" dxfId="0" priority="6">
      <formula>LEN(TRIM(M14))=0</formula>
    </cfRule>
  </conditionalFormatting>
  <dataValidations count="2">
    <dataValidation type="list" allowBlank="1" showErrorMessage="1" sqref="E12 E14 E16 E19 E23 E28 E31 E35 E38 E42 E46 E49 E51 E54 E57 E60" xr:uid="{00000000-0002-0000-0200-000000000000}">
      <formula1>"Fail,Pass"</formula1>
    </dataValidation>
    <dataValidation type="list" allowBlank="1" showErrorMessage="1" sqref="D12 D14 D16 D19 D23 D28 D31 D35 D38 D42 D46 D49 D51 D54 D57 D60" xr:uid="{00000000-0002-0000-0200-000001000000}">
      <formula1>"Critical,High,Low,Medium"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Sign 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</dc:creator>
  <cp:lastModifiedBy>Manongsong, Justin Philip B</cp:lastModifiedBy>
  <dcterms:created xsi:type="dcterms:W3CDTF">2026-02-17T06:07:55Z</dcterms:created>
  <dcterms:modified xsi:type="dcterms:W3CDTF">2026-02-17T06:07:55Z</dcterms:modified>
</cp:coreProperties>
</file>