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4" l="1"/>
  <c r="I6"/>
  <c r="I8"/>
  <c r="I10"/>
  <c r="I12"/>
  <c r="I16"/>
  <c r="I18"/>
  <c r="I20"/>
  <c r="I22"/>
  <c r="I24"/>
  <c r="I26"/>
  <c r="I28"/>
  <c r="I30"/>
  <c r="I32"/>
  <c r="I34"/>
  <c r="I36"/>
  <c r="I40"/>
  <c r="I42"/>
  <c r="I44"/>
  <c r="I46"/>
  <c r="I48"/>
  <c r="I50"/>
  <c r="I52"/>
  <c r="I54"/>
  <c r="I56"/>
  <c r="I60"/>
  <c r="I62"/>
  <c r="I64"/>
  <c r="I66"/>
  <c r="I68"/>
  <c r="I72"/>
  <c r="I74"/>
  <c r="I76"/>
  <c r="I78"/>
  <c r="I82"/>
  <c r="I84"/>
  <c r="I86"/>
  <c r="I90"/>
  <c r="I92"/>
  <c r="I94"/>
  <c r="I98"/>
  <c r="I100"/>
  <c r="I108"/>
  <c r="I3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14"/>
  <c r="I38"/>
  <c r="I58"/>
  <c r="I70"/>
  <c r="I80"/>
  <c r="I88"/>
  <c r="I96"/>
  <c r="I102"/>
  <c r="I104"/>
  <c r="I106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"/>
  <c r="K3" s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<sst xmlns="http://schemas.openxmlformats.org/spreadsheetml/2006/main" count="123" uniqueCount="86">
  <si>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</si>
  <si>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</si>
  <si>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</si>
  <si>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</si>
  <si>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</si>
  <si>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</si>
  <si>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</si>
  <si>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</si>
  <si>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</si>
  <si>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</si>
  <si>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</si>
  <si>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</si>
  <si>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</si>
  <si>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</si>
  <si>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</si>
  <si>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</si>
  <si>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</si>
  <si>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</si>
  <si>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6881  Subject: J7  Nominal G: 5</t>
  </si>
  <si>
    <t>Head Circumference (cm) : 59.3</t>
  </si>
  <si>
    <t>Body Weight (Lbs) : 160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</si>
  <si>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</si>
  <si>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</si>
  <si>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</si>
  <si>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15.672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</si>
  <si>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</si>
  <si>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</si>
  <si>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</si>
  <si>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</si>
  <si>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</si>
  <si>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</si>
  <si>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</si>
  <si>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</si>
  <si>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</si>
  <si>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</si>
  <si>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</si>
  <si>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</si>
  <si>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</si>
  <si>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</si>
  <si>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</si>
  <si>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</si>
  <si>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</si>
  <si>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</si>
  <si>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</si>
  <si>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</si>
  <si>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</si>
  <si>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</si>
  <si>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</si>
  <si>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</si>
  <si>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</si>
  <si>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</si>
  <si>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</si>
  <si>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</si>
  <si>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</si>
  <si>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</si>
  <si>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</si>
  <si>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</si>
  <si>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</si>
  <si>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</si>
  <si>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-107</t>
  </si>
  <si>
    <t>End Time (ms) : 502</t>
  </si>
  <si>
    <t>Subject Weight (lb) : 160</t>
  </si>
  <si>
    <t>Dummy Type : 6 - Hybrid III - 50th % 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</si>
  <si>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</si>
  <si>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</si>
  <si>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</si>
  <si>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</si>
  <si>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</si>
  <si>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</si>
  <si>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</si>
  <si>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</si>
  <si>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</si>
  <si>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</si>
  <si>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</si>
  <si>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</si>
  <si>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</si>
  <si>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</si>
  <si>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</si>
  <si>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</si>
  <si>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</si>
  <si>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</si>
  <si>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FxyzMyz</t>
  </si>
  <si>
    <t>time of sub MANIC</t>
  </si>
  <si>
    <t>sub manic</t>
  </si>
  <si>
    <t>Used 150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</si>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</sst>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1"/>
  <sheetViews>
    <sheetView tabSelected="1" workbookViewId="0">
      <selection activeCell="H2" sqref="H2"/>
    </sheetView>
  </sheetViews>
  <sheetFormatPr defaultRowHeight="15"/>
  <cols>
    <col min="1" max="1" width="9.85546875" style="1" bestFit="1" customWidth="1"/>
    <col min="2" max="2" width="8.28515625" style="2" bestFit="1" customWidth="1"/>
    <col min="3" max="3" width="9.28515625" style="2" bestFit="1" customWidth="1"/>
    <col min="4" max="4" width="8.28515625" style="2" bestFit="1" customWidth="1"/>
    <col min="5" max="5" width="9.28515625" style="2" bestFit="1" customWidth="1"/>
    <col min="6" max="6" width="8.5703125" style="2" bestFit="1" customWidth="1"/>
    <col min="7" max="7" width="8.28515625" style="2" bestFit="1" customWidth="1"/>
    <col min="9" max="9" width="9.7109375" bestFit="1" customWidth="1"/>
    <col min="10" max="10" width="9.85546875" customWidth="1"/>
    <col min="16" max="18" width="7.28515625" style="2" bestFit="1" customWidth="1"/>
    <col min="19" max="20" width="9.28515625" style="2" bestFit="1" customWidth="1"/>
    <col min="21" max="22" width="7.28515625" style="2" bestFit="1" customWidth="1"/>
    <col min="23" max="23" width="6.5703125" style="2" bestFit="1" customWidth="1"/>
    <col min="24" max="24" width="7.28515625" style="2" bestFit="1" customWidth="1"/>
  </cols>
  <sheetData>
    <row r="1" spans="1:24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</row>
    <row r="2" spans="1:24">
      <c r="A2" s="1">
        <v>1</v>
      </c>
      <c r="B2" s="2">
        <v>-0.63772213459014804</v>
      </c>
      <c r="C2" s="2">
        <v>-7.01259422302246</v>
      </c>
      <c r="D2" s="2">
        <v>-14.8538599014282</v>
      </c>
      <c r="E2" s="2">
        <v>-17.7587795257568</v>
      </c>
      <c r="F2" s="2">
        <v>14.886186599731399</v>
      </c>
      <c r="G2" s="2">
        <v>0.76181167364120395</v>
      </c>
      <c r="H2" s="15">
        <f>SQRT(($B2/561)^2+($C2/561)^2+($D2/(IF($D2&lt;0,1243,1373)))^2+($F2/(IF($F2&lt;0,1016,2333)))^2+($G2/1016)^2)</f>
        <v>1.8483093356014207E-2</v>
      </c>
      <c r="I2">
        <f t="shared" ref="I2:I65" si="0">IF(H2=$L$3,A2,-10000000)</f>
        <v>-10000000</v>
      </c>
      <c r="P2" s="2">
        <v>-4.06918153166771E-2</v>
      </c>
      <c r="Q2" s="2">
        <v>0.44746008515357999</v>
      </c>
      <c r="R2" s="2">
        <v>0.94779604673385598</v>
      </c>
      <c r="S2" s="2">
        <v>-2.9868566989898602</v>
      </c>
      <c r="T2" s="2">
        <v>-15.4580583572387</v>
      </c>
      <c r="U2" s="2">
        <v>-2.4192454293370199E-3</v>
      </c>
      <c r="V2" s="2">
        <v>-1.7417542636394501E-2</v>
      </c>
      <c r="W2" s="2">
        <v>0</v>
      </c>
      <c r="X2" s="2">
        <v>0</v>
      </c>
    </row>
    <row r="3" spans="1:24">
      <c r="A3" s="1">
        <v>2</v>
      </c>
      <c r="B3" s="2">
        <v>-0.53951746225357</v>
      </c>
      <c r="C3" s="2">
        <v>-6.3512496948242099</v>
      </c>
      <c r="D3" s="2">
        <v>-14.8508958816528</v>
      </c>
      <c r="E3" s="2">
        <v>-16.072837829589801</v>
      </c>
      <c r="F3" s="2">
        <v>14.419373512268001</v>
      </c>
      <c r="G3" s="2">
        <v>0.31676509976387002</v>
      </c>
      <c r="H3" s="15">
        <f t="shared" ref="H3:H66" si="1">SQRT(($B3/561)^2+($C3/561)^2+($D3/(IF($D3&lt;0,1243,1373)))^2+($F3/(IF($F3&lt;0,1016,2333)))^2+($G3/1016)^2)</f>
        <v>1.7610781751840696E-2</v>
      </c>
      <c r="I3">
        <f t="shared" si="0"/>
        <v>-10000000</v>
      </c>
      <c r="J3" t="s">
        <v>83</v>
      </c>
      <c r="K3">
        <f>MAX(I:I)</f>
        <v>131</v>
      </c>
      <c r="L3" s="2">
        <f>MAX(H:H)</f>
        <v>0.26007950710202454</v>
      </c>
      <c r="P3" s="2">
        <v>-3.4425564110279097E-2</v>
      </c>
      <c r="Q3" s="2">
        <v>0.40526095032692</v>
      </c>
      <c r="R3" s="2">
        <v>0.947606921195983</v>
      </c>
      <c r="S3" s="2">
        <v>-2.1780967712402299</v>
      </c>
      <c r="T3" s="2">
        <v>-13.1314487457275</v>
      </c>
      <c r="U3" s="2">
        <v>-4.01721149682999E-3</v>
      </c>
      <c r="V3" s="2">
        <v>-3.2681550830602597E-2</v>
      </c>
      <c r="W3" s="2">
        <v>-2.41924544752692E-6</v>
      </c>
      <c r="X3" s="2">
        <v>-1.7417542039766E-5</v>
      </c>
    </row>
    <row r="4" spans="1:24">
      <c r="A4" s="1">
        <v>3</v>
      </c>
      <c r="B4" s="2">
        <v>-0.44692504405975297</v>
      </c>
      <c r="C4" s="2">
        <v>-5.4334015846252397</v>
      </c>
      <c r="D4" s="2">
        <v>-14.685905456542899</v>
      </c>
      <c r="E4" s="2">
        <v>-13.7541847229003</v>
      </c>
      <c r="F4" s="2">
        <v>13.844688415527299</v>
      </c>
      <c r="G4" s="2">
        <v>2.4578619748354E-2</v>
      </c>
      <c r="H4" s="15">
        <f t="shared" si="1"/>
        <v>1.640871164170268E-2</v>
      </c>
      <c r="I4">
        <f t="shared" si="0"/>
        <v>-10000000</v>
      </c>
      <c r="P4" s="2">
        <v>-2.8517423197627099E-2</v>
      </c>
      <c r="Q4" s="2">
        <v>0.346694856882095</v>
      </c>
      <c r="R4" s="2">
        <v>0.93707919120788497</v>
      </c>
      <c r="S4" s="2">
        <v>-1.4170782566070499</v>
      </c>
      <c r="T4" s="2">
        <v>-10.6582117080688</v>
      </c>
      <c r="U4" s="2">
        <v>-4.8064175061881499E-3</v>
      </c>
      <c r="V4" s="2">
        <v>-4.56189513206482E-2</v>
      </c>
      <c r="W4" s="2">
        <v>-6.4364571699115896E-6</v>
      </c>
      <c r="X4" s="2">
        <v>-5.0099093641620102E-5</v>
      </c>
    </row>
    <row r="5" spans="1:24">
      <c r="A5" s="1">
        <v>4</v>
      </c>
      <c r="B5" s="2">
        <v>-0.21084399521350899</v>
      </c>
      <c r="C5" s="2">
        <v>-4.7222762107849103</v>
      </c>
      <c r="D5" s="2">
        <v>-14.505988121032701</v>
      </c>
      <c r="E5" s="2">
        <v>-11.9376554489135</v>
      </c>
      <c r="F5" s="2">
        <v>12.931504249572701</v>
      </c>
      <c r="G5" s="2">
        <v>-0.49709501862525901</v>
      </c>
      <c r="H5" s="15">
        <f t="shared" si="1"/>
        <v>1.5432183927280426E-2</v>
      </c>
      <c r="I5">
        <f t="shared" si="0"/>
        <v>-10000000</v>
      </c>
      <c r="J5" t="s">
        <v>84</v>
      </c>
      <c r="P5" s="2">
        <v>-1.34535478428006E-2</v>
      </c>
      <c r="Q5" s="2">
        <v>0.30131930112838701</v>
      </c>
      <c r="R5" s="2">
        <v>0.92559903860092096</v>
      </c>
      <c r="S5" s="2">
        <v>-0.73644089698791504</v>
      </c>
      <c r="T5" s="2">
        <v>-8.0635747909545792</v>
      </c>
      <c r="U5" s="2">
        <v>-4.8346049152314698E-3</v>
      </c>
      <c r="V5" s="2">
        <v>-5.6083112955093398E-2</v>
      </c>
      <c r="W5" s="2">
        <v>-1.12428742795601E-5</v>
      </c>
      <c r="X5" s="2">
        <v>-9.5718045486137298E-5</v>
      </c>
    </row>
    <row r="6" spans="1:24">
      <c r="A6" s="1">
        <v>5</v>
      </c>
      <c r="B6" s="2">
        <v>1.2669552117586099E-2</v>
      </c>
      <c r="C6" s="2">
        <v>-3.9928219318389799</v>
      </c>
      <c r="D6" s="2">
        <v>-14.612895965576101</v>
      </c>
      <c r="E6" s="2">
        <v>-10.0773305892944</v>
      </c>
      <c r="F6" s="2">
        <v>12.323388099670399</v>
      </c>
      <c r="G6" s="2">
        <v>-1.0466734170913601</v>
      </c>
      <c r="H6" s="15">
        <f t="shared" si="1"/>
        <v>1.4758962770129473E-2</v>
      </c>
      <c r="I6">
        <f t="shared" si="0"/>
        <v>-10000000</v>
      </c>
      <c r="P6" s="2">
        <v>8.0841960152611104E-4</v>
      </c>
      <c r="Q6" s="2">
        <v>0.25477424263954201</v>
      </c>
      <c r="R6" s="2">
        <v>0.93242061138152998</v>
      </c>
      <c r="S6" s="2">
        <v>-0.160783961415291</v>
      </c>
      <c r="T6" s="2">
        <v>-5.3702807426452601</v>
      </c>
      <c r="U6" s="2">
        <v>-4.1821547783911202E-3</v>
      </c>
      <c r="V6" s="2">
        <v>-6.3952639698982197E-2</v>
      </c>
      <c r="W6" s="2">
        <v>-1.6077479813247899E-5</v>
      </c>
      <c r="X6" s="2">
        <v>-1.5180115588009401E-4</v>
      </c>
    </row>
    <row r="7" spans="1:24">
      <c r="A7" s="1">
        <v>6</v>
      </c>
      <c r="B7" s="2">
        <v>0.22225624322891199</v>
      </c>
      <c r="C7" s="2">
        <v>-3.0193274021148602</v>
      </c>
      <c r="D7" s="2">
        <v>-14.5450944900512</v>
      </c>
      <c r="E7" s="2">
        <v>-7.6168441772460902</v>
      </c>
      <c r="F7" s="2">
        <v>11.636899948120099</v>
      </c>
      <c r="G7" s="2">
        <v>-1.4252176284789999</v>
      </c>
      <c r="H7" s="15">
        <f t="shared" si="1"/>
        <v>1.3888786502843265E-2</v>
      </c>
      <c r="I7">
        <f t="shared" si="0"/>
        <v>-10000000</v>
      </c>
      <c r="P7" s="2">
        <v>1.41817405819893E-2</v>
      </c>
      <c r="Q7" s="2">
        <v>0.192657440900803</v>
      </c>
      <c r="R7" s="2">
        <v>0.92809432744979803</v>
      </c>
      <c r="S7" s="2">
        <v>0.29883670806884799</v>
      </c>
      <c r="T7" s="2">
        <v>-2.5975060462951598</v>
      </c>
      <c r="U7" s="2">
        <v>-2.9540478717535699E-3</v>
      </c>
      <c r="V7" s="2">
        <v>-6.9128870964050307E-2</v>
      </c>
      <c r="W7" s="2">
        <v>-2.0259634766262001E-5</v>
      </c>
      <c r="X7" s="2">
        <v>-2.1575379651039801E-4</v>
      </c>
    </row>
    <row r="8" spans="1:24">
      <c r="A8" s="1">
        <v>7</v>
      </c>
      <c r="B8" s="2">
        <v>0.57163339853286699</v>
      </c>
      <c r="C8" s="2">
        <v>-2.2630963325500399</v>
      </c>
      <c r="D8" s="2">
        <v>-14.7631120681762</v>
      </c>
      <c r="E8" s="2">
        <v>-5.68940877914428</v>
      </c>
      <c r="F8" s="2">
        <v>10.883583068847599</v>
      </c>
      <c r="G8" s="2">
        <v>-2.0177235603332502</v>
      </c>
      <c r="H8" s="15">
        <f t="shared" si="1"/>
        <v>1.3567669760850179E-2</v>
      </c>
      <c r="I8">
        <f t="shared" si="0"/>
        <v>-10000000</v>
      </c>
      <c r="P8" s="2">
        <v>3.64748202264309E-2</v>
      </c>
      <c r="Q8" s="2">
        <v>0.14440380036830899</v>
      </c>
      <c r="R8" s="2">
        <v>0.942005634307861</v>
      </c>
      <c r="S8" s="2">
        <v>0.648065626621246</v>
      </c>
      <c r="T8" s="2">
        <v>0.23990048468112901</v>
      </c>
      <c r="U8" s="2">
        <v>-1.26632035244256E-3</v>
      </c>
      <c r="V8" s="2">
        <v>-7.1532331407070202E-2</v>
      </c>
      <c r="W8" s="2">
        <v>-2.32136826525675E-5</v>
      </c>
      <c r="X8" s="2">
        <v>-2.8488266980275501E-4</v>
      </c>
    </row>
    <row r="9" spans="1:24">
      <c r="A9" s="1">
        <v>8</v>
      </c>
      <c r="B9" s="2">
        <v>0.910345017910003</v>
      </c>
      <c r="C9" s="2">
        <v>-1.26747941970825</v>
      </c>
      <c r="D9" s="2">
        <v>-14.964688301086399</v>
      </c>
      <c r="E9" s="2">
        <v>-3.1755506992339999</v>
      </c>
      <c r="F9" s="2">
        <v>10.1692543029785</v>
      </c>
      <c r="G9" s="2">
        <v>-2.4321060180664</v>
      </c>
      <c r="H9" s="15">
        <f t="shared" si="1"/>
        <v>1.3319514011163366E-2</v>
      </c>
      <c r="I9">
        <f t="shared" si="0"/>
        <v>-10000000</v>
      </c>
      <c r="K9" s="16" t="s">
        <v>85</v>
      </c>
      <c r="P9" s="2">
        <v>5.8087352663278601E-2</v>
      </c>
      <c r="Q9" s="2">
        <v>8.0875411629676805E-2</v>
      </c>
      <c r="R9" s="2">
        <v>0.95486778020858698</v>
      </c>
      <c r="S9" s="2">
        <v>0.90875953435897805</v>
      </c>
      <c r="T9" s="2">
        <v>3.1317400932311998</v>
      </c>
      <c r="U9" s="2">
        <v>7.7063613571226597E-4</v>
      </c>
      <c r="V9" s="2">
        <v>-7.1098379790782901E-2</v>
      </c>
      <c r="W9" s="2">
        <v>-2.4480003048665801E-5</v>
      </c>
      <c r="X9" s="2">
        <v>-3.5641499562188999E-4</v>
      </c>
    </row>
    <row r="10" spans="1:24">
      <c r="A10" s="1">
        <v>9</v>
      </c>
      <c r="B10" s="2">
        <v>1.08943819999694</v>
      </c>
      <c r="C10" s="2">
        <v>-0.26286771893501298</v>
      </c>
      <c r="D10" s="2">
        <v>-15.1561889648437</v>
      </c>
      <c r="E10" s="2">
        <v>-0.63850104808807295</v>
      </c>
      <c r="F10" s="2">
        <v>9.8531179428100497</v>
      </c>
      <c r="G10" s="2">
        <v>-2.85846614837646</v>
      </c>
      <c r="H10" s="15">
        <f t="shared" si="1"/>
        <v>1.3357321573775373E-2</v>
      </c>
      <c r="I10">
        <f t="shared" si="0"/>
        <v>-10000000</v>
      </c>
      <c r="P10" s="2">
        <v>6.9514945149421706E-2</v>
      </c>
      <c r="Q10" s="2">
        <v>1.67730804532766E-2</v>
      </c>
      <c r="R10" s="2">
        <v>0.96708709001541104</v>
      </c>
      <c r="S10" s="2">
        <v>1.11521685123443</v>
      </c>
      <c r="T10" s="2">
        <v>6.0720090866088796</v>
      </c>
      <c r="U10" s="2">
        <v>3.0682864598929899E-3</v>
      </c>
      <c r="V10" s="2">
        <v>-6.7772589623928098E-2</v>
      </c>
      <c r="W10" s="2">
        <v>-2.3709366359980801E-5</v>
      </c>
      <c r="X10" s="2">
        <v>-4.2751338332891502E-4</v>
      </c>
    </row>
    <row r="11" spans="1:24">
      <c r="A11" s="1">
        <v>10</v>
      </c>
      <c r="B11" s="2">
        <v>1.41996109485626</v>
      </c>
      <c r="C11" s="2">
        <v>0.75021308660507202</v>
      </c>
      <c r="D11" s="2">
        <v>-15.345221519470201</v>
      </c>
      <c r="E11" s="2">
        <v>1.92049407958984</v>
      </c>
      <c r="F11" s="2">
        <v>9.1690483093261701</v>
      </c>
      <c r="G11" s="2">
        <v>-3.2992582321166899</v>
      </c>
      <c r="H11" s="15">
        <f t="shared" si="1"/>
        <v>1.3659893221054011E-2</v>
      </c>
      <c r="I11">
        <f t="shared" si="0"/>
        <v>-10000000</v>
      </c>
      <c r="P11" s="2">
        <v>9.0604968369007097E-2</v>
      </c>
      <c r="Q11" s="2">
        <v>-4.7869645059108699E-2</v>
      </c>
      <c r="R11" s="2">
        <v>0.97914892435073797</v>
      </c>
      <c r="S11" s="2">
        <v>1.30838918685913</v>
      </c>
      <c r="T11" s="2">
        <v>9.0578908920287997</v>
      </c>
      <c r="U11" s="2">
        <v>5.5723940022289796E-3</v>
      </c>
      <c r="V11" s="2">
        <v>-6.1506532132625601E-2</v>
      </c>
      <c r="W11" s="2">
        <v>-2.0641080482164401E-5</v>
      </c>
      <c r="X11" s="2">
        <v>-4.9528595991432699E-4</v>
      </c>
    </row>
    <row r="12" spans="1:24">
      <c r="A12" s="1">
        <v>11</v>
      </c>
      <c r="B12" s="2">
        <v>1.6007483005523599</v>
      </c>
      <c r="C12" s="2">
        <v>1.542409658432</v>
      </c>
      <c r="D12" s="2">
        <v>-15.539440155029199</v>
      </c>
      <c r="E12" s="2">
        <v>3.9409182071685702</v>
      </c>
      <c r="F12" s="2">
        <v>8.8473758697509695</v>
      </c>
      <c r="G12" s="2">
        <v>-3.9443511962890598</v>
      </c>
      <c r="H12" s="15">
        <f t="shared" si="1"/>
        <v>1.4193064602156056E-2</v>
      </c>
      <c r="I12">
        <f t="shared" si="0"/>
        <v>-10000000</v>
      </c>
      <c r="K12" s="2"/>
      <c r="L12" s="2"/>
      <c r="P12" s="2">
        <v>0.10214065015316</v>
      </c>
      <c r="Q12" s="2">
        <v>-9.8418176174163804E-2</v>
      </c>
      <c r="R12" s="2">
        <v>0.99154162406921298</v>
      </c>
      <c r="S12" s="2">
        <v>1.5294933319091699</v>
      </c>
      <c r="T12" s="2">
        <v>12.0889692306518</v>
      </c>
      <c r="U12" s="2">
        <v>8.2696741446852701E-3</v>
      </c>
      <c r="V12" s="2">
        <v>-5.2254591137170799E-2</v>
      </c>
      <c r="W12" s="2">
        <v>-1.5068686479935401E-5</v>
      </c>
      <c r="X12" s="2">
        <v>-5.5679248180240404E-4</v>
      </c>
    </row>
    <row r="13" spans="1:24">
      <c r="A13" s="1">
        <v>12</v>
      </c>
      <c r="B13" s="2">
        <v>1.7891995906829801</v>
      </c>
      <c r="C13" s="2">
        <v>2.5725646018981898</v>
      </c>
      <c r="D13" s="2">
        <v>-15.592348098754799</v>
      </c>
      <c r="E13" s="2">
        <v>6.5462412834167401</v>
      </c>
      <c r="F13" s="2">
        <v>8.36889553070068</v>
      </c>
      <c r="G13" s="2">
        <v>-4.4083223342895499</v>
      </c>
      <c r="H13" s="15">
        <f t="shared" si="1"/>
        <v>1.484079191404261E-2</v>
      </c>
      <c r="I13">
        <f t="shared" si="0"/>
        <v>-10000000</v>
      </c>
      <c r="P13" s="2">
        <v>0.11416536569595299</v>
      </c>
      <c r="Q13" s="2">
        <v>-0.16415037214756001</v>
      </c>
      <c r="R13" s="2">
        <v>0.99491757154464699</v>
      </c>
      <c r="S13" s="2">
        <v>1.81442093849182</v>
      </c>
      <c r="T13" s="2">
        <v>15.166866302490201</v>
      </c>
      <c r="U13" s="2">
        <v>1.11880581825972E-2</v>
      </c>
      <c r="V13" s="2">
        <v>-3.9971575140953099E-2</v>
      </c>
      <c r="W13" s="2">
        <v>-6.7990122261107899E-6</v>
      </c>
      <c r="X13" s="2">
        <v>-6.0904707061126796E-4</v>
      </c>
    </row>
    <row r="14" spans="1:24">
      <c r="A14" s="1">
        <v>13</v>
      </c>
      <c r="B14" s="2">
        <v>1.9885946512222199</v>
      </c>
      <c r="C14" s="2">
        <v>3.3827857971191402</v>
      </c>
      <c r="D14" s="2">
        <v>-15.6621179580688</v>
      </c>
      <c r="E14" s="2">
        <v>8.6156482696533203</v>
      </c>
      <c r="F14" s="2">
        <v>7.8511929512023899</v>
      </c>
      <c r="G14" s="2">
        <v>-5.0793914794921804</v>
      </c>
      <c r="H14" s="15">
        <f t="shared" si="1"/>
        <v>1.5620839481509991E-2</v>
      </c>
      <c r="I14">
        <f t="shared" si="0"/>
        <v>-10000000</v>
      </c>
      <c r="P14" s="2">
        <v>0.12688837945461301</v>
      </c>
      <c r="Q14" s="2">
        <v>-0.21584901213645899</v>
      </c>
      <c r="R14" s="2">
        <v>0.99936944246292103</v>
      </c>
      <c r="S14" s="2">
        <v>2.1901550292968701</v>
      </c>
      <c r="T14" s="2">
        <v>18.295118331909102</v>
      </c>
      <c r="U14" s="2">
        <v>1.4391370117664301E-2</v>
      </c>
      <c r="V14" s="2">
        <v>-2.4610660970211001E-2</v>
      </c>
      <c r="W14" s="2">
        <v>4.3890458982787103E-6</v>
      </c>
      <c r="X14" s="2">
        <v>-6.4901862060651205E-4</v>
      </c>
    </row>
    <row r="15" spans="1:24">
      <c r="A15" s="1">
        <v>14</v>
      </c>
      <c r="B15" s="2">
        <v>2.3541111946105899</v>
      </c>
      <c r="C15" s="2">
        <v>4.4326791763305602</v>
      </c>
      <c r="D15" s="2">
        <v>-15.5987701416015</v>
      </c>
      <c r="E15" s="2">
        <v>11.274541854858301</v>
      </c>
      <c r="F15" s="2">
        <v>6.7831692695617596</v>
      </c>
      <c r="G15" s="2">
        <v>-5.5733866691589302</v>
      </c>
      <c r="H15" s="15">
        <f t="shared" si="1"/>
        <v>1.6615381286437893E-2</v>
      </c>
      <c r="I15">
        <f t="shared" si="0"/>
        <v>-10000000</v>
      </c>
      <c r="P15" s="2">
        <v>0.15021127462387099</v>
      </c>
      <c r="Q15" s="2">
        <v>-0.28284066915512102</v>
      </c>
      <c r="R15" s="2">
        <v>0.99532735347747803</v>
      </c>
      <c r="S15" s="2">
        <v>2.6738436222076398</v>
      </c>
      <c r="T15" s="2">
        <v>21.479465484619102</v>
      </c>
      <c r="U15" s="2">
        <v>1.7970416694879501E-2</v>
      </c>
      <c r="V15" s="2">
        <v>-6.1214943416416602E-3</v>
      </c>
      <c r="W15" s="2">
        <v>1.8780416212393899E-5</v>
      </c>
      <c r="X15" s="2">
        <v>-6.7362928530201305E-4</v>
      </c>
    </row>
    <row r="16" spans="1:24">
      <c r="A16" s="1">
        <v>15</v>
      </c>
      <c r="B16" s="2">
        <v>2.4276568889617902</v>
      </c>
      <c r="C16" s="2">
        <v>5.2652621269226003</v>
      </c>
      <c r="D16" s="2">
        <v>-15.557060241699199</v>
      </c>
      <c r="E16" s="2">
        <v>13.404420852661101</v>
      </c>
      <c r="F16" s="2">
        <v>6.4128065109252903</v>
      </c>
      <c r="G16" s="2">
        <v>-6.2747902870178196</v>
      </c>
      <c r="H16" s="15">
        <f t="shared" si="1"/>
        <v>1.758281961465178E-2</v>
      </c>
      <c r="I16">
        <f t="shared" si="0"/>
        <v>-10000000</v>
      </c>
      <c r="P16" s="2">
        <v>0.15490408241748799</v>
      </c>
      <c r="Q16" s="2">
        <v>-0.33596619963645902</v>
      </c>
      <c r="R16" s="2">
        <v>0.99266588687896695</v>
      </c>
      <c r="S16" s="2">
        <v>3.2740700244903498</v>
      </c>
      <c r="T16" s="2">
        <v>24.728364944458001</v>
      </c>
      <c r="U16" s="2">
        <v>2.2033151239156699E-2</v>
      </c>
      <c r="V16" s="2">
        <v>1.5552019700407999E-2</v>
      </c>
      <c r="W16" s="2">
        <v>3.675083280541E-5</v>
      </c>
      <c r="X16" s="2">
        <v>-6.7975075216963898E-4</v>
      </c>
    </row>
    <row r="17" spans="1:24">
      <c r="A17" s="1">
        <v>16</v>
      </c>
      <c r="B17" s="2">
        <v>2.6686942577361998</v>
      </c>
      <c r="C17" s="2">
        <v>5.8825588226318297</v>
      </c>
      <c r="D17" s="2">
        <v>-15.3841094970703</v>
      </c>
      <c r="E17" s="2">
        <v>15.012295722961399</v>
      </c>
      <c r="F17" s="2">
        <v>5.4874606132507298</v>
      </c>
      <c r="G17" s="2">
        <v>-7.1918368339538503</v>
      </c>
      <c r="H17" s="15">
        <f t="shared" si="1"/>
        <v>1.8477042685998868E-2</v>
      </c>
      <c r="I17">
        <f t="shared" si="0"/>
        <v>-10000000</v>
      </c>
      <c r="P17" s="2">
        <v>0.17028421163558999</v>
      </c>
      <c r="Q17" s="2">
        <v>-0.37535470724105802</v>
      </c>
      <c r="R17" s="2">
        <v>0.98163026571273804</v>
      </c>
      <c r="S17" s="2">
        <v>3.9923686981201101</v>
      </c>
      <c r="T17" s="2">
        <v>28.052761077880799</v>
      </c>
      <c r="U17" s="2">
        <v>2.6696112006902702E-2</v>
      </c>
      <c r="V17" s="2">
        <v>4.0474433451890897E-2</v>
      </c>
      <c r="W17" s="2">
        <v>5.8783982240129303E-5</v>
      </c>
      <c r="X17" s="2">
        <v>-6.6419871291145704E-4</v>
      </c>
    </row>
    <row r="18" spans="1:24">
      <c r="A18" s="1">
        <v>17</v>
      </c>
      <c r="B18" s="2">
        <v>2.7705171108245801</v>
      </c>
      <c r="C18" s="2">
        <v>6.7453026771545401</v>
      </c>
      <c r="D18" s="2">
        <v>-15.232022285461399</v>
      </c>
      <c r="E18" s="2">
        <v>17.222965240478501</v>
      </c>
      <c r="F18" s="2">
        <v>4.8871006965637198</v>
      </c>
      <c r="G18" s="2">
        <v>-7.9369740486145002</v>
      </c>
      <c r="H18" s="15">
        <f t="shared" si="1"/>
        <v>1.9609700171516486E-2</v>
      </c>
      <c r="I18">
        <f t="shared" si="0"/>
        <v>-10000000</v>
      </c>
      <c r="P18" s="2">
        <v>0.176781341433525</v>
      </c>
      <c r="Q18" s="2">
        <v>-0.430404722690582</v>
      </c>
      <c r="R18" s="2">
        <v>0.97192585468292203</v>
      </c>
      <c r="S18" s="2">
        <v>4.8230667114257804</v>
      </c>
      <c r="T18" s="2">
        <v>31.464504241943299</v>
      </c>
      <c r="U18" s="2">
        <v>3.2077372074127197E-2</v>
      </c>
      <c r="V18" s="2">
        <v>6.8721242249011993E-2</v>
      </c>
      <c r="W18" s="2">
        <v>8.5480096458923099E-5</v>
      </c>
      <c r="X18" s="2">
        <v>-6.2372430693358205E-4</v>
      </c>
    </row>
    <row r="19" spans="1:24">
      <c r="A19" s="1">
        <v>18</v>
      </c>
      <c r="B19" s="2">
        <v>3.0376520156860298</v>
      </c>
      <c r="C19" s="2">
        <v>7.3968257904052699</v>
      </c>
      <c r="D19" s="2">
        <v>-15.098130226135201</v>
      </c>
      <c r="E19" s="2">
        <v>18.920431137084901</v>
      </c>
      <c r="F19" s="2">
        <v>3.86943435668945</v>
      </c>
      <c r="G19" s="2">
        <v>-8.9039878845214808</v>
      </c>
      <c r="H19" s="15">
        <f t="shared" si="1"/>
        <v>2.0742655264785349E-2</v>
      </c>
      <c r="I19">
        <f t="shared" si="0"/>
        <v>-10000000</v>
      </c>
      <c r="P19" s="2">
        <v>0.19382670521736101</v>
      </c>
      <c r="Q19" s="2">
        <v>-0.47197714447975198</v>
      </c>
      <c r="R19" s="2">
        <v>0.96338248252868597</v>
      </c>
      <c r="S19" s="2">
        <v>5.7518196105956996</v>
      </c>
      <c r="T19" s="2">
        <v>34.973785400390597</v>
      </c>
      <c r="U19" s="2">
        <v>3.8289330899715403E-2</v>
      </c>
      <c r="V19" s="2">
        <v>0.10037979483604401</v>
      </c>
      <c r="W19" s="2">
        <v>1.17557465273421E-4</v>
      </c>
      <c r="X19" s="2">
        <v>-5.55003061890602E-4</v>
      </c>
    </row>
    <row r="20" spans="1:24">
      <c r="A20" s="1">
        <v>19</v>
      </c>
      <c r="B20" s="2">
        <v>3.4674625396728498</v>
      </c>
      <c r="C20" s="2">
        <v>8.2966394424438406</v>
      </c>
      <c r="D20" s="2">
        <v>-14.978136062621999</v>
      </c>
      <c r="E20" s="2">
        <v>21.228023529052699</v>
      </c>
      <c r="F20" s="2">
        <v>2.4441838264465301</v>
      </c>
      <c r="G20" s="2">
        <v>-9.7071008682250906</v>
      </c>
      <c r="H20" s="15">
        <f t="shared" si="1"/>
        <v>2.2237384952376104E-2</v>
      </c>
      <c r="I20">
        <f t="shared" si="0"/>
        <v>-10000000</v>
      </c>
      <c r="P20" s="2">
        <v>0.22125208377838099</v>
      </c>
      <c r="Q20" s="2">
        <v>-0.52939254045486395</v>
      </c>
      <c r="R20" s="2">
        <v>0.95572590827941795</v>
      </c>
      <c r="S20" s="2">
        <v>6.7555184364318803</v>
      </c>
      <c r="T20" s="2">
        <v>38.585918426513601</v>
      </c>
      <c r="U20" s="2">
        <v>4.5430041849613197E-2</v>
      </c>
      <c r="V20" s="2">
        <v>0.13554762303829199</v>
      </c>
      <c r="W20" s="2">
        <v>1.55846792040393E-4</v>
      </c>
      <c r="X20" s="2">
        <v>-4.5462328125722701E-4</v>
      </c>
    </row>
    <row r="21" spans="1:24">
      <c r="A21" s="1">
        <v>20</v>
      </c>
      <c r="B21" s="2">
        <v>4.2098865509033203</v>
      </c>
      <c r="C21" s="2">
        <v>8.9855356216430593</v>
      </c>
      <c r="D21" s="2">
        <v>-15.1732816696166</v>
      </c>
      <c r="E21" s="2">
        <v>23.019647598266602</v>
      </c>
      <c r="F21" s="2">
        <v>0.50744891166687001</v>
      </c>
      <c r="G21" s="2">
        <v>-10.734672546386699</v>
      </c>
      <c r="H21" s="15">
        <f t="shared" si="1"/>
        <v>2.39488663634124E-2</v>
      </c>
      <c r="I21">
        <f t="shared" si="0"/>
        <v>-10000000</v>
      </c>
      <c r="P21" s="2">
        <v>0.26862472295761097</v>
      </c>
      <c r="Q21" s="2">
        <v>-0.57334965467453003</v>
      </c>
      <c r="R21" s="2">
        <v>0.96817773580551103</v>
      </c>
      <c r="S21" s="2">
        <v>7.8068323135375897</v>
      </c>
      <c r="T21" s="2">
        <v>42.297454833984297</v>
      </c>
      <c r="U21" s="2">
        <v>5.3574450314045001E-2</v>
      </c>
      <c r="V21" s="2">
        <v>0.174327597022057</v>
      </c>
      <c r="W21" s="2">
        <v>2.0127683819737299E-4</v>
      </c>
      <c r="X21" s="2">
        <v>-3.1907565426081397E-4</v>
      </c>
    </row>
    <row r="22" spans="1:24">
      <c r="A22" s="1">
        <v>21</v>
      </c>
      <c r="B22" s="2">
        <v>5.4156613349914497</v>
      </c>
      <c r="C22" s="2">
        <v>9.6897459030151296</v>
      </c>
      <c r="D22" s="2">
        <v>-15.526535987854</v>
      </c>
      <c r="E22" s="2">
        <v>24.849554061889599</v>
      </c>
      <c r="F22" s="2">
        <v>-2.4358358383178702</v>
      </c>
      <c r="G22" s="2">
        <v>-11.7903900146484</v>
      </c>
      <c r="H22" s="15">
        <f t="shared" si="1"/>
        <v>2.6229182692071102E-2</v>
      </c>
      <c r="I22">
        <f t="shared" si="0"/>
        <v>-10000000</v>
      </c>
      <c r="P22" s="2">
        <v>0.34556287527084401</v>
      </c>
      <c r="Q22" s="2">
        <v>-0.61828392744064298</v>
      </c>
      <c r="R22" s="2">
        <v>0.99071824550628595</v>
      </c>
      <c r="S22" s="2">
        <v>8.88496589660644</v>
      </c>
      <c r="T22" s="2">
        <v>46.0921630859375</v>
      </c>
      <c r="U22" s="2">
        <v>6.2770172953605693E-2</v>
      </c>
      <c r="V22" s="2">
        <v>0.216819107532501</v>
      </c>
      <c r="W22" s="2">
        <v>2.5485130026936499E-4</v>
      </c>
      <c r="X22" s="2">
        <v>-1.4474806084763299E-4</v>
      </c>
    </row>
    <row r="23" spans="1:24">
      <c r="A23" s="1">
        <v>22</v>
      </c>
      <c r="B23" s="2">
        <v>6.9319639205932599</v>
      </c>
      <c r="C23" s="2">
        <v>10.4032669067382</v>
      </c>
      <c r="D23" s="2">
        <v>-16.037988662719702</v>
      </c>
      <c r="E23" s="2">
        <v>26.702215194702099</v>
      </c>
      <c r="F23" s="2">
        <v>-6.0124564170837402</v>
      </c>
      <c r="G23" s="2">
        <v>-12.8636426925659</v>
      </c>
      <c r="H23" s="15">
        <f t="shared" si="1"/>
        <v>2.9297917174450298E-2</v>
      </c>
      <c r="I23">
        <f t="shared" si="0"/>
        <v>-10000000</v>
      </c>
      <c r="P23" s="2">
        <v>0.44231522083282498</v>
      </c>
      <c r="Q23" s="2">
        <v>-0.66381233930587702</v>
      </c>
      <c r="R23" s="2">
        <v>1.0233529806137001</v>
      </c>
      <c r="S23" s="2">
        <v>9.9904279708862305</v>
      </c>
      <c r="T23" s="2">
        <v>49.937889099121001</v>
      </c>
      <c r="U23" s="2">
        <v>7.30440318584442E-2</v>
      </c>
      <c r="V23" s="2">
        <v>0.26310533285141002</v>
      </c>
      <c r="W23" s="2">
        <v>3.17621481372043E-4</v>
      </c>
      <c r="X23" s="2">
        <v>7.2071044996846494E-5</v>
      </c>
    </row>
    <row r="24" spans="1:24">
      <c r="A24" s="1">
        <v>23</v>
      </c>
      <c r="B24" s="2">
        <v>8.7631330490112305</v>
      </c>
      <c r="C24" s="2">
        <v>11.116858482360801</v>
      </c>
      <c r="D24" s="2">
        <v>-16.714044570922798</v>
      </c>
      <c r="E24" s="2">
        <v>28.553785324096602</v>
      </c>
      <c r="F24" s="2">
        <v>-10.238303184509199</v>
      </c>
      <c r="G24" s="2">
        <v>-13.940532684326101</v>
      </c>
      <c r="H24" s="15">
        <f t="shared" si="1"/>
        <v>3.3276176849962938E-2</v>
      </c>
      <c r="I24">
        <f t="shared" si="0"/>
        <v>-10000000</v>
      </c>
      <c r="P24" s="2">
        <v>0.55915856361389105</v>
      </c>
      <c r="Q24" s="2">
        <v>-0.70934522151946999</v>
      </c>
      <c r="R24" s="2">
        <v>1.0664908885955799</v>
      </c>
      <c r="S24" s="2">
        <v>11.1577892303466</v>
      </c>
      <c r="T24" s="2">
        <v>53.785049438476499</v>
      </c>
      <c r="U24" s="2">
        <v>8.44233483076096E-2</v>
      </c>
      <c r="V24" s="2">
        <v>0.31323727965354897</v>
      </c>
      <c r="W24" s="2">
        <v>3.9066551835276197E-4</v>
      </c>
      <c r="X24" s="2">
        <v>3.3517638803459699E-4</v>
      </c>
    </row>
    <row r="25" spans="1:24">
      <c r="A25" s="1">
        <v>24</v>
      </c>
      <c r="B25" s="2">
        <v>10.3057661056518</v>
      </c>
      <c r="C25" s="2">
        <v>11.8182916641235</v>
      </c>
      <c r="D25" s="2">
        <v>-17.261781692504801</v>
      </c>
      <c r="E25" s="2">
        <v>30.376264572143501</v>
      </c>
      <c r="F25" s="2">
        <v>-13.907944679260201</v>
      </c>
      <c r="G25" s="2">
        <v>-14.9955644607543</v>
      </c>
      <c r="H25" s="15">
        <f t="shared" si="1"/>
        <v>3.7139562177524212E-2</v>
      </c>
      <c r="I25">
        <f t="shared" si="0"/>
        <v>-10000000</v>
      </c>
      <c r="P25" s="2">
        <v>0.65759098529815596</v>
      </c>
      <c r="Q25" s="2">
        <v>-0.75410234928131104</v>
      </c>
      <c r="R25" s="2">
        <v>1.10144090652465</v>
      </c>
      <c r="S25" s="2">
        <v>12.4592084884643</v>
      </c>
      <c r="T25" s="2">
        <v>57.568023681640597</v>
      </c>
      <c r="U25" s="2">
        <v>9.6970029175281497E-2</v>
      </c>
      <c r="V25" s="2">
        <v>0.36721637845039401</v>
      </c>
      <c r="W25" s="2">
        <v>4.7508886200375898E-4</v>
      </c>
      <c r="X25" s="2">
        <v>6.4841366838663795E-4</v>
      </c>
    </row>
    <row r="26" spans="1:24">
      <c r="A26" s="1">
        <v>25</v>
      </c>
      <c r="B26" s="2">
        <v>11.571920394897401</v>
      </c>
      <c r="C26" s="2">
        <v>12.264060020446699</v>
      </c>
      <c r="D26" s="2">
        <v>-17.546367645263601</v>
      </c>
      <c r="E26" s="2">
        <v>31.574356079101499</v>
      </c>
      <c r="F26" s="2">
        <v>-17.194818496704102</v>
      </c>
      <c r="G26" s="2">
        <v>-16.200742721557599</v>
      </c>
      <c r="H26" s="15">
        <f t="shared" si="1"/>
        <v>4.0538170590304269E-2</v>
      </c>
      <c r="I26">
        <f t="shared" si="0"/>
        <v>-10000000</v>
      </c>
      <c r="P26" s="2">
        <v>0.73838186264037997</v>
      </c>
      <c r="Q26" s="2">
        <v>-0.78254592418670599</v>
      </c>
      <c r="R26" s="2">
        <v>1.1195998191833401</v>
      </c>
      <c r="S26" s="2">
        <v>13.9934930801391</v>
      </c>
      <c r="T26" s="2">
        <v>61.210391998291001</v>
      </c>
      <c r="U26" s="2">
        <v>0.11081812530755999</v>
      </c>
      <c r="V26" s="2">
        <v>0.42497846484184298</v>
      </c>
      <c r="W26" s="2">
        <v>5.7205889606848402E-4</v>
      </c>
      <c r="X26" s="2">
        <v>1.01563008502126E-3</v>
      </c>
    </row>
    <row r="27" spans="1:24">
      <c r="A27" s="1">
        <v>26</v>
      </c>
      <c r="B27" s="2">
        <v>11.808351516723601</v>
      </c>
      <c r="C27" s="2">
        <v>12.668707847595201</v>
      </c>
      <c r="D27" s="2">
        <v>-17.2798347473144</v>
      </c>
      <c r="E27" s="2">
        <v>32.674095153808501</v>
      </c>
      <c r="F27" s="2">
        <v>-18.531108856201101</v>
      </c>
      <c r="G27" s="2">
        <v>-17.3312969207763</v>
      </c>
      <c r="H27" s="15">
        <f t="shared" si="1"/>
        <v>4.2070538716272393E-2</v>
      </c>
      <c r="I27">
        <f t="shared" si="0"/>
        <v>-10000000</v>
      </c>
      <c r="P27" s="2">
        <v>0.753468036651611</v>
      </c>
      <c r="Q27" s="2">
        <v>-0.80836576223373402</v>
      </c>
      <c r="R27" s="2">
        <v>1.1025928258895801</v>
      </c>
      <c r="S27" s="2">
        <v>15.859555244445801</v>
      </c>
      <c r="T27" s="2">
        <v>64.633186340332003</v>
      </c>
      <c r="U27" s="2">
        <v>0.126200512051582</v>
      </c>
      <c r="V27" s="2">
        <v>0.48638290166854897</v>
      </c>
      <c r="W27" s="2">
        <v>6.8287702742963997E-4</v>
      </c>
      <c r="X27" s="2">
        <v>1.4406085247173901E-3</v>
      </c>
    </row>
    <row r="28" spans="1:24">
      <c r="A28" s="1">
        <v>27</v>
      </c>
      <c r="B28" s="2">
        <v>11.328777313232401</v>
      </c>
      <c r="C28" s="2">
        <v>12.789583206176699</v>
      </c>
      <c r="D28" s="2">
        <v>-16.320417404174801</v>
      </c>
      <c r="E28" s="2">
        <v>33.082328796386697</v>
      </c>
      <c r="F28" s="2">
        <v>-18.822328567504801</v>
      </c>
      <c r="G28" s="2">
        <v>-18.5642585754394</v>
      </c>
      <c r="H28" s="15">
        <f t="shared" si="1"/>
        <v>4.215447804627534E-2</v>
      </c>
      <c r="I28">
        <f t="shared" si="0"/>
        <v>-10000000</v>
      </c>
      <c r="P28" s="2">
        <v>0.72286736965179399</v>
      </c>
      <c r="Q28" s="2">
        <v>-0.81607854366302401</v>
      </c>
      <c r="R28" s="2">
        <v>1.0413742065429601</v>
      </c>
      <c r="S28" s="2">
        <v>18.118904113769499</v>
      </c>
      <c r="T28" s="2">
        <v>67.764739990234304</v>
      </c>
      <c r="U28" s="2">
        <v>0.14344896376133001</v>
      </c>
      <c r="V28" s="2">
        <v>0.55121016502380304</v>
      </c>
      <c r="W28" s="2">
        <v>8.0907752271741596E-4</v>
      </c>
      <c r="X28" s="2">
        <v>1.92699139006436E-3</v>
      </c>
    </row>
    <row r="29" spans="1:24">
      <c r="A29" s="1">
        <v>28</v>
      </c>
      <c r="B29" s="2">
        <v>9.9787178039550692</v>
      </c>
      <c r="C29" s="2">
        <v>12.616528511047299</v>
      </c>
      <c r="D29" s="2">
        <v>-14.665543556213301</v>
      </c>
      <c r="E29" s="2">
        <v>32.772777557372997</v>
      </c>
      <c r="F29" s="2">
        <v>-17.689403533935501</v>
      </c>
      <c r="G29" s="2">
        <v>-19.883029937744102</v>
      </c>
      <c r="H29" s="15">
        <f t="shared" si="1"/>
        <v>4.0589223312581121E-2</v>
      </c>
      <c r="I29">
        <f t="shared" si="0"/>
        <v>-10000000</v>
      </c>
      <c r="P29" s="2">
        <v>0.63672268390655495</v>
      </c>
      <c r="Q29" s="2">
        <v>-0.80503624677658003</v>
      </c>
      <c r="R29" s="2">
        <v>0.935779988765716</v>
      </c>
      <c r="S29" s="2">
        <v>20.757926940917901</v>
      </c>
      <c r="T29" s="2">
        <v>70.550834655761705</v>
      </c>
      <c r="U29" s="2">
        <v>0.16295675933361101</v>
      </c>
      <c r="V29" s="2">
        <v>0.61916893720626798</v>
      </c>
      <c r="W29" s="2">
        <v>9.5252646133303599E-4</v>
      </c>
      <c r="X29" s="2">
        <v>2.4782016407698402E-3</v>
      </c>
    </row>
    <row r="30" spans="1:24">
      <c r="A30" s="1">
        <v>29</v>
      </c>
      <c r="B30" s="2">
        <v>7.8978548049926696</v>
      </c>
      <c r="C30" s="2">
        <v>12.1441307067871</v>
      </c>
      <c r="D30" s="2">
        <v>-12.753602027893001</v>
      </c>
      <c r="E30" s="2">
        <v>31.725994110107401</v>
      </c>
      <c r="F30" s="2">
        <v>-15.069841384887599</v>
      </c>
      <c r="G30" s="2">
        <v>-21.282171249389599</v>
      </c>
      <c r="H30" s="15">
        <f t="shared" si="1"/>
        <v>3.7826657741624789E-2</v>
      </c>
      <c r="I30">
        <f t="shared" si="0"/>
        <v>-10000000</v>
      </c>
      <c r="P30" s="2">
        <v>0.50394684076309204</v>
      </c>
      <c r="Q30" s="2">
        <v>-0.77489346265792802</v>
      </c>
      <c r="R30" s="2">
        <v>0.81378269195556596</v>
      </c>
      <c r="S30" s="2">
        <v>23.663284301757798</v>
      </c>
      <c r="T30" s="2">
        <v>72.962875366210895</v>
      </c>
      <c r="U30" s="2">
        <v>0.185103580355644</v>
      </c>
      <c r="V30" s="2">
        <v>0.68991380929946799</v>
      </c>
      <c r="W30" s="2">
        <v>1.11548323184252E-3</v>
      </c>
      <c r="X30" s="2">
        <v>3.09737049974501E-3</v>
      </c>
    </row>
    <row r="31" spans="1:24">
      <c r="A31" s="1">
        <v>30</v>
      </c>
      <c r="B31" s="2">
        <v>5.213800907135</v>
      </c>
      <c r="C31" s="2">
        <v>11.6015882492065</v>
      </c>
      <c r="D31" s="2">
        <v>-10.851133346557599</v>
      </c>
      <c r="E31" s="2">
        <v>30.498273849487301</v>
      </c>
      <c r="F31" s="2">
        <v>-10.986623764038001</v>
      </c>
      <c r="G31" s="2">
        <v>-22.571098327636701</v>
      </c>
      <c r="H31" s="15">
        <f t="shared" si="1"/>
        <v>3.4651447189786522E-2</v>
      </c>
      <c r="I31">
        <f t="shared" si="0"/>
        <v>-10000000</v>
      </c>
      <c r="P31" s="2">
        <v>0.33268254995346103</v>
      </c>
      <c r="Q31" s="2">
        <v>-0.74027490615844704</v>
      </c>
      <c r="R31" s="2">
        <v>0.69238984584808305</v>
      </c>
      <c r="S31" s="2">
        <v>26.621080398559499</v>
      </c>
      <c r="T31" s="2">
        <v>75.001029968261705</v>
      </c>
      <c r="U31" s="2">
        <v>0.210155755281448</v>
      </c>
      <c r="V31" s="2">
        <v>0.76307076215743996</v>
      </c>
      <c r="W31" s="2">
        <v>1.3005868531763599E-3</v>
      </c>
      <c r="X31" s="2">
        <v>3.7872842513024798E-3</v>
      </c>
    </row>
    <row r="32" spans="1:24">
      <c r="A32" s="1">
        <v>31</v>
      </c>
      <c r="B32" s="2">
        <v>2.5045800209045401</v>
      </c>
      <c r="C32" s="2">
        <v>10.7642555236816</v>
      </c>
      <c r="D32" s="2">
        <v>-9.3642759323120099</v>
      </c>
      <c r="E32" s="2">
        <v>28.535301208496001</v>
      </c>
      <c r="F32" s="2">
        <v>-6.4238023757934499</v>
      </c>
      <c r="G32" s="2">
        <v>-23.959239959716701</v>
      </c>
      <c r="H32" s="15">
        <f t="shared" si="1"/>
        <v>3.2263523061277263E-2</v>
      </c>
      <c r="I32">
        <f t="shared" si="0"/>
        <v>-10000000</v>
      </c>
      <c r="P32" s="2">
        <v>0.15981240570545199</v>
      </c>
      <c r="Q32" s="2">
        <v>-0.68684631586074796</v>
      </c>
      <c r="R32" s="2">
        <v>0.59751635789871205</v>
      </c>
      <c r="S32" s="2">
        <v>29.344383239746001</v>
      </c>
      <c r="T32" s="2">
        <v>76.690704345703097</v>
      </c>
      <c r="U32" s="2">
        <v>0.23816572129726399</v>
      </c>
      <c r="V32" s="2">
        <v>0.83826583623886097</v>
      </c>
      <c r="W32" s="2">
        <v>1.51074258610606E-3</v>
      </c>
      <c r="X32" s="2">
        <v>4.5503550209104997E-3</v>
      </c>
    </row>
    <row r="33" spans="1:24">
      <c r="A33" s="1">
        <v>32</v>
      </c>
      <c r="B33" s="2">
        <v>0.19262239336967499</v>
      </c>
      <c r="C33" s="2">
        <v>10.098140716552701</v>
      </c>
      <c r="D33" s="2">
        <v>-8.6953210830688406</v>
      </c>
      <c r="E33" s="2">
        <v>26.9713115692138</v>
      </c>
      <c r="F33" s="2">
        <v>-1.9820376634597701</v>
      </c>
      <c r="G33" s="2">
        <v>-25.0774745941162</v>
      </c>
      <c r="H33" s="15">
        <f t="shared" si="1"/>
        <v>3.1402183948509958E-2</v>
      </c>
      <c r="I33">
        <f t="shared" si="0"/>
        <v>-10000000</v>
      </c>
      <c r="P33" s="2">
        <v>1.2290862388908899E-2</v>
      </c>
      <c r="Q33" s="2">
        <v>-0.64434283971786399</v>
      </c>
      <c r="R33" s="2">
        <v>0.55483162403106601</v>
      </c>
      <c r="S33" s="2">
        <v>31.5254802703857</v>
      </c>
      <c r="T33" s="2">
        <v>78.072433471679602</v>
      </c>
      <c r="U33" s="2">
        <v>0.26889899373054499</v>
      </c>
      <c r="V33" s="2">
        <v>0.91515058279037398</v>
      </c>
      <c r="W33" s="2">
        <v>1.74890831112862E-3</v>
      </c>
      <c r="X33" s="2">
        <v>5.3886207751929803E-3</v>
      </c>
    </row>
    <row r="34" spans="1:24">
      <c r="A34" s="1">
        <v>33</v>
      </c>
      <c r="B34" s="2">
        <v>-1.4474185705184901</v>
      </c>
      <c r="C34" s="2">
        <v>9.6105985641479403</v>
      </c>
      <c r="D34" s="2">
        <v>-9.4080219268798793</v>
      </c>
      <c r="E34" s="2">
        <v>25.817729949951101</v>
      </c>
      <c r="F34" s="2">
        <v>2.22235035896301</v>
      </c>
      <c r="G34" s="2">
        <v>-25.941825866699201</v>
      </c>
      <c r="H34" s="15">
        <f t="shared" si="1"/>
        <v>3.1784866134665669E-2</v>
      </c>
      <c r="I34">
        <f t="shared" si="0"/>
        <v>-10000000</v>
      </c>
      <c r="P34" s="2">
        <v>-9.2356979846954304E-2</v>
      </c>
      <c r="Q34" s="2">
        <v>-0.61323368549346902</v>
      </c>
      <c r="R34" s="2">
        <v>0.60030770301818803</v>
      </c>
      <c r="S34" s="2">
        <v>32.901233673095703</v>
      </c>
      <c r="T34" s="2">
        <v>79.1859130859375</v>
      </c>
      <c r="U34" s="2">
        <v>0.301813364028931</v>
      </c>
      <c r="V34" s="2">
        <v>0.99341708421707098</v>
      </c>
      <c r="W34" s="2">
        <v>2.0178072154521899E-3</v>
      </c>
      <c r="X34" s="2">
        <v>6.3037713989615397E-3</v>
      </c>
    </row>
    <row r="35" spans="1:24">
      <c r="A35" s="1">
        <v>34</v>
      </c>
      <c r="B35" s="2">
        <v>-1.66901290416717</v>
      </c>
      <c r="C35" s="2">
        <v>9.5347814559936506</v>
      </c>
      <c r="D35" s="2">
        <v>-11.166967391967701</v>
      </c>
      <c r="E35" s="2">
        <v>25.648046493530199</v>
      </c>
      <c r="F35" s="2">
        <v>4.1280746459960902</v>
      </c>
      <c r="G35" s="2">
        <v>-26.373908996581999</v>
      </c>
      <c r="H35" s="15">
        <f t="shared" si="1"/>
        <v>3.2486998592538292E-2</v>
      </c>
      <c r="I35">
        <f t="shared" si="0"/>
        <v>-10000000</v>
      </c>
      <c r="P35" s="2">
        <v>-0.10649648308754001</v>
      </c>
      <c r="Q35" s="2">
        <v>-0.60839593410491899</v>
      </c>
      <c r="R35" s="2">
        <v>0.71254259347915605</v>
      </c>
      <c r="S35" s="2">
        <v>33.314933776855398</v>
      </c>
      <c r="T35" s="2">
        <v>80.051841735839801</v>
      </c>
      <c r="U35" s="2">
        <v>0.33610349893569902</v>
      </c>
      <c r="V35" s="2">
        <v>1.0727970600128101</v>
      </c>
      <c r="W35" s="2">
        <v>2.31962068937719E-3</v>
      </c>
      <c r="X35" s="2">
        <v>7.2971885092556503E-3</v>
      </c>
    </row>
    <row r="36" spans="1:24">
      <c r="A36" s="1">
        <v>35</v>
      </c>
      <c r="B36" s="2">
        <v>-0.473202854394913</v>
      </c>
      <c r="C36" s="2">
        <v>9.8685827255249006</v>
      </c>
      <c r="D36" s="2">
        <v>-13.8175802230834</v>
      </c>
      <c r="E36" s="2">
        <v>26.458400726318299</v>
      </c>
      <c r="F36" s="2">
        <v>3.6093673706054599</v>
      </c>
      <c r="G36" s="2">
        <v>-26.370445251464801</v>
      </c>
      <c r="H36" s="15">
        <f t="shared" si="1"/>
        <v>3.3313558745949309E-2</v>
      </c>
      <c r="I36">
        <f t="shared" si="0"/>
        <v>-10000000</v>
      </c>
      <c r="P36" s="2">
        <v>-3.0194159597158401E-2</v>
      </c>
      <c r="Q36" s="2">
        <v>-0.62969517707824696</v>
      </c>
      <c r="R36" s="2">
        <v>0.88167303800582797</v>
      </c>
      <c r="S36" s="2">
        <v>32.758670806884702</v>
      </c>
      <c r="T36" s="2">
        <v>80.658393859863196</v>
      </c>
      <c r="U36" s="2">
        <v>0.37080731987953203</v>
      </c>
      <c r="V36" s="2">
        <v>1.15304291248321</v>
      </c>
      <c r="W36" s="2">
        <v>2.6557242963463098E-3</v>
      </c>
      <c r="X36" s="2">
        <v>8.3699859678745304E-3</v>
      </c>
    </row>
    <row r="37" spans="1:24">
      <c r="A37" s="1">
        <v>36</v>
      </c>
      <c r="B37" s="2">
        <v>2.1582009792327801</v>
      </c>
      <c r="C37" s="2">
        <v>10.145035743713301</v>
      </c>
      <c r="D37" s="2">
        <v>-16.775768280029201</v>
      </c>
      <c r="E37" s="2">
        <v>27.113283157348601</v>
      </c>
      <c r="F37" s="2">
        <v>8.2269281148910495E-2</v>
      </c>
      <c r="G37" s="2">
        <v>-26.305101394653299</v>
      </c>
      <c r="H37" s="15">
        <f t="shared" si="1"/>
        <v>3.4558786432744945E-2</v>
      </c>
      <c r="I37">
        <f t="shared" si="0"/>
        <v>-10000000</v>
      </c>
      <c r="P37" s="2">
        <v>0.137710630893707</v>
      </c>
      <c r="Q37" s="2">
        <v>-0.64733511209487904</v>
      </c>
      <c r="R37" s="2">
        <v>1.07042932510375</v>
      </c>
      <c r="S37" s="2">
        <v>31.385728836059499</v>
      </c>
      <c r="T37" s="2">
        <v>80.959487915039006</v>
      </c>
      <c r="U37" s="2">
        <v>0.40495488047599798</v>
      </c>
      <c r="V37" s="2">
        <v>1.2338953018188401</v>
      </c>
      <c r="W37" s="2">
        <v>3.02653154358268E-3</v>
      </c>
      <c r="X37" s="2">
        <v>9.5230285078287107E-3</v>
      </c>
    </row>
    <row r="38" spans="1:24">
      <c r="A38" s="1">
        <v>37</v>
      </c>
      <c r="B38" s="2">
        <v>5.9540009498596103</v>
      </c>
      <c r="C38" s="2">
        <v>10.351884841918899</v>
      </c>
      <c r="D38" s="2">
        <v>-19.483514785766602</v>
      </c>
      <c r="E38" s="2">
        <v>27.588462829589801</v>
      </c>
      <c r="F38" s="2">
        <v>-6.3497633934020898</v>
      </c>
      <c r="G38" s="2">
        <v>-26.154094696044901</v>
      </c>
      <c r="H38" s="15">
        <f t="shared" si="1"/>
        <v>3.742393528251383E-2</v>
      </c>
      <c r="I38">
        <f t="shared" si="0"/>
        <v>-10000000</v>
      </c>
      <c r="P38" s="2">
        <v>0.37991327047348</v>
      </c>
      <c r="Q38" s="2">
        <v>-0.66053372621536199</v>
      </c>
      <c r="R38" s="2">
        <v>1.2432054281234699</v>
      </c>
      <c r="S38" s="2">
        <v>29.489702224731399</v>
      </c>
      <c r="T38" s="2">
        <v>80.888313293457003</v>
      </c>
      <c r="U38" s="2">
        <v>0.43772950768470797</v>
      </c>
      <c r="V38" s="2">
        <v>1.3150488138198799</v>
      </c>
      <c r="W38" s="2">
        <v>3.4314864315092598E-3</v>
      </c>
      <c r="X38" s="2">
        <v>1.0756923817098101E-2</v>
      </c>
    </row>
    <row r="39" spans="1:24">
      <c r="A39" s="1">
        <v>38</v>
      </c>
      <c r="B39" s="2">
        <v>10.0415830612182</v>
      </c>
      <c r="C39" s="2">
        <v>9.5608139038085902</v>
      </c>
      <c r="D39" s="2">
        <v>-21.552831649780199</v>
      </c>
      <c r="E39" s="2">
        <v>25.619195938110298</v>
      </c>
      <c r="F39" s="2">
        <v>-13.996593475341699</v>
      </c>
      <c r="G39" s="2">
        <v>-26.662500381469702</v>
      </c>
      <c r="H39" s="15">
        <f t="shared" si="1"/>
        <v>4.2307758896717472E-2</v>
      </c>
      <c r="I39">
        <f t="shared" si="0"/>
        <v>-10000000</v>
      </c>
      <c r="P39" s="2">
        <v>0.64073401689529397</v>
      </c>
      <c r="Q39" s="2">
        <v>-0.61005705595016402</v>
      </c>
      <c r="R39" s="2">
        <v>1.37524449825286</v>
      </c>
      <c r="S39" s="2">
        <v>27.455060958862301</v>
      </c>
      <c r="T39" s="2">
        <v>80.383636474609304</v>
      </c>
      <c r="U39" s="2">
        <v>0.46860811114311202</v>
      </c>
      <c r="V39" s="2">
        <v>1.3961311578750599</v>
      </c>
      <c r="W39" s="2">
        <v>3.8692159578204198E-3</v>
      </c>
      <c r="X39" s="2">
        <v>1.20719727128744E-2</v>
      </c>
    </row>
    <row r="40" spans="1:24">
      <c r="A40" s="1">
        <v>39</v>
      </c>
      <c r="B40" s="2">
        <v>13.7044010162353</v>
      </c>
      <c r="C40" s="2">
        <v>7.99647617340087</v>
      </c>
      <c r="D40" s="2">
        <v>-22.294042587280199</v>
      </c>
      <c r="E40" s="2">
        <v>21.763605117797798</v>
      </c>
      <c r="F40" s="2">
        <v>-21.811662673950099</v>
      </c>
      <c r="G40" s="2">
        <v>-27.618402481079102</v>
      </c>
      <c r="H40" s="15">
        <f t="shared" si="1"/>
        <v>4.8181324109658363E-2</v>
      </c>
      <c r="I40">
        <f t="shared" si="0"/>
        <v>-10000000</v>
      </c>
      <c r="P40" s="2">
        <v>0.87445133924484197</v>
      </c>
      <c r="Q40" s="2">
        <v>-0.51023966073989802</v>
      </c>
      <c r="R40" s="2">
        <v>1.42253971099853</v>
      </c>
      <c r="S40" s="2">
        <v>25.691398620605401</v>
      </c>
      <c r="T40" s="2">
        <v>79.419998168945298</v>
      </c>
      <c r="U40" s="2">
        <v>0.49745205044746399</v>
      </c>
      <c r="V40" s="2">
        <v>1.4767088890075599</v>
      </c>
      <c r="W40" s="2">
        <v>4.3378239497542399E-3</v>
      </c>
      <c r="X40" s="2">
        <v>1.34681034833193E-2</v>
      </c>
    </row>
    <row r="41" spans="1:24">
      <c r="A41" s="1">
        <v>40</v>
      </c>
      <c r="B41" s="2">
        <v>16.527133941650298</v>
      </c>
      <c r="C41" s="2">
        <v>5.4356594085693297</v>
      </c>
      <c r="D41" s="2">
        <v>-22.081890106201101</v>
      </c>
      <c r="E41" s="2">
        <v>15.474484443664499</v>
      </c>
      <c r="F41" s="2">
        <v>-28.5727443695068</v>
      </c>
      <c r="G41" s="2">
        <v>-29.217042922973601</v>
      </c>
      <c r="H41" s="15">
        <f t="shared" si="1"/>
        <v>5.3807318870956466E-2</v>
      </c>
      <c r="I41">
        <f t="shared" si="0"/>
        <v>-10000000</v>
      </c>
      <c r="P41" s="2">
        <v>1.05456447601318</v>
      </c>
      <c r="Q41" s="2">
        <v>-0.34683892130851701</v>
      </c>
      <c r="R41" s="2">
        <v>1.40900266170501</v>
      </c>
      <c r="S41" s="2">
        <v>24.567110061645501</v>
      </c>
      <c r="T41" s="2">
        <v>78.029808044433494</v>
      </c>
      <c r="U41" s="2">
        <v>0.52453231811523404</v>
      </c>
      <c r="V41" s="2">
        <v>1.5563229322433401</v>
      </c>
      <c r="W41" s="2">
        <v>4.8352759331464802E-3</v>
      </c>
      <c r="X41" s="2">
        <v>1.4944812282919899E-2</v>
      </c>
    </row>
    <row r="42" spans="1:24">
      <c r="A42" s="1">
        <v>41</v>
      </c>
      <c r="B42" s="2">
        <v>18.083192825317301</v>
      </c>
      <c r="C42" s="2">
        <v>2.5835661888122501</v>
      </c>
      <c r="D42" s="2">
        <v>-20.660842895507798</v>
      </c>
      <c r="E42" s="2">
        <v>8.4825096130371005</v>
      </c>
      <c r="F42" s="2">
        <v>-33.533878326416001</v>
      </c>
      <c r="G42" s="2">
        <v>-30.896459579467699</v>
      </c>
      <c r="H42" s="15">
        <f t="shared" si="1"/>
        <v>5.7884858628885191E-2</v>
      </c>
      <c r="I42">
        <f t="shared" si="0"/>
        <v>-10000000</v>
      </c>
      <c r="P42" s="2">
        <v>1.15385353565216</v>
      </c>
      <c r="Q42" s="2">
        <v>-0.16485236585140201</v>
      </c>
      <c r="R42" s="2">
        <v>1.3183283805847099</v>
      </c>
      <c r="S42" s="2">
        <v>24.355937957763601</v>
      </c>
      <c r="T42" s="2">
        <v>76.306869506835895</v>
      </c>
      <c r="U42" s="2">
        <v>0.55048829317092796</v>
      </c>
      <c r="V42" s="2">
        <v>1.6345467567443801</v>
      </c>
      <c r="W42" s="2">
        <v>5.3598084487021004E-3</v>
      </c>
      <c r="X42" s="2">
        <v>1.6501136124134098E-2</v>
      </c>
    </row>
    <row r="43" spans="1:24">
      <c r="A43" s="1">
        <v>42</v>
      </c>
      <c r="B43" s="2">
        <v>18.543085098266602</v>
      </c>
      <c r="C43" s="2">
        <v>-7.58687034249306E-2</v>
      </c>
      <c r="D43" s="2">
        <v>-18.517452239990199</v>
      </c>
      <c r="E43" s="2">
        <v>1.96976661682128</v>
      </c>
      <c r="F43" s="2">
        <v>-36.743377685546797</v>
      </c>
      <c r="G43" s="2">
        <v>-32.308177947997997</v>
      </c>
      <c r="H43" s="15">
        <f t="shared" si="1"/>
        <v>6.0279203249573615E-2</v>
      </c>
      <c r="I43">
        <f t="shared" si="0"/>
        <v>-10000000</v>
      </c>
      <c r="P43" s="2">
        <v>1.1831983327865601</v>
      </c>
      <c r="Q43" s="2">
        <v>4.8410352319478997E-3</v>
      </c>
      <c r="R43" s="2">
        <v>1.18156278133392</v>
      </c>
      <c r="S43" s="2">
        <v>25.204227447509702</v>
      </c>
      <c r="T43" s="2">
        <v>74.388542175292898</v>
      </c>
      <c r="U43" s="2">
        <v>0.57623314857482899</v>
      </c>
      <c r="V43" s="2">
        <v>1.71104764938354</v>
      </c>
      <c r="W43" s="2">
        <v>5.9102969244122497E-3</v>
      </c>
      <c r="X43" s="2">
        <v>1.8135683611035298E-2</v>
      </c>
    </row>
    <row r="44" spans="1:24">
      <c r="A44" s="1">
        <v>43</v>
      </c>
      <c r="B44" s="2">
        <v>18.214036941528299</v>
      </c>
      <c r="C44" s="2">
        <v>-2.2858345508575399</v>
      </c>
      <c r="D44" s="2">
        <v>-16.1127204895019</v>
      </c>
      <c r="E44" s="2">
        <v>-3.4368007183074898</v>
      </c>
      <c r="F44" s="2">
        <v>-38.564308166503899</v>
      </c>
      <c r="G44" s="2">
        <v>-33.303333282470703</v>
      </c>
      <c r="H44" s="15">
        <f t="shared" si="1"/>
        <v>6.1269366913540228E-2</v>
      </c>
      <c r="I44">
        <f t="shared" si="0"/>
        <v>-10000000</v>
      </c>
      <c r="P44" s="2">
        <v>1.1622024774551301</v>
      </c>
      <c r="Q44" s="2">
        <v>0.14585468173027</v>
      </c>
      <c r="R44" s="2">
        <v>1.02812147140502</v>
      </c>
      <c r="S44" s="2">
        <v>27.120937347412099</v>
      </c>
      <c r="T44" s="2">
        <v>72.424133300781193</v>
      </c>
      <c r="U44" s="2">
        <v>0.60282623767852705</v>
      </c>
      <c r="V44" s="2">
        <v>1.7856302261352499</v>
      </c>
      <c r="W44" s="2">
        <v>6.4865299500524998E-3</v>
      </c>
      <c r="X44" s="2">
        <v>1.9846731796860698E-2</v>
      </c>
    </row>
    <row r="45" spans="1:24">
      <c r="A45" s="1">
        <v>44</v>
      </c>
      <c r="B45" s="2">
        <v>17.3882846832275</v>
      </c>
      <c r="C45" s="2">
        <v>-3.7932209968566801</v>
      </c>
      <c r="D45" s="2">
        <v>-13.731045722961399</v>
      </c>
      <c r="E45" s="2">
        <v>-7.1184043884277299</v>
      </c>
      <c r="F45" s="2">
        <v>-39.434844970703097</v>
      </c>
      <c r="G45" s="2">
        <v>-33.728389739990199</v>
      </c>
      <c r="H45" s="15">
        <f t="shared" si="1"/>
        <v>6.1131146627583594E-2</v>
      </c>
      <c r="I45">
        <f t="shared" si="0"/>
        <v>-10000000</v>
      </c>
      <c r="P45" s="2">
        <v>1.10951280593872</v>
      </c>
      <c r="Q45" s="2">
        <v>0.24203808605670901</v>
      </c>
      <c r="R45" s="2">
        <v>0.87615144252777</v>
      </c>
      <c r="S45" s="2">
        <v>29.989015579223601</v>
      </c>
      <c r="T45" s="2">
        <v>70.543289184570298</v>
      </c>
      <c r="U45" s="2">
        <v>0.63133609294891302</v>
      </c>
      <c r="V45" s="2">
        <v>1.85824835300445</v>
      </c>
      <c r="W45" s="2">
        <v>7.0893559604883203E-3</v>
      </c>
      <c r="X45" s="2">
        <v>2.16323621571064E-2</v>
      </c>
    </row>
    <row r="46" spans="1:24">
      <c r="A46" s="1">
        <v>45</v>
      </c>
      <c r="B46" s="2">
        <v>16.8059272766113</v>
      </c>
      <c r="C46" s="2">
        <v>-4.58143854141235</v>
      </c>
      <c r="D46" s="2">
        <v>-11.792298316955501</v>
      </c>
      <c r="E46" s="2">
        <v>-9.0374774932861293</v>
      </c>
      <c r="F46" s="2">
        <v>-40.745391845703097</v>
      </c>
      <c r="G46" s="2">
        <v>-33.618518829345703</v>
      </c>
      <c r="H46" s="15">
        <f t="shared" si="1"/>
        <v>6.1296980510670632E-2</v>
      </c>
      <c r="I46">
        <f t="shared" si="0"/>
        <v>-10000000</v>
      </c>
      <c r="P46" s="2">
        <v>1.07235372066497</v>
      </c>
      <c r="Q46" s="2">
        <v>0.29233273863792397</v>
      </c>
      <c r="R46" s="2">
        <v>0.75244373083114602</v>
      </c>
      <c r="S46" s="2">
        <v>33.596187591552699</v>
      </c>
      <c r="T46" s="2">
        <v>68.836708068847599</v>
      </c>
      <c r="U46" s="2">
        <v>0.66271400451660101</v>
      </c>
      <c r="V46" s="2">
        <v>1.9289857149124101</v>
      </c>
      <c r="W46" s="2">
        <v>7.7206920832395597E-3</v>
      </c>
      <c r="X46" s="2">
        <v>2.3490609601140001E-2</v>
      </c>
    </row>
    <row r="47" spans="1:24">
      <c r="A47" s="1">
        <v>46</v>
      </c>
      <c r="B47" s="2">
        <v>16.742120742797798</v>
      </c>
      <c r="C47" s="2">
        <v>-5.3293299674987704</v>
      </c>
      <c r="D47" s="2">
        <v>-10.860510826110801</v>
      </c>
      <c r="E47" s="2">
        <v>-10.8593845367431</v>
      </c>
      <c r="F47" s="2">
        <v>-42.613899230957003</v>
      </c>
      <c r="G47" s="2">
        <v>-33.573715209960902</v>
      </c>
      <c r="H47" s="15">
        <f t="shared" si="1"/>
        <v>6.2517056685018502E-2</v>
      </c>
      <c r="I47">
        <f t="shared" si="0"/>
        <v>-10000000</v>
      </c>
      <c r="P47" s="2">
        <v>1.06828236579895</v>
      </c>
      <c r="Q47" s="2">
        <v>0.34005424380302401</v>
      </c>
      <c r="R47" s="2">
        <v>0.69298815727233798</v>
      </c>
      <c r="S47" s="2">
        <v>37.681724548339801</v>
      </c>
      <c r="T47" s="2">
        <v>67.354034423828097</v>
      </c>
      <c r="U47" s="2">
        <v>0.69769906997680597</v>
      </c>
      <c r="V47" s="2">
        <v>1.9980164766311601</v>
      </c>
      <c r="W47" s="2">
        <v>8.3834063261747395E-3</v>
      </c>
      <c r="X47" s="2">
        <v>2.5419594720005999E-2</v>
      </c>
    </row>
    <row r="48" spans="1:24">
      <c r="A48" s="1">
        <v>47</v>
      </c>
      <c r="B48" s="2">
        <v>17.625867843627901</v>
      </c>
      <c r="C48" s="2">
        <v>-6.0333313941955504</v>
      </c>
      <c r="D48" s="2">
        <v>-10.8882541656494</v>
      </c>
      <c r="E48" s="2">
        <v>-12.5753259658813</v>
      </c>
      <c r="F48" s="2">
        <v>-46.053077697753899</v>
      </c>
      <c r="G48" s="2">
        <v>-33.606433868408203</v>
      </c>
      <c r="H48" s="15">
        <f t="shared" si="1"/>
        <v>6.5789350662217971E-2</v>
      </c>
      <c r="I48">
        <f t="shared" si="0"/>
        <v>-10000000</v>
      </c>
      <c r="P48" s="2">
        <v>1.1246725320816</v>
      </c>
      <c r="Q48" s="2">
        <v>0.38497519493103</v>
      </c>
      <c r="R48" s="2">
        <v>0.69475841522216697</v>
      </c>
      <c r="S48" s="2">
        <v>41.991184234619098</v>
      </c>
      <c r="T48" s="2">
        <v>66.115570068359304</v>
      </c>
      <c r="U48" s="2">
        <v>0.73676967620849598</v>
      </c>
      <c r="V48" s="2">
        <v>2.0655646324157702</v>
      </c>
      <c r="W48" s="2">
        <v>9.0811057016253506E-3</v>
      </c>
      <c r="X48" s="2">
        <v>2.7417611330747601E-2</v>
      </c>
    </row>
    <row r="49" spans="1:24">
      <c r="A49" s="1">
        <v>48</v>
      </c>
      <c r="B49" s="2">
        <v>19.280788421630799</v>
      </c>
      <c r="C49" s="2">
        <v>-6.6921877861022896</v>
      </c>
      <c r="D49" s="2">
        <v>-11.838758468627899</v>
      </c>
      <c r="E49" s="2">
        <v>-14.182399749755801</v>
      </c>
      <c r="F49" s="2">
        <v>-50.604030609130803</v>
      </c>
      <c r="G49" s="2">
        <v>-33.718299865722599</v>
      </c>
      <c r="H49" s="15">
        <f t="shared" si="1"/>
        <v>7.0684949212718201E-2</v>
      </c>
      <c r="I49">
        <f t="shared" si="0"/>
        <v>-10000000</v>
      </c>
      <c r="P49" s="2">
        <v>1.23026978969573</v>
      </c>
      <c r="Q49" s="2">
        <v>0.42701554298400901</v>
      </c>
      <c r="R49" s="2">
        <v>0.75540828704833896</v>
      </c>
      <c r="S49" s="2">
        <v>46.327430725097599</v>
      </c>
      <c r="T49" s="2">
        <v>65.128921508789006</v>
      </c>
      <c r="U49" s="2">
        <v>0.78014975786209095</v>
      </c>
      <c r="V49" s="2">
        <v>2.13187432289123</v>
      </c>
      <c r="W49" s="2">
        <v>9.8178749904036505E-3</v>
      </c>
      <c r="X49" s="2">
        <v>2.9483176767826101E-2</v>
      </c>
    </row>
    <row r="50" spans="1:24">
      <c r="A50" s="1">
        <v>49</v>
      </c>
      <c r="B50" s="2">
        <v>21.541542053222599</v>
      </c>
      <c r="C50" s="2">
        <v>-7.7628870010375897</v>
      </c>
      <c r="D50" s="2">
        <v>-13.3860321044921</v>
      </c>
      <c r="E50" s="2">
        <v>-16.794090270996001</v>
      </c>
      <c r="F50" s="2">
        <v>-56.106613159179602</v>
      </c>
      <c r="G50" s="2">
        <v>-34.2981567382812</v>
      </c>
      <c r="H50" s="15">
        <f t="shared" si="1"/>
        <v>7.7272794259834479E-2</v>
      </c>
      <c r="I50">
        <f t="shared" si="0"/>
        <v>-10000000</v>
      </c>
      <c r="P50" s="2">
        <v>1.37452411651611</v>
      </c>
      <c r="Q50" s="2">
        <v>0.49533480405807501</v>
      </c>
      <c r="R50" s="2">
        <v>0.85413682460784901</v>
      </c>
      <c r="S50" s="2">
        <v>50.585292816162102</v>
      </c>
      <c r="T50" s="2">
        <v>64.403099060058494</v>
      </c>
      <c r="U50" s="2">
        <v>0.82786607742309504</v>
      </c>
      <c r="V50" s="2">
        <v>2.1971971988677899</v>
      </c>
      <c r="W50" s="2">
        <v>1.0598024353384999E-2</v>
      </c>
      <c r="X50" s="2">
        <v>3.1615052372217199E-2</v>
      </c>
    </row>
    <row r="51" spans="1:24">
      <c r="A51" s="1">
        <v>50</v>
      </c>
      <c r="B51" s="2">
        <v>23.948755264282202</v>
      </c>
      <c r="C51" s="2">
        <v>-9.0126628875732404</v>
      </c>
      <c r="D51" s="2">
        <v>-15.222781181335399</v>
      </c>
      <c r="E51" s="2">
        <v>-19.8373203277587</v>
      </c>
      <c r="F51" s="2">
        <v>-61.696098327636697</v>
      </c>
      <c r="G51" s="2">
        <v>-35.152519226074197</v>
      </c>
      <c r="H51" s="15">
        <f t="shared" si="1"/>
        <v>8.4350560425208665E-2</v>
      </c>
      <c r="I51">
        <f t="shared" si="0"/>
        <v>-10000000</v>
      </c>
      <c r="P51" s="2">
        <v>1.5281237363815301</v>
      </c>
      <c r="Q51" s="2">
        <v>0.57508057355880704</v>
      </c>
      <c r="R51" s="2">
        <v>0.97133618593215898</v>
      </c>
      <c r="S51" s="2">
        <v>54.760250091552699</v>
      </c>
      <c r="T51" s="2">
        <v>63.957412719726499</v>
      </c>
      <c r="U51" s="2">
        <v>0.87984025478363004</v>
      </c>
      <c r="V51" s="2">
        <v>2.2617943286895699</v>
      </c>
      <c r="W51" s="2">
        <v>1.1425890028476699E-2</v>
      </c>
      <c r="X51" s="2">
        <v>3.3812250941991799E-2</v>
      </c>
    </row>
    <row r="52" spans="1:24">
      <c r="A52" s="1">
        <v>51</v>
      </c>
      <c r="B52" s="2">
        <v>26.205915451049801</v>
      </c>
      <c r="C52" s="2">
        <v>-10.435198783874499</v>
      </c>
      <c r="D52" s="2">
        <v>-16.750459671020501</v>
      </c>
      <c r="E52" s="2">
        <v>-23.2884101867675</v>
      </c>
      <c r="F52" s="2">
        <v>-67.176017761230398</v>
      </c>
      <c r="G52" s="2">
        <v>-36.287059783935497</v>
      </c>
      <c r="H52" s="15">
        <f t="shared" si="1"/>
        <v>9.1416086287360546E-2</v>
      </c>
      <c r="I52">
        <f t="shared" si="0"/>
        <v>-10000000</v>
      </c>
      <c r="P52" s="2">
        <v>1.6721488237380899</v>
      </c>
      <c r="Q52" s="2">
        <v>0.66584986448287897</v>
      </c>
      <c r="R52" s="2">
        <v>1.06881439685821</v>
      </c>
      <c r="S52" s="2">
        <v>58.9289741516113</v>
      </c>
      <c r="T52" s="2">
        <v>63.826374053955</v>
      </c>
      <c r="U52" s="2">
        <v>0.93598937988281194</v>
      </c>
      <c r="V52" s="2">
        <v>2.3259458541870099</v>
      </c>
      <c r="W52" s="2">
        <v>1.230573002249E-2</v>
      </c>
      <c r="X52" s="2">
        <v>3.6074046045541798E-2</v>
      </c>
    </row>
    <row r="53" spans="1:24">
      <c r="A53" s="1">
        <v>52</v>
      </c>
      <c r="B53" s="2">
        <v>27.7152805328369</v>
      </c>
      <c r="C53" s="2">
        <v>-12.021109580993601</v>
      </c>
      <c r="D53" s="2">
        <v>-17.837387084960898</v>
      </c>
      <c r="E53" s="2">
        <v>-27.120775222778299</v>
      </c>
      <c r="F53" s="2">
        <v>-71.230949401855398</v>
      </c>
      <c r="G53" s="2">
        <v>-37.708381652832003</v>
      </c>
      <c r="H53" s="15">
        <f t="shared" si="1"/>
        <v>9.6946226093977378E-2</v>
      </c>
      <c r="I53">
        <f t="shared" si="0"/>
        <v>-10000000</v>
      </c>
      <c r="P53" s="2">
        <v>1.7684584856033301</v>
      </c>
      <c r="Q53" s="2">
        <v>0.76704376935958796</v>
      </c>
      <c r="R53" s="2">
        <v>1.1381691694259599</v>
      </c>
      <c r="S53" s="2">
        <v>63.208015441894503</v>
      </c>
      <c r="T53" s="2">
        <v>64.061195373535099</v>
      </c>
      <c r="U53" s="2">
        <v>0.99630725383758501</v>
      </c>
      <c r="V53" s="2">
        <v>2.3899662494659402</v>
      </c>
      <c r="W53" s="2">
        <v>1.32417194545269E-2</v>
      </c>
      <c r="X53" s="2">
        <v>3.83999906480312E-2</v>
      </c>
    </row>
    <row r="54" spans="1:24">
      <c r="A54" s="1">
        <v>53</v>
      </c>
      <c r="B54" s="2">
        <v>28.490028381347599</v>
      </c>
      <c r="C54" s="2">
        <v>-13.3000144958496</v>
      </c>
      <c r="D54" s="2">
        <v>-18.043235778808501</v>
      </c>
      <c r="E54" s="2">
        <v>-30.1771125793457</v>
      </c>
      <c r="F54" s="2">
        <v>-74.295791625976506</v>
      </c>
      <c r="G54" s="2">
        <v>-39.046459197997997</v>
      </c>
      <c r="H54" s="15">
        <f t="shared" si="1"/>
        <v>0.1008770583676184</v>
      </c>
      <c r="I54">
        <f t="shared" si="0"/>
        <v>-10000000</v>
      </c>
      <c r="P54" s="2">
        <v>1.81789362430572</v>
      </c>
      <c r="Q54" s="2">
        <v>0.84864819049835205</v>
      </c>
      <c r="R54" s="2">
        <v>1.1513040065765301</v>
      </c>
      <c r="S54" s="2">
        <v>67.70166015625</v>
      </c>
      <c r="T54" s="2">
        <v>64.726531982421804</v>
      </c>
      <c r="U54" s="2">
        <v>1.0609041452407799</v>
      </c>
      <c r="V54" s="2">
        <v>2.4542214870452801</v>
      </c>
      <c r="W54" s="2">
        <v>1.42380269244313E-2</v>
      </c>
      <c r="X54" s="2">
        <v>4.07899580895901E-2</v>
      </c>
    </row>
    <row r="55" spans="1:24">
      <c r="A55" s="1">
        <v>54</v>
      </c>
      <c r="B55" s="2">
        <v>28.383007049560501</v>
      </c>
      <c r="C55" s="2">
        <v>-14.488689422607401</v>
      </c>
      <c r="D55" s="2">
        <v>-17.375587463378899</v>
      </c>
      <c r="E55" s="2">
        <v>-32.985000610351499</v>
      </c>
      <c r="F55" s="2">
        <v>-76.016593933105398</v>
      </c>
      <c r="G55" s="2">
        <v>-40.512100219726499</v>
      </c>
      <c r="H55" s="15">
        <f t="shared" si="1"/>
        <v>0.10300498779311264</v>
      </c>
      <c r="I55">
        <f t="shared" si="0"/>
        <v>-10000000</v>
      </c>
      <c r="P55" s="2">
        <v>1.8110647201537999</v>
      </c>
      <c r="Q55" s="2">
        <v>0.92449522018432595</v>
      </c>
      <c r="R55" s="2">
        <v>1.10870265960693</v>
      </c>
      <c r="S55" s="2">
        <v>72.452102661132798</v>
      </c>
      <c r="T55" s="2">
        <v>65.890914916992102</v>
      </c>
      <c r="U55" s="2">
        <v>1.12999475002288</v>
      </c>
      <c r="V55" s="2">
        <v>2.5191421508789</v>
      </c>
      <c r="W55" s="2">
        <v>1.5298930928111101E-2</v>
      </c>
      <c r="X55" s="2">
        <v>4.3244179338216802E-2</v>
      </c>
    </row>
    <row r="56" spans="1:24">
      <c r="A56" s="1">
        <v>55</v>
      </c>
      <c r="B56" s="2">
        <v>27.6949043273925</v>
      </c>
      <c r="C56" s="2">
        <v>-15.1181678771972</v>
      </c>
      <c r="D56" s="2">
        <v>-15.977311134338301</v>
      </c>
      <c r="E56" s="2">
        <v>-34.398067474365199</v>
      </c>
      <c r="F56" s="2">
        <v>-76.991287231445298</v>
      </c>
      <c r="G56" s="2">
        <v>-41.737781524658203</v>
      </c>
      <c r="H56" s="15">
        <f t="shared" si="1"/>
        <v>0.10372362064197629</v>
      </c>
      <c r="I56">
        <f t="shared" si="0"/>
        <v>-10000000</v>
      </c>
      <c r="P56" s="2">
        <v>1.7671582698821999</v>
      </c>
      <c r="Q56" s="2">
        <v>0.96466106176376298</v>
      </c>
      <c r="R56" s="2">
        <v>1.01948130130767</v>
      </c>
      <c r="S56" s="2">
        <v>77.405532836914006</v>
      </c>
      <c r="T56" s="2">
        <v>67.611915588378906</v>
      </c>
      <c r="U56" s="2">
        <v>1.2038357257843</v>
      </c>
      <c r="V56" s="2">
        <v>2.5852270126342698</v>
      </c>
      <c r="W56" s="2">
        <v>1.6428925096988699E-2</v>
      </c>
      <c r="X56" s="2">
        <v>4.57633212208748E-2</v>
      </c>
    </row>
    <row r="57" spans="1:24">
      <c r="A57" s="1">
        <v>56</v>
      </c>
      <c r="B57" s="2">
        <v>26.561061859130799</v>
      </c>
      <c r="C57" s="2">
        <v>-14.9538717269897</v>
      </c>
      <c r="D57" s="2">
        <v>-14.431524276733301</v>
      </c>
      <c r="E57" s="2">
        <v>-33.849117279052699</v>
      </c>
      <c r="F57" s="2">
        <v>-77.011039733886705</v>
      </c>
      <c r="G57" s="2">
        <v>-42.541007995605398</v>
      </c>
      <c r="H57" s="15">
        <f t="shared" si="1"/>
        <v>0.10288598744593466</v>
      </c>
      <c r="I57">
        <f t="shared" si="0"/>
        <v>-10000000</v>
      </c>
      <c r="P57" s="2">
        <v>1.6948099136352499</v>
      </c>
      <c r="Q57" s="2">
        <v>0.95417761802673295</v>
      </c>
      <c r="R57" s="2">
        <v>0.92084765434265103</v>
      </c>
      <c r="S57" s="2">
        <v>82.404693603515597</v>
      </c>
      <c r="T57" s="2">
        <v>69.919715881347599</v>
      </c>
      <c r="U57" s="2">
        <v>1.2826302051544101</v>
      </c>
      <c r="V57" s="2">
        <v>2.65303301811218</v>
      </c>
      <c r="W57" s="2">
        <v>1.7632760107517201E-2</v>
      </c>
      <c r="X57" s="2">
        <v>4.8348549753427499E-2</v>
      </c>
    </row>
    <row r="58" spans="1:24">
      <c r="A58" s="1">
        <v>57</v>
      </c>
      <c r="B58" s="2">
        <v>25.413333892822202</v>
      </c>
      <c r="C58" s="2">
        <v>-13.997826576232899</v>
      </c>
      <c r="D58" s="2">
        <v>-13.000098228454499</v>
      </c>
      <c r="E58" s="2">
        <v>-31.347181320190401</v>
      </c>
      <c r="F58" s="2">
        <v>-76.839515686035099</v>
      </c>
      <c r="G58" s="2">
        <v>-42.925968170166001</v>
      </c>
      <c r="H58" s="15">
        <f t="shared" si="1"/>
        <v>0.1014343727853128</v>
      </c>
      <c r="I58">
        <f t="shared" si="0"/>
        <v>-10000000</v>
      </c>
      <c r="P58" s="2">
        <v>1.62157571315765</v>
      </c>
      <c r="Q58" s="2">
        <v>0.89317423105239802</v>
      </c>
      <c r="R58" s="2">
        <v>0.82951110601425104</v>
      </c>
      <c r="S58" s="2">
        <v>87.211814880370994</v>
      </c>
      <c r="T58" s="2">
        <v>72.804924011230398</v>
      </c>
      <c r="U58" s="2">
        <v>1.3664238452911299</v>
      </c>
      <c r="V58" s="2">
        <v>2.7231466770172101</v>
      </c>
      <c r="W58" s="2">
        <v>1.89153905957937E-2</v>
      </c>
      <c r="X58" s="2">
        <v>5.1001582294702502E-2</v>
      </c>
    </row>
    <row r="59" spans="1:24">
      <c r="A59" s="1">
        <v>58</v>
      </c>
      <c r="B59" s="2">
        <v>24.373577117919901</v>
      </c>
      <c r="C59" s="2">
        <v>-12.718497276306101</v>
      </c>
      <c r="D59" s="2">
        <v>-12.245372772216699</v>
      </c>
      <c r="E59" s="2">
        <v>-28.0462436676025</v>
      </c>
      <c r="F59" s="2">
        <v>-76.2196044921875</v>
      </c>
      <c r="G59" s="2">
        <v>-43.269119262695298</v>
      </c>
      <c r="H59" s="15">
        <f t="shared" si="1"/>
        <v>9.9700810732794076E-2</v>
      </c>
      <c r="I59">
        <f t="shared" si="0"/>
        <v>-10000000</v>
      </c>
      <c r="P59" s="2">
        <v>1.55523085594177</v>
      </c>
      <c r="Q59" s="2">
        <v>0.81154268980026201</v>
      </c>
      <c r="R59" s="2">
        <v>0.78135353326797397</v>
      </c>
      <c r="S59" s="2">
        <v>91.557319641113196</v>
      </c>
      <c r="T59" s="2">
        <v>76.215393066406193</v>
      </c>
      <c r="U59" s="2">
        <v>1.4550246000289899</v>
      </c>
      <c r="V59" s="2">
        <v>2.7961456775665199</v>
      </c>
      <c r="W59" s="2">
        <v>2.0281814038753499E-2</v>
      </c>
      <c r="X59" s="2">
        <v>5.3724728524684899E-2</v>
      </c>
    </row>
    <row r="60" spans="1:24">
      <c r="A60" s="1">
        <v>59</v>
      </c>
      <c r="B60" s="2">
        <v>23.873153686523398</v>
      </c>
      <c r="C60" s="2">
        <v>-10.903083801269499</v>
      </c>
      <c r="D60" s="2">
        <v>-12.1226243972778</v>
      </c>
      <c r="E60" s="2">
        <v>-23.429084777831999</v>
      </c>
      <c r="F60" s="2">
        <v>-76.172668457031193</v>
      </c>
      <c r="G60" s="2">
        <v>-43.3591918945312</v>
      </c>
      <c r="H60" s="15">
        <f t="shared" si="1"/>
        <v>9.8620351061488684E-2</v>
      </c>
      <c r="I60">
        <f t="shared" si="0"/>
        <v>-10000000</v>
      </c>
      <c r="P60" s="2">
        <v>1.52329969406127</v>
      </c>
      <c r="Q60" s="2">
        <v>0.69570469856262196</v>
      </c>
      <c r="R60" s="2">
        <v>0.77352118492126398</v>
      </c>
      <c r="S60" s="2">
        <v>95.201103210449205</v>
      </c>
      <c r="T60" s="2">
        <v>80.063255310058494</v>
      </c>
      <c r="U60" s="2">
        <v>1.5479707717895499</v>
      </c>
      <c r="V60" s="2">
        <v>2.8725550174713099</v>
      </c>
      <c r="W60" s="2">
        <v>2.1736837923526799E-2</v>
      </c>
      <c r="X60" s="2">
        <v>5.65208755433559E-2</v>
      </c>
    </row>
    <row r="61" spans="1:24">
      <c r="A61" s="1">
        <v>60</v>
      </c>
      <c r="B61" s="2">
        <v>24.047237396240199</v>
      </c>
      <c r="C61" s="2">
        <v>-9.0304155349731392</v>
      </c>
      <c r="D61" s="2">
        <v>-12.7561502456665</v>
      </c>
      <c r="E61" s="2">
        <v>-18.6712532043457</v>
      </c>
      <c r="F61" s="2">
        <v>-76.878707885742102</v>
      </c>
      <c r="G61" s="2">
        <v>-43.556194305419901</v>
      </c>
      <c r="H61" s="15">
        <f t="shared" si="1"/>
        <v>9.8819751093367644E-2</v>
      </c>
      <c r="I61">
        <f t="shared" si="0"/>
        <v>-10000000</v>
      </c>
      <c r="P61" s="2">
        <v>1.53440773487091</v>
      </c>
      <c r="Q61" s="2">
        <v>0.57621335983276301</v>
      </c>
      <c r="R61" s="2">
        <v>0.81394529342651301</v>
      </c>
      <c r="S61" s="2">
        <v>97.987838745117102</v>
      </c>
      <c r="T61" s="2">
        <v>84.239700317382798</v>
      </c>
      <c r="U61" s="2">
        <v>1.6445608139037999</v>
      </c>
      <c r="V61" s="2">
        <v>2.9528124332427899</v>
      </c>
      <c r="W61" s="2">
        <v>2.3284807801246601E-2</v>
      </c>
      <c r="X61" s="2">
        <v>5.9393431991338702E-2</v>
      </c>
    </row>
    <row r="62" spans="1:24">
      <c r="A62" s="1">
        <v>61</v>
      </c>
      <c r="B62" s="2">
        <v>24.432506561279201</v>
      </c>
      <c r="C62" s="2">
        <v>-7.1211872100829998</v>
      </c>
      <c r="D62" s="2">
        <v>-13.832561492919901</v>
      </c>
      <c r="E62" s="2">
        <v>-13.8230752944946</v>
      </c>
      <c r="F62" s="2">
        <v>-77.459342956542898</v>
      </c>
      <c r="G62" s="2">
        <v>-43.824333190917898</v>
      </c>
      <c r="H62" s="15">
        <f t="shared" si="1"/>
        <v>9.9271061294531115E-2</v>
      </c>
      <c r="I62">
        <f t="shared" si="0"/>
        <v>-10000000</v>
      </c>
      <c r="P62" s="2">
        <v>1.5589909553527801</v>
      </c>
      <c r="Q62" s="2">
        <v>0.45438918471336398</v>
      </c>
      <c r="R62" s="2">
        <v>0.88262897729873602</v>
      </c>
      <c r="S62" s="2">
        <v>99.878883361816406</v>
      </c>
      <c r="T62" s="2">
        <v>88.633277893066406</v>
      </c>
      <c r="U62" s="2">
        <v>1.7439374923705999</v>
      </c>
      <c r="V62" s="2">
        <v>3.0372462272643999</v>
      </c>
      <c r="W62" s="2">
        <v>2.4929368868470199E-2</v>
      </c>
      <c r="X62" s="2">
        <v>6.2346246093511602E-2</v>
      </c>
    </row>
    <row r="63" spans="1:24">
      <c r="A63" s="1">
        <v>62</v>
      </c>
      <c r="B63" s="2">
        <v>25.038627624511701</v>
      </c>
      <c r="C63" s="2">
        <v>-5.4224009513854901</v>
      </c>
      <c r="D63" s="2">
        <v>-15.0602493286132</v>
      </c>
      <c r="E63" s="2">
        <v>-9.4873323440551705</v>
      </c>
      <c r="F63" s="2">
        <v>-78.208679199218693</v>
      </c>
      <c r="G63" s="2">
        <v>-44.330337524413999</v>
      </c>
      <c r="H63" s="15">
        <f t="shared" si="1"/>
        <v>0.10030696080054735</v>
      </c>
      <c r="I63">
        <f t="shared" si="0"/>
        <v>-10000000</v>
      </c>
      <c r="P63" s="2">
        <v>1.59766638278961</v>
      </c>
      <c r="Q63" s="2">
        <v>0.345992922782898</v>
      </c>
      <c r="R63" s="2">
        <v>0.96096539497375399</v>
      </c>
      <c r="S63" s="2">
        <v>100.952415466308</v>
      </c>
      <c r="T63" s="2">
        <v>93.148239135742102</v>
      </c>
      <c r="U63" s="2">
        <v>1.8452053070068299</v>
      </c>
      <c r="V63" s="2">
        <v>3.1260735988616899</v>
      </c>
      <c r="W63" s="2">
        <v>2.66733057796955E-2</v>
      </c>
      <c r="X63" s="2">
        <v>6.53834939002991E-2</v>
      </c>
    </row>
    <row r="64" spans="1:24">
      <c r="A64" s="1">
        <v>63</v>
      </c>
      <c r="B64" s="2">
        <v>25.120466232299801</v>
      </c>
      <c r="C64" s="2">
        <v>-4.1752953529357901</v>
      </c>
      <c r="D64" s="2">
        <v>-16.010967254638601</v>
      </c>
      <c r="E64" s="2">
        <v>-6.2498836517333896</v>
      </c>
      <c r="F64" s="2">
        <v>-77.717445373535099</v>
      </c>
      <c r="G64" s="2">
        <v>-45.240291595458899</v>
      </c>
      <c r="H64" s="15">
        <f t="shared" si="1"/>
        <v>0.10030140886502248</v>
      </c>
      <c r="I64">
        <f t="shared" si="0"/>
        <v>-10000000</v>
      </c>
      <c r="P64" s="2">
        <v>1.60288834571838</v>
      </c>
      <c r="Q64" s="2">
        <v>0.26641753315925598</v>
      </c>
      <c r="R64" s="2">
        <v>1.02162885665893</v>
      </c>
      <c r="S64" s="2">
        <v>101.375289916992</v>
      </c>
      <c r="T64" s="2">
        <v>97.719795227050696</v>
      </c>
      <c r="U64" s="2">
        <v>1.9475466012954701</v>
      </c>
      <c r="V64" s="2">
        <v>3.2194159030914302</v>
      </c>
      <c r="W64" s="2">
        <v>2.8518510982394201E-2</v>
      </c>
      <c r="X64" s="2">
        <v>6.8509563803672804E-2</v>
      </c>
    </row>
    <row r="65" spans="1:24">
      <c r="A65" s="1">
        <v>64</v>
      </c>
      <c r="B65" s="2">
        <v>24.703525543212798</v>
      </c>
      <c r="C65" s="2">
        <v>-3.1550889015197701</v>
      </c>
      <c r="D65" s="2">
        <v>-16.7242107391357</v>
      </c>
      <c r="E65" s="2">
        <v>-3.5613884925842201</v>
      </c>
      <c r="F65" s="2">
        <v>-76.077903747558494</v>
      </c>
      <c r="G65" s="2">
        <v>-46.3524780273437</v>
      </c>
      <c r="H65" s="15">
        <f t="shared" si="1"/>
        <v>9.9197408322806851E-2</v>
      </c>
      <c r="I65">
        <f t="shared" si="0"/>
        <v>-10000000</v>
      </c>
      <c r="P65" s="2">
        <v>1.57628417015075</v>
      </c>
      <c r="Q65" s="2">
        <v>0.20132011175155601</v>
      </c>
      <c r="R65" s="2">
        <v>1.06713950634002</v>
      </c>
      <c r="S65" s="2">
        <v>101.35888671875</v>
      </c>
      <c r="T65" s="2">
        <v>102.32353973388599</v>
      </c>
      <c r="U65" s="2">
        <v>2.05031085014343</v>
      </c>
      <c r="V65" s="2">
        <v>3.3173296451568599</v>
      </c>
      <c r="W65" s="2">
        <v>3.0466057360172299E-2</v>
      </c>
      <c r="X65" s="2">
        <v>7.1728982031345395E-2</v>
      </c>
    </row>
    <row r="66" spans="1:24">
      <c r="A66" s="1">
        <v>65</v>
      </c>
      <c r="B66" s="2">
        <v>23.507144927978501</v>
      </c>
      <c r="C66" s="2">
        <v>-2.3588559627532901</v>
      </c>
      <c r="D66" s="2">
        <v>-16.932914733886701</v>
      </c>
      <c r="E66" s="2">
        <v>-1.41014492511749</v>
      </c>
      <c r="F66" s="2">
        <v>-72.892318725585895</v>
      </c>
      <c r="G66" s="2">
        <v>-47.666580200195298</v>
      </c>
      <c r="H66" s="15">
        <f t="shared" si="1"/>
        <v>9.6474948325745033E-2</v>
      </c>
      <c r="I66">
        <f t="shared" ref="I66:I129" si="2">IF(H66=$L$3,A66,-10000000)</f>
        <v>-10000000</v>
      </c>
      <c r="P66" s="2">
        <v>1.49994540214538</v>
      </c>
      <c r="Q66" s="2">
        <v>0.150514036417007</v>
      </c>
      <c r="R66" s="2">
        <v>1.08045649528503</v>
      </c>
      <c r="S66" s="2">
        <v>101.11353302001901</v>
      </c>
      <c r="T66" s="2">
        <v>106.975303649902</v>
      </c>
      <c r="U66" s="2">
        <v>2.1530585289001398</v>
      </c>
      <c r="V66" s="2">
        <v>3.4198472499847399</v>
      </c>
      <c r="W66" s="2">
        <v>3.2516367733478498E-2</v>
      </c>
      <c r="X66" s="2">
        <v>7.5046308338642106E-2</v>
      </c>
    </row>
    <row r="67" spans="1:24">
      <c r="A67" s="1">
        <v>66</v>
      </c>
      <c r="B67" s="2">
        <v>21.705451965331999</v>
      </c>
      <c r="C67" s="2">
        <v>-1.5493025779724099</v>
      </c>
      <c r="D67" s="2">
        <v>-16.975502014160099</v>
      </c>
      <c r="E67" s="2">
        <v>0.78224009275436401</v>
      </c>
      <c r="F67" s="2">
        <v>-68.351547241210895</v>
      </c>
      <c r="G67" s="2">
        <v>-49.001750946044901</v>
      </c>
      <c r="H67" s="15">
        <f t="shared" ref="H67:H130" si="3">SQRT(($B67/561)^2+($C67/561)^2+($D67/(IF($D67&lt;0,1243,1373)))^2+($F67/(IF($F67&lt;0,1016,2333)))^2+($G67/1016)^2)</f>
        <v>9.2429367842091478E-2</v>
      </c>
      <c r="I67">
        <f t="shared" si="2"/>
        <v>-10000000</v>
      </c>
      <c r="P67" s="2">
        <v>1.38498294353485</v>
      </c>
      <c r="Q67" s="2">
        <v>9.8857998847961398E-2</v>
      </c>
      <c r="R67" s="2">
        <v>1.08317399024963</v>
      </c>
      <c r="S67" s="2">
        <v>100.81142425537099</v>
      </c>
      <c r="T67" s="2">
        <v>111.71875</v>
      </c>
      <c r="U67" s="2">
        <v>2.25556087493896</v>
      </c>
      <c r="V67" s="2">
        <v>3.52701663970947</v>
      </c>
      <c r="W67" s="2">
        <v>3.4669425338506699E-2</v>
      </c>
      <c r="X67" s="2">
        <v>7.8466154634952504E-2</v>
      </c>
    </row>
    <row r="68" spans="1:24">
      <c r="A68" s="1">
        <v>67</v>
      </c>
      <c r="B68" s="2">
        <v>19.618141174316399</v>
      </c>
      <c r="C68" s="2">
        <v>-0.48828905820846602</v>
      </c>
      <c r="D68" s="2">
        <v>-16.718908309936499</v>
      </c>
      <c r="E68" s="2">
        <v>3.6014864444732599</v>
      </c>
      <c r="F68" s="2">
        <v>-63.381381988525298</v>
      </c>
      <c r="G68" s="2">
        <v>-50.180698394775298</v>
      </c>
      <c r="H68" s="15">
        <f t="shared" si="3"/>
        <v>8.795257821743567E-2</v>
      </c>
      <c r="I68">
        <f t="shared" si="2"/>
        <v>-10000000</v>
      </c>
      <c r="P68" s="2">
        <v>1.2517956495285001</v>
      </c>
      <c r="Q68" s="2">
        <v>3.11567801982164E-2</v>
      </c>
      <c r="R68" s="2">
        <v>1.06680119037628</v>
      </c>
      <c r="S68" s="2">
        <v>100.56047058105401</v>
      </c>
      <c r="T68" s="2">
        <v>116.60251617431599</v>
      </c>
      <c r="U68" s="2">
        <v>2.3577611446380602</v>
      </c>
      <c r="V68" s="2">
        <v>3.6389293670654199</v>
      </c>
      <c r="W68" s="2">
        <v>3.6924988031387301E-2</v>
      </c>
      <c r="X68" s="2">
        <v>8.1993170082569095E-2</v>
      </c>
    </row>
    <row r="69" spans="1:24">
      <c r="A69" s="1">
        <v>68</v>
      </c>
      <c r="B69" s="2">
        <v>17.402202606201101</v>
      </c>
      <c r="C69" s="2">
        <v>1.0584690570831199</v>
      </c>
      <c r="D69" s="2">
        <v>-16.014778137206999</v>
      </c>
      <c r="E69" s="2">
        <v>7.6231617927551198</v>
      </c>
      <c r="F69" s="2">
        <v>-58.498569488525298</v>
      </c>
      <c r="G69" s="2">
        <v>-51.019252777099602</v>
      </c>
      <c r="H69" s="15">
        <f t="shared" si="3"/>
        <v>8.347796606987265E-2</v>
      </c>
      <c r="I69">
        <f t="shared" si="2"/>
        <v>-10000000</v>
      </c>
      <c r="P69" s="2">
        <v>1.11040091514587</v>
      </c>
      <c r="Q69" s="2">
        <v>-6.7538864910602597E-2</v>
      </c>
      <c r="R69" s="2">
        <v>1.02187204360961</v>
      </c>
      <c r="S69" s="2">
        <v>100.386627197265</v>
      </c>
      <c r="T69" s="2">
        <v>121.654808044433</v>
      </c>
      <c r="U69" s="2">
        <v>2.4597105979919398</v>
      </c>
      <c r="V69" s="2">
        <v>3.7557258605957</v>
      </c>
      <c r="W69" s="2">
        <v>3.9282750338315998E-2</v>
      </c>
      <c r="X69" s="2">
        <v>8.5632100701332106E-2</v>
      </c>
    </row>
    <row r="70" spans="1:24">
      <c r="A70" s="1">
        <v>69</v>
      </c>
      <c r="B70" s="2">
        <v>15.2037029266357</v>
      </c>
      <c r="C70" s="2">
        <v>3.0889074802398602</v>
      </c>
      <c r="D70" s="2">
        <v>-15.0039863586425</v>
      </c>
      <c r="E70" s="2">
        <v>12.8403463363647</v>
      </c>
      <c r="F70" s="2">
        <v>-53.921661376953097</v>
      </c>
      <c r="G70" s="2">
        <v>-51.517021179199197</v>
      </c>
      <c r="H70" s="15">
        <f t="shared" si="3"/>
        <v>7.9361516928816531E-2</v>
      </c>
      <c r="I70">
        <f t="shared" si="2"/>
        <v>-10000000</v>
      </c>
      <c r="P70" s="2">
        <v>0.97011888027191095</v>
      </c>
      <c r="Q70" s="2">
        <v>-0.197097212076187</v>
      </c>
      <c r="R70" s="2">
        <v>0.957375347614288</v>
      </c>
      <c r="S70" s="2">
        <v>100.22388458251901</v>
      </c>
      <c r="T70" s="2">
        <v>126.865921020507</v>
      </c>
      <c r="U70" s="2">
        <v>2.5614860057830802</v>
      </c>
      <c r="V70" s="2">
        <v>3.8775746822357098</v>
      </c>
      <c r="W70" s="2">
        <v>4.1742462664842599E-2</v>
      </c>
      <c r="X70" s="2">
        <v>8.9387826621532399E-2</v>
      </c>
    </row>
    <row r="71" spans="1:24">
      <c r="A71" s="1">
        <v>70</v>
      </c>
      <c r="B71" s="2">
        <v>13.004523277282701</v>
      </c>
      <c r="C71" s="2">
        <v>5.3643417358398402</v>
      </c>
      <c r="D71" s="2">
        <v>-13.6570997238159</v>
      </c>
      <c r="E71" s="2">
        <v>18.668075561523398</v>
      </c>
      <c r="F71" s="2">
        <v>-49.584476470947202</v>
      </c>
      <c r="G71" s="2">
        <v>-51.855125427246001</v>
      </c>
      <c r="H71" s="15">
        <f t="shared" si="3"/>
        <v>7.5737920058764452E-2</v>
      </c>
      <c r="I71">
        <f t="shared" si="2"/>
        <v>-10000000</v>
      </c>
      <c r="P71" s="2">
        <v>0.82979345321655196</v>
      </c>
      <c r="Q71" s="2">
        <v>-0.34228825569152799</v>
      </c>
      <c r="R71" s="2">
        <v>0.87143313884735096</v>
      </c>
      <c r="S71" s="2">
        <v>99.913734436035099</v>
      </c>
      <c r="T71" s="2">
        <v>132.18641662597599</v>
      </c>
      <c r="U71" s="2">
        <v>2.6630988121032702</v>
      </c>
      <c r="V71" s="2">
        <v>4.0046348571777299</v>
      </c>
      <c r="W71" s="2">
        <v>4.4303949922323199E-2</v>
      </c>
      <c r="X71" s="2">
        <v>9.3265399336814894E-2</v>
      </c>
    </row>
    <row r="72" spans="1:24">
      <c r="A72" s="1">
        <v>71</v>
      </c>
      <c r="B72" s="2">
        <v>10.9298954010009</v>
      </c>
      <c r="C72" s="2">
        <v>7.6413536071777299</v>
      </c>
      <c r="D72" s="2">
        <v>-12.2363634109497</v>
      </c>
      <c r="E72" s="2">
        <v>24.505296707153299</v>
      </c>
      <c r="F72" s="2">
        <v>-45.501319885253899</v>
      </c>
      <c r="G72" s="2">
        <v>-52.209671020507798</v>
      </c>
      <c r="H72" s="15">
        <f t="shared" si="3"/>
        <v>7.2858553519420027E-2</v>
      </c>
      <c r="I72">
        <f t="shared" si="2"/>
        <v>-10000000</v>
      </c>
      <c r="P72" s="2">
        <v>0.697415471076965</v>
      </c>
      <c r="Q72" s="2">
        <v>-0.48758000135421797</v>
      </c>
      <c r="R72" s="2">
        <v>0.78077864646911599</v>
      </c>
      <c r="S72" s="2">
        <v>99.218254089355398</v>
      </c>
      <c r="T72" s="2">
        <v>137.54095458984301</v>
      </c>
      <c r="U72" s="2">
        <v>2.7644014358520499</v>
      </c>
      <c r="V72" s="2">
        <v>4.1370153427123997</v>
      </c>
      <c r="W72" s="2">
        <v>4.6967048197984702E-2</v>
      </c>
      <c r="X72" s="2">
        <v>9.7270034253597301E-2</v>
      </c>
    </row>
    <row r="73" spans="1:24">
      <c r="A73" s="1">
        <v>72</v>
      </c>
      <c r="B73" s="2">
        <v>8.7925567626953107</v>
      </c>
      <c r="C73" s="2">
        <v>9.6757268905639595</v>
      </c>
      <c r="D73" s="2">
        <v>-10.9948720932006</v>
      </c>
      <c r="E73" s="2">
        <v>29.748548507690401</v>
      </c>
      <c r="F73" s="2">
        <v>-40.915412902832003</v>
      </c>
      <c r="G73" s="2">
        <v>-52.752079010009702</v>
      </c>
      <c r="H73" s="15">
        <f t="shared" si="3"/>
        <v>7.0277581665805541E-2</v>
      </c>
      <c r="I73">
        <f t="shared" si="2"/>
        <v>-10000000</v>
      </c>
      <c r="P73" s="2">
        <v>0.56103605031967096</v>
      </c>
      <c r="Q73" s="2">
        <v>-0.61738944053649902</v>
      </c>
      <c r="R73" s="2">
        <v>0.70156151056289595</v>
      </c>
      <c r="S73" s="2">
        <v>97.849296569824205</v>
      </c>
      <c r="T73" s="2">
        <v>142.849029541015</v>
      </c>
      <c r="U73" s="2">
        <v>2.8650085926055899</v>
      </c>
      <c r="V73" s="2">
        <v>4.2747502326965297</v>
      </c>
      <c r="W73" s="2">
        <v>4.9731448292732197E-2</v>
      </c>
      <c r="X73" s="2">
        <v>0.101407051086426</v>
      </c>
    </row>
    <row r="74" spans="1:24">
      <c r="A74" s="1">
        <v>73</v>
      </c>
      <c r="B74" s="2">
        <v>6.5569753646850497</v>
      </c>
      <c r="C74" s="2">
        <v>11.4546127319335</v>
      </c>
      <c r="D74" s="2">
        <v>-10.1846141815185</v>
      </c>
      <c r="E74" s="2">
        <v>34.359958648681598</v>
      </c>
      <c r="F74" s="2">
        <v>-35.439529418945298</v>
      </c>
      <c r="G74" s="2">
        <v>-53.464523315429602</v>
      </c>
      <c r="H74" s="15">
        <f t="shared" si="3"/>
        <v>6.7871167588753653E-2</v>
      </c>
      <c r="I74">
        <f t="shared" si="2"/>
        <v>-10000000</v>
      </c>
      <c r="P74" s="2">
        <v>0.41838791966438299</v>
      </c>
      <c r="Q74" s="2">
        <v>-0.73089665174484197</v>
      </c>
      <c r="R74" s="2">
        <v>0.64986050128936701</v>
      </c>
      <c r="S74" s="2">
        <v>95.511436462402301</v>
      </c>
      <c r="T74" s="2">
        <v>148.04029846191401</v>
      </c>
      <c r="U74" s="2">
        <v>2.9642467498779199</v>
      </c>
      <c r="V74" s="2">
        <v>4.4177932739257804</v>
      </c>
      <c r="W74" s="2">
        <v>5.2596457302570301E-2</v>
      </c>
      <c r="X74" s="2">
        <v>0.105681799352169</v>
      </c>
    </row>
    <row r="75" spans="1:24">
      <c r="A75" s="1">
        <v>74</v>
      </c>
      <c r="B75" s="2">
        <v>4.4984064102172798</v>
      </c>
      <c r="C75" s="2">
        <v>12.967619895935</v>
      </c>
      <c r="D75" s="2">
        <v>-10.2190542221069</v>
      </c>
      <c r="E75" s="2">
        <v>38.306129455566399</v>
      </c>
      <c r="F75" s="2">
        <v>-29.322504043579102</v>
      </c>
      <c r="G75" s="2">
        <v>-54.335586547851499</v>
      </c>
      <c r="H75" s="15">
        <f t="shared" si="3"/>
        <v>6.6024547922446414E-2</v>
      </c>
      <c r="I75">
        <f t="shared" si="2"/>
        <v>-10000000</v>
      </c>
      <c r="P75" s="2">
        <v>0.28703460097312899</v>
      </c>
      <c r="Q75" s="2">
        <v>-0.82743871212005604</v>
      </c>
      <c r="R75" s="2">
        <v>0.652058064937591</v>
      </c>
      <c r="S75" s="2">
        <v>91.952529907226506</v>
      </c>
      <c r="T75" s="2">
        <v>153.056396484375</v>
      </c>
      <c r="U75" s="2">
        <v>3.0611469745635902</v>
      </c>
      <c r="V75" s="2">
        <v>4.5660276412963796</v>
      </c>
      <c r="W75" s="2">
        <v>5.5560704320669202E-2</v>
      </c>
      <c r="X75" s="2">
        <v>0.11009959131479299</v>
      </c>
    </row>
    <row r="76" spans="1:24">
      <c r="A76" s="1">
        <v>75</v>
      </c>
      <c r="B76" s="2">
        <v>2.7497856616973801</v>
      </c>
      <c r="C76" s="2">
        <v>14.6631927490234</v>
      </c>
      <c r="D76" s="2">
        <v>-11.2230672836303</v>
      </c>
      <c r="E76" s="2">
        <v>42.678691864013601</v>
      </c>
      <c r="F76" s="2">
        <v>-22.737087249755799</v>
      </c>
      <c r="G76" s="2">
        <v>-54.964046478271399</v>
      </c>
      <c r="H76" s="15">
        <f t="shared" si="3"/>
        <v>6.4932179138699364E-2</v>
      </c>
      <c r="I76">
        <f t="shared" si="2"/>
        <v>-10000000</v>
      </c>
      <c r="P76" s="2">
        <v>0.17545850574970201</v>
      </c>
      <c r="Q76" s="2">
        <v>-0.93562996387481601</v>
      </c>
      <c r="R76" s="2">
        <v>0.71612221002578702</v>
      </c>
      <c r="S76" s="2">
        <v>87.014396667480398</v>
      </c>
      <c r="T76" s="2">
        <v>157.83915710449199</v>
      </c>
      <c r="U76" s="2">
        <v>3.1544883251190101</v>
      </c>
      <c r="V76" s="2">
        <v>4.71927785873413</v>
      </c>
      <c r="W76" s="2">
        <v>5.8621849864721298E-2</v>
      </c>
      <c r="X76" s="2">
        <v>0.114665620028973</v>
      </c>
    </row>
    <row r="77" spans="1:24">
      <c r="A77" s="1">
        <v>76</v>
      </c>
      <c r="B77" s="2">
        <v>1.30680704116821</v>
      </c>
      <c r="C77" s="2">
        <v>16.5279235839843</v>
      </c>
      <c r="D77" s="2">
        <v>-13.193829536437899</v>
      </c>
      <c r="E77" s="2">
        <v>47.441677093505803</v>
      </c>
      <c r="F77" s="2">
        <v>-15.6690816879272</v>
      </c>
      <c r="G77" s="2">
        <v>-55.328170776367102</v>
      </c>
      <c r="H77" s="15">
        <f t="shared" si="3"/>
        <v>6.4726146460601791E-2</v>
      </c>
      <c r="I77">
        <f t="shared" si="2"/>
        <v>-10000000</v>
      </c>
      <c r="P77" s="2">
        <v>8.3384826779365498E-2</v>
      </c>
      <c r="Q77" s="2">
        <v>-1.05461478233337</v>
      </c>
      <c r="R77" s="2">
        <v>0.84187275171279896</v>
      </c>
      <c r="S77" s="2">
        <v>80.674751281738196</v>
      </c>
      <c r="T77" s="2">
        <v>162.31140136718699</v>
      </c>
      <c r="U77" s="2">
        <v>3.2428915500640798</v>
      </c>
      <c r="V77" s="2">
        <v>4.8773112297058097</v>
      </c>
      <c r="W77" s="2">
        <v>6.1776340007782003E-2</v>
      </c>
      <c r="X77" s="2">
        <v>0.11938489973545099</v>
      </c>
    </row>
    <row r="78" spans="1:24">
      <c r="A78" s="1">
        <v>77</v>
      </c>
      <c r="B78" s="2">
        <v>0.33707010746002197</v>
      </c>
      <c r="C78" s="2">
        <v>18.7711086273193</v>
      </c>
      <c r="D78" s="2">
        <v>-16.158397674560501</v>
      </c>
      <c r="E78" s="2">
        <v>53.102729797363203</v>
      </c>
      <c r="F78" s="2">
        <v>-8.5472650527954102</v>
      </c>
      <c r="G78" s="2">
        <v>-55.203155517578097</v>
      </c>
      <c r="H78" s="15">
        <f t="shared" si="3"/>
        <v>6.566477057251012E-2</v>
      </c>
      <c r="I78">
        <f t="shared" si="2"/>
        <v>-10000000</v>
      </c>
      <c r="P78" s="2">
        <v>2.15077921748161E-2</v>
      </c>
      <c r="Q78" s="2">
        <v>-1.1977481842041</v>
      </c>
      <c r="R78" s="2">
        <v>1.0310361385345399</v>
      </c>
      <c r="S78" s="2">
        <v>73.071548461914006</v>
      </c>
      <c r="T78" s="2">
        <v>166.35966491699199</v>
      </c>
      <c r="U78" s="2">
        <v>3.3249552249908398</v>
      </c>
      <c r="V78" s="2">
        <v>5.0398168563842702</v>
      </c>
      <c r="W78" s="2">
        <v>6.5019235014915494E-2</v>
      </c>
      <c r="X78" s="2">
        <v>0.12426221370697001</v>
      </c>
    </row>
    <row r="79" spans="1:24">
      <c r="A79" s="1">
        <v>78</v>
      </c>
      <c r="B79" s="2">
        <v>-0.432066589593887</v>
      </c>
      <c r="C79" s="2">
        <v>20.9060344696044</v>
      </c>
      <c r="D79" s="2">
        <v>-19.7140579223632</v>
      </c>
      <c r="E79" s="2">
        <v>58.472450256347599</v>
      </c>
      <c r="F79" s="2">
        <v>-1.13541400432586</v>
      </c>
      <c r="G79" s="2">
        <v>-54.926723480224602</v>
      </c>
      <c r="H79" s="15">
        <f t="shared" si="3"/>
        <v>6.7563186816594137E-2</v>
      </c>
      <c r="I79">
        <f t="shared" si="2"/>
        <v>-10000000</v>
      </c>
      <c r="P79" s="2">
        <v>-2.7569333091378202E-2</v>
      </c>
      <c r="Q79" s="2">
        <v>-1.33397364616394</v>
      </c>
      <c r="R79" s="2">
        <v>1.2579158544540401</v>
      </c>
      <c r="S79" s="2">
        <v>64.502861022949205</v>
      </c>
      <c r="T79" s="2">
        <v>169.82579040527301</v>
      </c>
      <c r="U79" s="2">
        <v>3.3994157314300502</v>
      </c>
      <c r="V79" s="2">
        <v>5.2063703536987296</v>
      </c>
      <c r="W79" s="2">
        <v>6.8344190716743497E-2</v>
      </c>
      <c r="X79" s="2">
        <v>0.12930202484130901</v>
      </c>
    </row>
    <row r="80" spans="1:24">
      <c r="A80" s="1">
        <v>79</v>
      </c>
      <c r="B80" s="2">
        <v>-0.79818958044052102</v>
      </c>
      <c r="C80" s="2">
        <v>22.8968601226806</v>
      </c>
      <c r="D80" s="2">
        <v>-23.176321029663001</v>
      </c>
      <c r="E80" s="2">
        <v>63.466197967529197</v>
      </c>
      <c r="F80" s="2">
        <v>5.3634505271911603</v>
      </c>
      <c r="G80" s="2">
        <v>-54.442146301269503</v>
      </c>
      <c r="H80" s="15">
        <f t="shared" si="3"/>
        <v>6.9943587288153697E-2</v>
      </c>
      <c r="I80">
        <f t="shared" si="2"/>
        <v>-10000000</v>
      </c>
      <c r="P80" s="2">
        <v>-5.09309321641922E-2</v>
      </c>
      <c r="Q80" s="2">
        <v>-1.46100437641143</v>
      </c>
      <c r="R80" s="2">
        <v>1.4788361787796001</v>
      </c>
      <c r="S80" s="2">
        <v>55.4000244140625</v>
      </c>
      <c r="T80" s="2">
        <v>172.51025390625</v>
      </c>
      <c r="U80" s="2">
        <v>3.4653074741363499</v>
      </c>
      <c r="V80" s="2">
        <v>5.3763899803161603</v>
      </c>
      <c r="W80" s="2">
        <v>7.1743607521057101E-2</v>
      </c>
      <c r="X80" s="2">
        <v>0.134508401155472</v>
      </c>
    </row>
    <row r="81" spans="1:24">
      <c r="A81" s="1">
        <v>80</v>
      </c>
      <c r="B81" s="2">
        <v>-0.85513067245483299</v>
      </c>
      <c r="C81" s="2">
        <v>24.473035812377901</v>
      </c>
      <c r="D81" s="2">
        <v>-26.028835296630799</v>
      </c>
      <c r="E81" s="2">
        <v>67.423362731933494</v>
      </c>
      <c r="F81" s="2">
        <v>10.587764739990201</v>
      </c>
      <c r="G81" s="2">
        <v>-53.874519348144503</v>
      </c>
      <c r="H81" s="15">
        <f t="shared" si="3"/>
        <v>7.1946044714838037E-2</v>
      </c>
      <c r="I81">
        <f t="shared" si="2"/>
        <v>-10000000</v>
      </c>
      <c r="P81" s="2">
        <v>-5.4564233869314201E-2</v>
      </c>
      <c r="Q81" s="2">
        <v>-1.5615770816802901</v>
      </c>
      <c r="R81" s="2">
        <v>1.66084957122802</v>
      </c>
      <c r="S81" s="2">
        <v>46.276844024658203</v>
      </c>
      <c r="T81" s="2">
        <v>174.18472290039</v>
      </c>
      <c r="U81" s="2">
        <v>3.5220963954925502</v>
      </c>
      <c r="V81" s="2">
        <v>5.5490942001342702</v>
      </c>
      <c r="W81" s="2">
        <v>7.5208917260169997E-2</v>
      </c>
      <c r="X81" s="2">
        <v>0.13988478481769601</v>
      </c>
    </row>
    <row r="82" spans="1:24">
      <c r="A82" s="1">
        <v>81</v>
      </c>
      <c r="B82" s="2">
        <v>-0.69463598728179898</v>
      </c>
      <c r="C82" s="2">
        <v>25.361375808715799</v>
      </c>
      <c r="D82" s="2">
        <v>-27.9110927581787</v>
      </c>
      <c r="E82" s="2">
        <v>69.674949645995994</v>
      </c>
      <c r="F82" s="2">
        <v>14.2974405288696</v>
      </c>
      <c r="G82" s="2">
        <v>-53.345230102538999</v>
      </c>
      <c r="H82" s="15">
        <f t="shared" si="3"/>
        <v>7.310132207423338E-2</v>
      </c>
      <c r="I82">
        <f t="shared" si="2"/>
        <v>-10000000</v>
      </c>
      <c r="P82" s="2">
        <v>-4.4323377311229699E-2</v>
      </c>
      <c r="Q82" s="2">
        <v>-1.6182602643966599</v>
      </c>
      <c r="R82" s="2">
        <v>1.7809528112411399</v>
      </c>
      <c r="S82" s="2">
        <v>37.664196014404197</v>
      </c>
      <c r="T82" s="2">
        <v>174.60755920410099</v>
      </c>
      <c r="U82" s="2">
        <v>3.56976222991943</v>
      </c>
      <c r="V82" s="2">
        <v>5.7234730720520002</v>
      </c>
      <c r="W82" s="2">
        <v>7.8731015324592604E-2</v>
      </c>
      <c r="X82" s="2">
        <v>0.14543387293815599</v>
      </c>
    </row>
    <row r="83" spans="1:24">
      <c r="A83" s="1">
        <v>82</v>
      </c>
      <c r="B83" s="2">
        <v>-0.414313673973083</v>
      </c>
      <c r="C83" s="2">
        <v>25.5179119110107</v>
      </c>
      <c r="D83" s="2">
        <v>-28.606138229370099</v>
      </c>
      <c r="E83" s="2">
        <v>70.110641479492102</v>
      </c>
      <c r="F83" s="2">
        <v>16.402734756469702</v>
      </c>
      <c r="G83" s="2">
        <v>-52.782638549804602</v>
      </c>
      <c r="H83" s="15">
        <f t="shared" si="3"/>
        <v>7.3127150883642675E-2</v>
      </c>
      <c r="I83">
        <f t="shared" si="2"/>
        <v>-10000000</v>
      </c>
      <c r="P83" s="2">
        <v>-2.64365542680025E-2</v>
      </c>
      <c r="Q83" s="2">
        <v>-1.6282485723495399</v>
      </c>
      <c r="R83" s="2">
        <v>1.8253023624420099</v>
      </c>
      <c r="S83" s="2">
        <v>30.043928146362301</v>
      </c>
      <c r="T83" s="2">
        <v>173.5380859375</v>
      </c>
      <c r="U83" s="2">
        <v>3.6088154315948402</v>
      </c>
      <c r="V83" s="2">
        <v>5.8982748985290501</v>
      </c>
      <c r="W83" s="2">
        <v>8.2300774753093706E-2</v>
      </c>
      <c r="X83" s="2">
        <v>0.15115734934806799</v>
      </c>
    </row>
    <row r="84" spans="1:24">
      <c r="A84" s="1">
        <v>83</v>
      </c>
      <c r="B84" s="2">
        <v>-0.124031141400337</v>
      </c>
      <c r="C84" s="2">
        <v>24.901115417480401</v>
      </c>
      <c r="D84" s="2">
        <v>-28.1839885711669</v>
      </c>
      <c r="E84" s="2">
        <v>68.622947692870994</v>
      </c>
      <c r="F84" s="2">
        <v>17.116796493530199</v>
      </c>
      <c r="G84" s="2">
        <v>-52.119857788085902</v>
      </c>
      <c r="H84" s="15">
        <f t="shared" si="3"/>
        <v>7.1901304196127433E-2</v>
      </c>
      <c r="I84">
        <f t="shared" si="2"/>
        <v>-10000000</v>
      </c>
      <c r="P84" s="2">
        <v>-7.9141873866319708E-3</v>
      </c>
      <c r="Q84" s="2">
        <v>-1.5888919830322199</v>
      </c>
      <c r="R84" s="2">
        <v>1.7983658313751201</v>
      </c>
      <c r="S84" s="2">
        <v>23.7964172363281</v>
      </c>
      <c r="T84" s="2">
        <v>170.75012207031199</v>
      </c>
      <c r="U84" s="2">
        <v>3.6402482986450102</v>
      </c>
      <c r="V84" s="2">
        <v>6.0720071792602504</v>
      </c>
      <c r="W84" s="2">
        <v>8.5909590125083896E-2</v>
      </c>
      <c r="X84" s="2">
        <v>0.15705563127994501</v>
      </c>
    </row>
    <row r="85" spans="1:24">
      <c r="A85" s="1">
        <v>84</v>
      </c>
      <c r="B85" s="2">
        <v>-0.10252358764409999</v>
      </c>
      <c r="C85" s="2">
        <v>23.704015731811499</v>
      </c>
      <c r="D85" s="2">
        <v>-26.996511459350501</v>
      </c>
      <c r="E85" s="2">
        <v>65.674949645995994</v>
      </c>
      <c r="F85" s="2">
        <v>17.342662811279201</v>
      </c>
      <c r="G85" s="2">
        <v>-51.103713989257798</v>
      </c>
      <c r="H85" s="15">
        <f t="shared" si="3"/>
        <v>6.9586715665885715E-2</v>
      </c>
      <c r="I85">
        <f t="shared" si="2"/>
        <v>-10000000</v>
      </c>
      <c r="P85" s="2">
        <v>-6.5418318845331704E-3</v>
      </c>
      <c r="Q85" s="2">
        <v>-1.51250743865966</v>
      </c>
      <c r="R85" s="2">
        <v>1.72259521484375</v>
      </c>
      <c r="S85" s="2">
        <v>19.172458648681602</v>
      </c>
      <c r="T85" s="2">
        <v>166.04731750488199</v>
      </c>
      <c r="U85" s="2">
        <v>3.66543364524841</v>
      </c>
      <c r="V85" s="2">
        <v>6.2429513931274396</v>
      </c>
      <c r="W85" s="2">
        <v>8.9549839496612493E-2</v>
      </c>
      <c r="X85" s="2">
        <v>0.163127645850182</v>
      </c>
    </row>
    <row r="86" spans="1:24">
      <c r="A86" s="1">
        <v>85</v>
      </c>
      <c r="B86" s="2">
        <v>-0.33842363953590399</v>
      </c>
      <c r="C86" s="2">
        <v>21.670049667358299</v>
      </c>
      <c r="D86" s="2">
        <v>-25.217960357666001</v>
      </c>
      <c r="E86" s="2">
        <v>60.633705139160099</v>
      </c>
      <c r="F86" s="2">
        <v>17.163465499877901</v>
      </c>
      <c r="G86" s="2">
        <v>-49.886402130126903</v>
      </c>
      <c r="H86" s="15">
        <f t="shared" si="3"/>
        <v>6.6098889933127417E-2</v>
      </c>
      <c r="I86">
        <f t="shared" si="2"/>
        <v>-10000000</v>
      </c>
      <c r="P86" s="2">
        <v>-2.1594157442450499E-2</v>
      </c>
      <c r="Q86" s="2">
        <v>-1.38272392749786</v>
      </c>
      <c r="R86" s="2">
        <v>1.60910928249359</v>
      </c>
      <c r="S86" s="2">
        <v>16.292768478393501</v>
      </c>
      <c r="T86" s="2">
        <v>159.28259277343699</v>
      </c>
      <c r="U86" s="2">
        <v>3.68599510192871</v>
      </c>
      <c r="V86" s="2">
        <v>6.4091925621032697</v>
      </c>
      <c r="W86" s="2">
        <v>9.3215271830558805E-2</v>
      </c>
      <c r="X86" s="2">
        <v>0.169370591640472</v>
      </c>
    </row>
    <row r="87" spans="1:24">
      <c r="A87" s="1">
        <v>86</v>
      </c>
      <c r="B87" s="2">
        <v>-0.83393806219100897</v>
      </c>
      <c r="C87" s="2">
        <v>18.555768966674801</v>
      </c>
      <c r="D87" s="2">
        <v>-23.308565139770501</v>
      </c>
      <c r="E87" s="2">
        <v>52.896701812744098</v>
      </c>
      <c r="F87" s="2">
        <v>16.970180511474599</v>
      </c>
      <c r="G87" s="2">
        <v>-48.640621185302699</v>
      </c>
      <c r="H87" s="15">
        <f t="shared" si="3"/>
        <v>6.1585470404562227E-2</v>
      </c>
      <c r="I87">
        <f t="shared" si="2"/>
        <v>-10000000</v>
      </c>
      <c r="P87" s="2">
        <v>-5.3211975842714303E-2</v>
      </c>
      <c r="Q87" s="2">
        <v>-1.1840077638626001</v>
      </c>
      <c r="R87" s="2">
        <v>1.4872744083404501</v>
      </c>
      <c r="S87" s="2">
        <v>15.1693420410156</v>
      </c>
      <c r="T87" s="2">
        <v>150.38035583496</v>
      </c>
      <c r="U87" s="2">
        <v>3.7036767005920401</v>
      </c>
      <c r="V87" s="2">
        <v>6.5686693191528303</v>
      </c>
      <c r="W87" s="2">
        <v>9.6901267766952501E-2</v>
      </c>
      <c r="X87" s="2">
        <v>0.175779789686203</v>
      </c>
    </row>
    <row r="88" spans="1:24">
      <c r="A88" s="1">
        <v>87</v>
      </c>
      <c r="B88" s="2">
        <v>-1.60114538669586</v>
      </c>
      <c r="C88" s="2">
        <v>14.8223514556884</v>
      </c>
      <c r="D88" s="2">
        <v>-21.407693862915</v>
      </c>
      <c r="E88" s="2">
        <v>43.589687347412102</v>
      </c>
      <c r="F88" s="2">
        <v>16.9308547973632</v>
      </c>
      <c r="G88" s="2">
        <v>-46.9836616516113</v>
      </c>
      <c r="H88" s="15">
        <f t="shared" si="3"/>
        <v>5.6515487882487649E-2</v>
      </c>
      <c r="I88">
        <f t="shared" si="2"/>
        <v>-10000000</v>
      </c>
      <c r="P88" s="2">
        <v>-0.10216598957777</v>
      </c>
      <c r="Q88" s="2">
        <v>-0.94578558206558205</v>
      </c>
      <c r="R88" s="2">
        <v>1.36598348617553</v>
      </c>
      <c r="S88" s="2">
        <v>15.7361602783203</v>
      </c>
      <c r="T88" s="2">
        <v>139.356033325195</v>
      </c>
      <c r="U88" s="2">
        <v>3.7202348709106401</v>
      </c>
      <c r="V88" s="2">
        <v>6.7192435264587402</v>
      </c>
      <c r="W88" s="2">
        <v>0.100604943931103</v>
      </c>
      <c r="X88" s="2">
        <v>0.18234845995903001</v>
      </c>
    </row>
    <row r="89" spans="1:24">
      <c r="A89" s="1">
        <v>88</v>
      </c>
      <c r="B89" s="2">
        <v>-2.8117220401763898</v>
      </c>
      <c r="C89" s="2">
        <v>10.2618207931518</v>
      </c>
      <c r="D89" s="2">
        <v>-19.645177841186499</v>
      </c>
      <c r="E89" s="2">
        <v>32.205516815185497</v>
      </c>
      <c r="F89" s="2">
        <v>17.611738204956001</v>
      </c>
      <c r="G89" s="2">
        <v>-45.140434265136697</v>
      </c>
      <c r="H89" s="15">
        <f t="shared" si="3"/>
        <v>5.1385576949891022E-2</v>
      </c>
      <c r="I89">
        <f t="shared" si="2"/>
        <v>-10000000</v>
      </c>
      <c r="P89" s="2">
        <v>-0.17941054701805101</v>
      </c>
      <c r="Q89" s="2">
        <v>-0.65478694438934304</v>
      </c>
      <c r="R89" s="2">
        <v>1.2535208463668801</v>
      </c>
      <c r="S89" s="2">
        <v>17.875709533691399</v>
      </c>
      <c r="T89" s="2">
        <v>126.325973510742</v>
      </c>
      <c r="U89" s="2">
        <v>3.7373600006103498</v>
      </c>
      <c r="V89" s="2">
        <v>6.8587937355041504</v>
      </c>
      <c r="W89" s="2">
        <v>0.10432517528533899</v>
      </c>
      <c r="X89" s="2">
        <v>0.18906770646572099</v>
      </c>
    </row>
    <row r="90" spans="1:24">
      <c r="A90" s="1">
        <v>89</v>
      </c>
      <c r="B90" s="2">
        <v>-4.18261623382568</v>
      </c>
      <c r="C90" s="2">
        <v>4.9133634567260698</v>
      </c>
      <c r="D90" s="2">
        <v>-17.837854385375898</v>
      </c>
      <c r="E90" s="2">
        <v>18.8473510742187</v>
      </c>
      <c r="F90" s="2">
        <v>18.214673995971602</v>
      </c>
      <c r="G90" s="2">
        <v>-43.17431640625</v>
      </c>
      <c r="H90" s="15">
        <f t="shared" si="3"/>
        <v>4.6957047122954267E-2</v>
      </c>
      <c r="I90">
        <f t="shared" si="2"/>
        <v>-10000000</v>
      </c>
      <c r="P90" s="2">
        <v>-0.266884654760361</v>
      </c>
      <c r="Q90" s="2">
        <v>-0.31351220607757602</v>
      </c>
      <c r="R90" s="2">
        <v>1.1381989717483501</v>
      </c>
      <c r="S90" s="2">
        <v>21.434076309204102</v>
      </c>
      <c r="T90" s="2">
        <v>111.50310516357401</v>
      </c>
      <c r="U90" s="2">
        <v>3.7566246986389098</v>
      </c>
      <c r="V90" s="2">
        <v>6.9853138923645002</v>
      </c>
      <c r="W90" s="2">
        <v>0.10806253552436799</v>
      </c>
      <c r="X90" s="2">
        <v>0.19592650234699199</v>
      </c>
    </row>
    <row r="91" spans="1:24">
      <c r="A91" s="1">
        <v>90</v>
      </c>
      <c r="B91" s="2">
        <v>-5.5872673988342196</v>
      </c>
      <c r="C91" s="2">
        <v>-0.939888775348663</v>
      </c>
      <c r="D91" s="2">
        <v>-16.4096374511718</v>
      </c>
      <c r="E91" s="2">
        <v>4.2098760604858301</v>
      </c>
      <c r="F91" s="2">
        <v>18.846534729003899</v>
      </c>
      <c r="G91" s="2">
        <v>-40.975357055663999</v>
      </c>
      <c r="H91" s="15">
        <f t="shared" si="3"/>
        <v>4.4362758850264625E-2</v>
      </c>
      <c r="I91">
        <f t="shared" si="2"/>
        <v>-10000000</v>
      </c>
      <c r="P91" s="2">
        <v>-0.35651272535324102</v>
      </c>
      <c r="Q91" s="2">
        <v>5.9972483664751101E-2</v>
      </c>
      <c r="R91" s="2">
        <v>1.0470671653747501</v>
      </c>
      <c r="S91" s="2">
        <v>26.226860046386701</v>
      </c>
      <c r="T91" s="2">
        <v>95.179527282714801</v>
      </c>
      <c r="U91" s="2">
        <v>3.77944755554199</v>
      </c>
      <c r="V91" s="2">
        <v>7.0970110893249503</v>
      </c>
      <c r="W91" s="2">
        <v>0.111819162964821</v>
      </c>
      <c r="X91" s="2">
        <v>0.20291180908680001</v>
      </c>
    </row>
    <row r="92" spans="1:24">
      <c r="A92" s="1">
        <v>91</v>
      </c>
      <c r="B92" s="2">
        <v>-7.0547351837158203</v>
      </c>
      <c r="C92" s="2">
        <v>-7.2342166900634703</v>
      </c>
      <c r="D92" s="2">
        <v>-15.0139970779418</v>
      </c>
      <c r="E92" s="2">
        <v>-11.5384073257446</v>
      </c>
      <c r="F92" s="2">
        <v>19.351627349853501</v>
      </c>
      <c r="G92" s="2">
        <v>-38.640411376953097</v>
      </c>
      <c r="H92" s="15">
        <f t="shared" si="3"/>
        <v>4.455952171920402E-2</v>
      </c>
      <c r="I92">
        <f t="shared" si="2"/>
        <v>-10000000</v>
      </c>
      <c r="P92" s="2">
        <v>-0.45014899969101002</v>
      </c>
      <c r="Q92" s="2">
        <v>0.46160137653350802</v>
      </c>
      <c r="R92" s="2">
        <v>0.95801413059234597</v>
      </c>
      <c r="S92" s="2">
        <v>32.0439453125</v>
      </c>
      <c r="T92" s="2">
        <v>77.700408935546804</v>
      </c>
      <c r="U92" s="2">
        <v>3.80706334114074</v>
      </c>
      <c r="V92" s="2">
        <v>7.1923847198486301</v>
      </c>
      <c r="W92" s="2">
        <v>0.115598611533642</v>
      </c>
      <c r="X92" s="2">
        <v>0.210008814930916</v>
      </c>
    </row>
    <row r="93" spans="1:24">
      <c r="A93" s="1">
        <v>92</v>
      </c>
      <c r="B93" s="2">
        <v>-8.3090152740478498</v>
      </c>
      <c r="C93" s="2">
        <v>-14.1306161880493</v>
      </c>
      <c r="D93" s="2">
        <v>-14.0674896240234</v>
      </c>
      <c r="E93" s="2">
        <v>-28.7863254547119</v>
      </c>
      <c r="F93" s="2">
        <v>19.477882385253899</v>
      </c>
      <c r="G93" s="2">
        <v>-36.4703369140625</v>
      </c>
      <c r="H93" s="15">
        <f t="shared" si="3"/>
        <v>4.8374847148285861E-2</v>
      </c>
      <c r="I93">
        <f t="shared" si="2"/>
        <v>-10000000</v>
      </c>
      <c r="P93" s="2">
        <v>-0.53018218278884799</v>
      </c>
      <c r="Q93" s="2">
        <v>0.90164726972579901</v>
      </c>
      <c r="R93" s="2">
        <v>0.89761930704116799</v>
      </c>
      <c r="S93" s="2">
        <v>38.659782409667898</v>
      </c>
      <c r="T93" s="2">
        <v>59.435310363769503</v>
      </c>
      <c r="U93" s="2">
        <v>3.8404960632324201</v>
      </c>
      <c r="V93" s="2">
        <v>7.2702794075012198</v>
      </c>
      <c r="W93" s="2">
        <v>0.119405671954155</v>
      </c>
      <c r="X93" s="2">
        <v>0.217201203107834</v>
      </c>
    </row>
    <row r="94" spans="1:24">
      <c r="A94" s="1">
        <v>93</v>
      </c>
      <c r="B94" s="2">
        <v>-9.3792772293090803</v>
      </c>
      <c r="C94" s="2">
        <v>-21.102602005004801</v>
      </c>
      <c r="D94" s="2">
        <v>-13.2210226058959</v>
      </c>
      <c r="E94" s="2">
        <v>-46.233654022216697</v>
      </c>
      <c r="F94" s="2">
        <v>19.072149276733299</v>
      </c>
      <c r="G94" s="2">
        <v>-34.180767059326101</v>
      </c>
      <c r="H94" s="15">
        <f t="shared" si="3"/>
        <v>5.482942952418661E-2</v>
      </c>
      <c r="I94">
        <f t="shared" si="2"/>
        <v>-10000000</v>
      </c>
      <c r="P94" s="2">
        <v>-0.59847354888916005</v>
      </c>
      <c r="Q94" s="2">
        <v>1.3465162515640201</v>
      </c>
      <c r="R94" s="2">
        <v>0.84360790252685502</v>
      </c>
      <c r="S94" s="2">
        <v>45.848827362060497</v>
      </c>
      <c r="T94" s="2">
        <v>40.751537322997997</v>
      </c>
      <c r="U94" s="2">
        <v>3.8805446624755802</v>
      </c>
      <c r="V94" s="2">
        <v>7.3299088478088299</v>
      </c>
      <c r="W94" s="2">
        <v>0.123246170580387</v>
      </c>
      <c r="X94" s="2">
        <v>0.224471479654312</v>
      </c>
    </row>
    <row r="95" spans="1:24">
      <c r="A95" s="1">
        <v>94</v>
      </c>
      <c r="B95" s="2">
        <v>-9.9859046936035103</v>
      </c>
      <c r="C95" s="2">
        <v>-28.315954208373999</v>
      </c>
      <c r="D95" s="2">
        <v>-12.434460639953601</v>
      </c>
      <c r="E95" s="2">
        <v>-64.276496887207003</v>
      </c>
      <c r="F95" s="2">
        <v>17.4831447601318</v>
      </c>
      <c r="G95" s="2">
        <v>-32.065044403076101</v>
      </c>
      <c r="H95" s="15">
        <f t="shared" si="3"/>
        <v>6.3377810979674806E-2</v>
      </c>
      <c r="I95">
        <f t="shared" si="2"/>
        <v>-10000000</v>
      </c>
      <c r="P95" s="2">
        <v>-0.63718128204345703</v>
      </c>
      <c r="Q95" s="2">
        <v>1.8067862987518299</v>
      </c>
      <c r="R95" s="2">
        <v>0.79341888427734297</v>
      </c>
      <c r="S95" s="2">
        <v>53.398902893066399</v>
      </c>
      <c r="T95" s="2">
        <v>21.991996765136701</v>
      </c>
      <c r="U95" s="2">
        <v>3.9277822971343901</v>
      </c>
      <c r="V95" s="2">
        <v>7.3708543777465803</v>
      </c>
      <c r="W95" s="2">
        <v>0.12712670862674699</v>
      </c>
      <c r="X95" s="2">
        <v>0.23180139064788799</v>
      </c>
    </row>
    <row r="96" spans="1:24">
      <c r="A96" s="1">
        <v>95</v>
      </c>
      <c r="B96" s="2">
        <v>-10.305524826049799</v>
      </c>
      <c r="C96" s="2">
        <v>-35.485221862792898</v>
      </c>
      <c r="D96" s="2">
        <v>-11.6707439422607</v>
      </c>
      <c r="E96" s="2">
        <v>-82.209129333495994</v>
      </c>
      <c r="F96" s="2">
        <v>15.1722202301025</v>
      </c>
      <c r="G96" s="2">
        <v>-30.012674331665</v>
      </c>
      <c r="H96" s="15">
        <f t="shared" si="3"/>
        <v>7.3085732630900818E-2</v>
      </c>
      <c r="I96">
        <f t="shared" si="2"/>
        <v>-10000000</v>
      </c>
      <c r="P96" s="2">
        <v>-0.65757560729980402</v>
      </c>
      <c r="Q96" s="2">
        <v>2.2642433643340998</v>
      </c>
      <c r="R96" s="2">
        <v>0.74468761682510298</v>
      </c>
      <c r="S96" s="2">
        <v>61.113636016845703</v>
      </c>
      <c r="T96" s="2">
        <v>3.4595363140106201</v>
      </c>
      <c r="U96" s="2">
        <v>3.9825701713561998</v>
      </c>
      <c r="V96" s="2">
        <v>7.3930406570434499</v>
      </c>
      <c r="W96" s="2">
        <v>0.13105449080467199</v>
      </c>
      <c r="X96" s="2">
        <v>0.23917225003242501</v>
      </c>
    </row>
    <row r="97" spans="1:24">
      <c r="A97" s="1">
        <v>96</v>
      </c>
      <c r="B97" s="2">
        <v>-10.6663856506347</v>
      </c>
      <c r="C97" s="2">
        <v>-42.333446502685497</v>
      </c>
      <c r="D97" s="2">
        <v>-10.740470886230399</v>
      </c>
      <c r="E97" s="2">
        <v>-99.346237182617102</v>
      </c>
      <c r="F97" s="2">
        <v>12.8410243988037</v>
      </c>
      <c r="G97" s="2">
        <v>-27.8985271453857</v>
      </c>
      <c r="H97" s="15">
        <f t="shared" si="3"/>
        <v>8.3155158291576547E-2</v>
      </c>
      <c r="I97">
        <f t="shared" si="2"/>
        <v>-10000000</v>
      </c>
      <c r="P97" s="2">
        <v>-0.68060141801834095</v>
      </c>
      <c r="Q97" s="2">
        <v>2.7012152671813898</v>
      </c>
      <c r="R97" s="2">
        <v>0.68532866239547696</v>
      </c>
      <c r="S97" s="2">
        <v>68.800338745117102</v>
      </c>
      <c r="T97" s="2">
        <v>-14.5893497467041</v>
      </c>
      <c r="U97" s="2">
        <v>4.0450725555419904</v>
      </c>
      <c r="V97" s="2">
        <v>7.3966941833495996</v>
      </c>
      <c r="W97" s="2">
        <v>0.13503706455230699</v>
      </c>
      <c r="X97" s="2">
        <v>0.246565297245979</v>
      </c>
    </row>
    <row r="98" spans="1:24">
      <c r="A98" s="1">
        <v>97</v>
      </c>
      <c r="B98" s="2">
        <v>-11.3980197906494</v>
      </c>
      <c r="C98" s="2">
        <v>-49.278987884521399</v>
      </c>
      <c r="D98" s="2">
        <v>-9.2978944778442294</v>
      </c>
      <c r="E98" s="2">
        <v>-116.701690673828</v>
      </c>
      <c r="F98" s="2">
        <v>11.067134857177701</v>
      </c>
      <c r="G98" s="2">
        <v>-26.167232513427699</v>
      </c>
      <c r="H98" s="15">
        <f t="shared" si="3"/>
        <v>9.4184275655695232E-2</v>
      </c>
      <c r="I98">
        <f t="shared" si="2"/>
        <v>-10000000</v>
      </c>
      <c r="P98" s="2">
        <v>-0.72728556394577004</v>
      </c>
      <c r="Q98" s="2">
        <v>3.1443967819213801</v>
      </c>
      <c r="R98" s="2">
        <v>0.59328067302703802</v>
      </c>
      <c r="S98" s="2">
        <v>76.248435974120994</v>
      </c>
      <c r="T98" s="2">
        <v>-31.9393005371093</v>
      </c>
      <c r="U98" s="2">
        <v>4.1152615547180096</v>
      </c>
      <c r="V98" s="2">
        <v>7.3822989463806099</v>
      </c>
      <c r="W98" s="2">
        <v>0.13908213376998901</v>
      </c>
      <c r="X98" s="2">
        <v>0.25396198034286499</v>
      </c>
    </row>
    <row r="99" spans="1:24">
      <c r="A99" s="1">
        <v>98</v>
      </c>
      <c r="B99" s="2">
        <v>-12.680547714233301</v>
      </c>
      <c r="C99" s="2">
        <v>-56.057163238525298</v>
      </c>
      <c r="D99" s="2">
        <v>-7.75657033920288</v>
      </c>
      <c r="E99" s="2">
        <v>-133.62944030761699</v>
      </c>
      <c r="F99" s="2">
        <v>10.714783668518001</v>
      </c>
      <c r="G99" s="2">
        <v>-24.676841735839801</v>
      </c>
      <c r="H99" s="15">
        <f t="shared" si="3"/>
        <v>0.10557273502825953</v>
      </c>
      <c r="I99">
        <f t="shared" si="2"/>
        <v>-10000000</v>
      </c>
      <c r="P99" s="2">
        <v>-0.80912119150161699</v>
      </c>
      <c r="Q99" s="2">
        <v>3.57689905166625</v>
      </c>
      <c r="R99" s="2">
        <v>0.49493175745010398</v>
      </c>
      <c r="S99" s="2">
        <v>83.21142578125</v>
      </c>
      <c r="T99" s="2">
        <v>-48.401523590087798</v>
      </c>
      <c r="U99" s="2">
        <v>4.1928987503051696</v>
      </c>
      <c r="V99" s="2">
        <v>7.3505535125732404</v>
      </c>
      <c r="W99" s="2">
        <v>0.143197402358055</v>
      </c>
      <c r="X99" s="2">
        <v>0.261344283819199</v>
      </c>
    </row>
    <row r="100" spans="1:24">
      <c r="A100" s="1">
        <v>99</v>
      </c>
      <c r="B100" s="2">
        <v>-14.697980880737299</v>
      </c>
      <c r="C100" s="2">
        <v>-62.6341552734375</v>
      </c>
      <c r="D100" s="2">
        <v>-6.2171859741210902</v>
      </c>
      <c r="E100" s="2">
        <v>-150.04479980468699</v>
      </c>
      <c r="F100" s="2">
        <v>12.4040880203247</v>
      </c>
      <c r="G100" s="2">
        <v>-23.476579666137599</v>
      </c>
      <c r="H100" s="15">
        <f t="shared" si="3"/>
        <v>0.11721245852250069</v>
      </c>
      <c r="I100">
        <f t="shared" si="2"/>
        <v>-10000000</v>
      </c>
      <c r="P100" s="2">
        <v>-0.93784970045089699</v>
      </c>
      <c r="Q100" s="2">
        <v>3.9965643882751398</v>
      </c>
      <c r="R100" s="2">
        <v>0.39670661091804499</v>
      </c>
      <c r="S100" s="2">
        <v>89.406303405761705</v>
      </c>
      <c r="T100" s="2">
        <v>-63.796791076660099</v>
      </c>
      <c r="U100" s="2">
        <v>4.2774991989135698</v>
      </c>
      <c r="V100" s="2">
        <v>7.30234622955322</v>
      </c>
      <c r="W100" s="2">
        <v>0.147390305995941</v>
      </c>
      <c r="X100" s="2">
        <v>0.268694847822189</v>
      </c>
    </row>
    <row r="101" spans="1:24">
      <c r="A101" s="1">
        <v>100</v>
      </c>
      <c r="B101" s="2">
        <v>-17.176471710205</v>
      </c>
      <c r="C101" s="2">
        <v>-68.975967407226506</v>
      </c>
      <c r="D101" s="2">
        <v>-5.23777103424072</v>
      </c>
      <c r="E101" s="2">
        <v>-165.868072509765</v>
      </c>
      <c r="F101" s="2">
        <v>16.0261840820312</v>
      </c>
      <c r="G101" s="2">
        <v>-22.620834350585898</v>
      </c>
      <c r="H101" s="15">
        <f t="shared" si="3"/>
        <v>0.12890012517809668</v>
      </c>
      <c r="I101">
        <f t="shared" si="2"/>
        <v>-10000000</v>
      </c>
      <c r="P101" s="2">
        <v>-1.0959974527359</v>
      </c>
      <c r="Q101" s="2">
        <v>4.40122318267822</v>
      </c>
      <c r="R101" s="2">
        <v>0.33421203494071999</v>
      </c>
      <c r="S101" s="2">
        <v>94.536933898925696</v>
      </c>
      <c r="T101" s="2">
        <v>-77.945938110351506</v>
      </c>
      <c r="U101" s="2">
        <v>4.3682942390441797</v>
      </c>
      <c r="V101" s="2">
        <v>7.2387433052062899</v>
      </c>
      <c r="W101" s="2">
        <v>0.15166780352592499</v>
      </c>
      <c r="X101" s="2">
        <v>0.27599719166755698</v>
      </c>
    </row>
    <row r="102" spans="1:24">
      <c r="A102" s="1">
        <v>101</v>
      </c>
      <c r="B102" s="2">
        <v>-20.144739151000898</v>
      </c>
      <c r="C102" s="2">
        <v>-75.279052734375</v>
      </c>
      <c r="D102" s="2">
        <v>-4.9225602149963299</v>
      </c>
      <c r="E102" s="2">
        <v>-181.577880859375</v>
      </c>
      <c r="F102" s="2">
        <v>21.819694519042901</v>
      </c>
      <c r="G102" s="2">
        <v>-22.352012634277301</v>
      </c>
      <c r="H102" s="15">
        <f t="shared" si="3"/>
        <v>0.14100640337760131</v>
      </c>
      <c r="I102">
        <f t="shared" si="2"/>
        <v>-10000000</v>
      </c>
      <c r="P102" s="2">
        <v>-1.2853968143463099</v>
      </c>
      <c r="Q102" s="2">
        <v>4.8034105300903303</v>
      </c>
      <c r="R102" s="2">
        <v>0.31409904360771201</v>
      </c>
      <c r="S102" s="2">
        <v>98.335899353027301</v>
      </c>
      <c r="T102" s="2">
        <v>-90.676918029785099</v>
      </c>
      <c r="U102" s="2">
        <v>4.4642200469970703</v>
      </c>
      <c r="V102" s="2">
        <v>7.1609911918640101</v>
      </c>
      <c r="W102" s="2">
        <v>0.15603609383106201</v>
      </c>
      <c r="X102" s="2">
        <v>0.28323593735694902</v>
      </c>
    </row>
    <row r="103" spans="1:24">
      <c r="A103" s="1">
        <v>102</v>
      </c>
      <c r="B103" s="2">
        <v>-23.010461807250898</v>
      </c>
      <c r="C103" s="2">
        <v>-80.599647521972599</v>
      </c>
      <c r="D103" s="2">
        <v>-5.3898344039916903</v>
      </c>
      <c r="E103" s="2">
        <v>-194.86662292480401</v>
      </c>
      <c r="F103" s="2">
        <v>28.494783401489201</v>
      </c>
      <c r="G103" s="2">
        <v>-21.941154479980401</v>
      </c>
      <c r="H103" s="15">
        <f t="shared" si="3"/>
        <v>0.15151963706041569</v>
      </c>
      <c r="I103">
        <f t="shared" si="2"/>
        <v>-10000000</v>
      </c>
      <c r="P103" s="2">
        <v>-1.4682530164718599</v>
      </c>
      <c r="Q103" s="2">
        <v>5.1429076194763104</v>
      </c>
      <c r="R103" s="2">
        <v>0.34391489624977101</v>
      </c>
      <c r="S103" s="2">
        <v>100.609413146972</v>
      </c>
      <c r="T103" s="2">
        <v>-101.851432800292</v>
      </c>
      <c r="U103" s="2">
        <v>4.5639448165893501</v>
      </c>
      <c r="V103" s="2">
        <v>7.0705084800720197</v>
      </c>
      <c r="W103" s="2">
        <v>0.160500317811966</v>
      </c>
      <c r="X103" s="2">
        <v>0.290396928787231</v>
      </c>
    </row>
    <row r="104" spans="1:24">
      <c r="A104" s="1">
        <v>103</v>
      </c>
      <c r="B104" s="2">
        <v>-25.4752178192138</v>
      </c>
      <c r="C104" s="2">
        <v>-84.924758911132798</v>
      </c>
      <c r="D104" s="2">
        <v>-6.6242580413818297</v>
      </c>
      <c r="E104" s="2">
        <v>-205.70178222656199</v>
      </c>
      <c r="F104" s="2">
        <v>35.335685729980398</v>
      </c>
      <c r="G104" s="2">
        <v>-21.409704208373999</v>
      </c>
      <c r="H104" s="15">
        <f t="shared" si="3"/>
        <v>0.16025034715956837</v>
      </c>
      <c r="I104">
        <f t="shared" si="2"/>
        <v>-10000000</v>
      </c>
      <c r="P104" s="2">
        <v>-1.6255244016647299</v>
      </c>
      <c r="Q104" s="2">
        <v>5.4188847541809002</v>
      </c>
      <c r="R104" s="2">
        <v>0.42268109321594199</v>
      </c>
      <c r="S104" s="2">
        <v>101.2671585083</v>
      </c>
      <c r="T104" s="2">
        <v>-111.404663085937</v>
      </c>
      <c r="U104" s="2">
        <v>4.6659431457519496</v>
      </c>
      <c r="V104" s="2">
        <v>6.9688510894775302</v>
      </c>
      <c r="W104" s="2">
        <v>0.16506426036357899</v>
      </c>
      <c r="X104" s="2">
        <v>0.297467440366745</v>
      </c>
    </row>
    <row r="105" spans="1:24">
      <c r="A105" s="1">
        <v>104</v>
      </c>
      <c r="B105" s="2">
        <v>-27.381212234496999</v>
      </c>
      <c r="C105" s="2">
        <v>-87.803466796875</v>
      </c>
      <c r="D105" s="2">
        <v>-8.0179338455200106</v>
      </c>
      <c r="E105" s="2">
        <v>-212.97613525390599</v>
      </c>
      <c r="F105" s="2">
        <v>41.437076568603501</v>
      </c>
      <c r="G105" s="2">
        <v>-20.358772277831999</v>
      </c>
      <c r="H105" s="15">
        <f t="shared" si="3"/>
        <v>0.16624363008371021</v>
      </c>
      <c r="I105">
        <f t="shared" si="2"/>
        <v>-10000000</v>
      </c>
      <c r="P105" s="2">
        <v>-1.74714219570159</v>
      </c>
      <c r="Q105" s="2">
        <v>5.6025695800781197</v>
      </c>
      <c r="R105" s="2">
        <v>0.51160883903503396</v>
      </c>
      <c r="S105" s="2">
        <v>100.32560729980401</v>
      </c>
      <c r="T105" s="2">
        <v>-119.38246917724599</v>
      </c>
      <c r="U105" s="2">
        <v>4.7685990333557102</v>
      </c>
      <c r="V105" s="2">
        <v>6.8576402664184499</v>
      </c>
      <c r="W105" s="2">
        <v>0.16973020136356401</v>
      </c>
      <c r="X105" s="2">
        <v>0.30443629622459401</v>
      </c>
    </row>
    <row r="106" spans="1:24">
      <c r="A106" s="1">
        <v>105</v>
      </c>
      <c r="B106" s="2">
        <v>-28.867122650146399</v>
      </c>
      <c r="C106" s="2">
        <v>-89.496414184570298</v>
      </c>
      <c r="D106" s="2">
        <v>-9.1320047378540004</v>
      </c>
      <c r="E106" s="2">
        <v>-217.32670593261699</v>
      </c>
      <c r="F106" s="2">
        <v>46.7349853515625</v>
      </c>
      <c r="G106" s="2">
        <v>-18.931560516357401</v>
      </c>
      <c r="H106" s="15">
        <f t="shared" si="3"/>
        <v>0.17000032609340654</v>
      </c>
      <c r="I106">
        <f t="shared" si="2"/>
        <v>-10000000</v>
      </c>
      <c r="P106" s="2">
        <v>-1.8419553041458101</v>
      </c>
      <c r="Q106" s="2">
        <v>5.7105932235717702</v>
      </c>
      <c r="R106" s="2">
        <v>0.58269554376602095</v>
      </c>
      <c r="S106" s="2">
        <v>97.886009216308494</v>
      </c>
      <c r="T106" s="2">
        <v>-125.95773315429599</v>
      </c>
      <c r="U106" s="2">
        <v>4.8703136444091699</v>
      </c>
      <c r="V106" s="2">
        <v>6.7384519577026296</v>
      </c>
      <c r="W106" s="2">
        <v>0.174498796463013</v>
      </c>
      <c r="X106" s="2">
        <v>0.31129392981529203</v>
      </c>
    </row>
    <row r="107" spans="1:24">
      <c r="A107" s="1">
        <v>106</v>
      </c>
      <c r="B107" s="2">
        <v>-30.066417694091701</v>
      </c>
      <c r="C107" s="2">
        <v>-90.743431091308494</v>
      </c>
      <c r="D107" s="2">
        <v>-9.6900424957275302</v>
      </c>
      <c r="E107" s="2">
        <v>-220.56639099121</v>
      </c>
      <c r="F107" s="2">
        <v>51.274379730224602</v>
      </c>
      <c r="G107" s="2">
        <v>-17.627956390380799</v>
      </c>
      <c r="H107" s="15">
        <f t="shared" si="3"/>
        <v>0.17286184724895812</v>
      </c>
      <c r="I107">
        <f t="shared" si="2"/>
        <v>-10000000</v>
      </c>
      <c r="P107" s="2">
        <v>-1.91847991943359</v>
      </c>
      <c r="Q107" s="2">
        <v>5.7901625633239702</v>
      </c>
      <c r="R107" s="2">
        <v>0.618302881717681</v>
      </c>
      <c r="S107" s="2">
        <v>94.099327087402301</v>
      </c>
      <c r="T107" s="2">
        <v>-131.41363525390599</v>
      </c>
      <c r="U107" s="2">
        <v>4.9695887565612704</v>
      </c>
      <c r="V107" s="2">
        <v>6.61268806457519</v>
      </c>
      <c r="W107" s="2">
        <v>0.179369106888771</v>
      </c>
      <c r="X107" s="2">
        <v>0.31803238391876198</v>
      </c>
    </row>
    <row r="108" spans="1:24">
      <c r="A108" s="1">
        <v>107</v>
      </c>
      <c r="B108" s="2">
        <v>-31.417556762695298</v>
      </c>
      <c r="C108" s="2">
        <v>-91.607833862304602</v>
      </c>
      <c r="D108" s="2">
        <v>-9.7249574661254794</v>
      </c>
      <c r="E108" s="2">
        <v>-222.85948181152301</v>
      </c>
      <c r="F108" s="2">
        <v>56.101871490478501</v>
      </c>
      <c r="G108" s="2">
        <v>-16.346479415893501</v>
      </c>
      <c r="H108" s="15">
        <f t="shared" si="3"/>
        <v>0.17521277035705832</v>
      </c>
      <c r="I108">
        <f t="shared" si="2"/>
        <v>-10000000</v>
      </c>
      <c r="P108" s="2">
        <v>-2.0046935081481898</v>
      </c>
      <c r="Q108" s="2">
        <v>5.8453187942504803</v>
      </c>
      <c r="R108" s="2">
        <v>0.62053072452545099</v>
      </c>
      <c r="S108" s="2">
        <v>89.132995605468693</v>
      </c>
      <c r="T108" s="2">
        <v>-136.09385681152301</v>
      </c>
      <c r="U108" s="2">
        <v>5.0650768280029199</v>
      </c>
      <c r="V108" s="2">
        <v>6.4814686775207502</v>
      </c>
      <c r="W108" s="2">
        <v>0.184338688850403</v>
      </c>
      <c r="X108" s="2">
        <v>0.32464507222175598</v>
      </c>
    </row>
    <row r="109" spans="1:24">
      <c r="A109" s="1">
        <v>108</v>
      </c>
      <c r="B109" s="2">
        <v>-33.207439422607401</v>
      </c>
      <c r="C109" s="2">
        <v>-92.839073181152301</v>
      </c>
      <c r="D109" s="2">
        <v>-9.1153678894042898</v>
      </c>
      <c r="E109" s="2">
        <v>-226.04537963867099</v>
      </c>
      <c r="F109" s="2">
        <v>61.765121459960902</v>
      </c>
      <c r="G109" s="2">
        <v>-15.571234703063899</v>
      </c>
      <c r="H109" s="15">
        <f t="shared" si="3"/>
        <v>0.17854935256673596</v>
      </c>
      <c r="I109">
        <f t="shared" si="2"/>
        <v>-10000000</v>
      </c>
      <c r="P109" s="2">
        <v>-2.11890244483947</v>
      </c>
      <c r="Q109" s="2">
        <v>5.9238815307617099</v>
      </c>
      <c r="R109" s="2">
        <v>0.58163398504257202</v>
      </c>
      <c r="S109" s="2">
        <v>83.148880004882798</v>
      </c>
      <c r="T109" s="2">
        <v>-140.33239746093699</v>
      </c>
      <c r="U109" s="2">
        <v>5.1555986404418901</v>
      </c>
      <c r="V109" s="2">
        <v>6.3455686569213796</v>
      </c>
      <c r="W109" s="2">
        <v>0.189403772354126</v>
      </c>
      <c r="X109" s="2">
        <v>0.33112654089927701</v>
      </c>
    </row>
    <row r="110" spans="1:24">
      <c r="A110" s="1">
        <v>109</v>
      </c>
      <c r="B110" s="2">
        <v>-35.419471740722599</v>
      </c>
      <c r="C110" s="2">
        <v>-94.942771911620994</v>
      </c>
      <c r="D110" s="2">
        <v>-8.0430965423583896</v>
      </c>
      <c r="E110" s="2">
        <v>-231.36883544921801</v>
      </c>
      <c r="F110" s="2">
        <v>68.331626892089801</v>
      </c>
      <c r="G110" s="2">
        <v>-15.617862701416</v>
      </c>
      <c r="H110" s="15">
        <f t="shared" si="3"/>
        <v>0.18374947350913981</v>
      </c>
      <c r="I110">
        <f t="shared" si="2"/>
        <v>-10000000</v>
      </c>
      <c r="P110" s="2">
        <v>-2.26004791259765</v>
      </c>
      <c r="Q110" s="2">
        <v>6.0581145286559996</v>
      </c>
      <c r="R110" s="2">
        <v>0.51321440935134799</v>
      </c>
      <c r="S110" s="2">
        <v>76.292678833007798</v>
      </c>
      <c r="T110" s="2">
        <v>-144.38491821289</v>
      </c>
      <c r="U110" s="2">
        <v>5.2401366233825604</v>
      </c>
      <c r="V110" s="2">
        <v>6.2054305076599103</v>
      </c>
      <c r="W110" s="2">
        <v>0.194559365510941</v>
      </c>
      <c r="X110" s="2">
        <v>0.33747211098670998</v>
      </c>
    </row>
    <row r="111" spans="1:24">
      <c r="A111" s="1">
        <v>110</v>
      </c>
      <c r="B111" s="2">
        <v>-38.345924377441399</v>
      </c>
      <c r="C111" s="2">
        <v>-97.713790893554602</v>
      </c>
      <c r="D111" s="2">
        <v>-6.8393588066101003</v>
      </c>
      <c r="E111" s="2">
        <v>-238.33549499511699</v>
      </c>
      <c r="F111" s="2">
        <v>76.756919860839801</v>
      </c>
      <c r="G111" s="2">
        <v>-16.251836776733299</v>
      </c>
      <c r="H111" s="15">
        <f t="shared" si="3"/>
        <v>0.19073182417959553</v>
      </c>
      <c r="I111">
        <f t="shared" si="2"/>
        <v>-10000000</v>
      </c>
      <c r="P111" s="2">
        <v>-2.4467792510986301</v>
      </c>
      <c r="Q111" s="2">
        <v>6.2349281311035103</v>
      </c>
      <c r="R111" s="2">
        <v>0.43640625476837203</v>
      </c>
      <c r="S111" s="2">
        <v>68.690475463867102</v>
      </c>
      <c r="T111" s="2">
        <v>-148.38319396972599</v>
      </c>
      <c r="U111" s="2">
        <v>5.3178181648254297</v>
      </c>
      <c r="V111" s="2">
        <v>6.0612397193908603</v>
      </c>
      <c r="W111" s="2">
        <v>0.19979950785636899</v>
      </c>
      <c r="X111" s="2">
        <v>0.34367755055427601</v>
      </c>
    </row>
    <row r="112" spans="1:24">
      <c r="A112" s="1">
        <v>111</v>
      </c>
      <c r="B112" s="2">
        <v>-41.822189331054602</v>
      </c>
      <c r="C112" s="2">
        <v>-100.69300842285099</v>
      </c>
      <c r="D112" s="2">
        <v>-5.6785917282104403</v>
      </c>
      <c r="E112" s="2">
        <v>-245.82467651367099</v>
      </c>
      <c r="F112" s="2">
        <v>86.753929138183494</v>
      </c>
      <c r="G112" s="2">
        <v>-17.0872707366943</v>
      </c>
      <c r="H112" s="15">
        <f t="shared" si="3"/>
        <v>0.19864589358211143</v>
      </c>
      <c r="I112">
        <f t="shared" si="2"/>
        <v>-10000000</v>
      </c>
      <c r="P112" s="2">
        <v>-2.6685929298400799</v>
      </c>
      <c r="Q112" s="2">
        <v>6.4250259399414</v>
      </c>
      <c r="R112" s="2">
        <v>0.36233994364738498</v>
      </c>
      <c r="S112" s="2">
        <v>60.449573516845703</v>
      </c>
      <c r="T112" s="2">
        <v>-152.32536315917901</v>
      </c>
      <c r="U112" s="2">
        <v>5.3878974914550701</v>
      </c>
      <c r="V112" s="2">
        <v>5.9130506515502903</v>
      </c>
      <c r="W112" s="2">
        <v>0.20511732995510101</v>
      </c>
      <c r="X112" s="2">
        <v>0.34973877668380698</v>
      </c>
    </row>
    <row r="113" spans="1:24">
      <c r="A113" s="1">
        <v>112</v>
      </c>
      <c r="B113" s="2">
        <v>-45.378940582275298</v>
      </c>
      <c r="C113" s="2">
        <v>-103.63062286376901</v>
      </c>
      <c r="D113" s="2">
        <v>-4.4261555671691797</v>
      </c>
      <c r="E113" s="2">
        <v>-253.220703125</v>
      </c>
      <c r="F113" s="2">
        <v>97.034591674804602</v>
      </c>
      <c r="G113" s="2">
        <v>-17.965490341186499</v>
      </c>
      <c r="H113" s="15">
        <f t="shared" si="3"/>
        <v>0.20669207393197755</v>
      </c>
      <c r="I113">
        <f t="shared" si="2"/>
        <v>-10000000</v>
      </c>
      <c r="P113" s="2">
        <v>-2.89554238319396</v>
      </c>
      <c r="Q113" s="2">
        <v>6.6124696731567303</v>
      </c>
      <c r="R113" s="2">
        <v>0.28242442011833202</v>
      </c>
      <c r="S113" s="2">
        <v>51.663143157958899</v>
      </c>
      <c r="T113" s="2">
        <v>-156.10153198242099</v>
      </c>
      <c r="U113" s="2">
        <v>5.4497361183166504</v>
      </c>
      <c r="V113" s="2">
        <v>5.7609195709228498</v>
      </c>
      <c r="W113" s="2">
        <v>0.21050523221492801</v>
      </c>
      <c r="X113" s="2">
        <v>0.355651825666428</v>
      </c>
    </row>
    <row r="114" spans="1:24">
      <c r="A114" s="1">
        <v>113</v>
      </c>
      <c r="B114" s="2">
        <v>-49.006214141845703</v>
      </c>
      <c r="C114" s="2">
        <v>-106.036819458007</v>
      </c>
      <c r="D114" s="2">
        <v>-3.4058370590209899</v>
      </c>
      <c r="E114" s="2">
        <v>-259.32455444335898</v>
      </c>
      <c r="F114" s="2">
        <v>107.822875976562</v>
      </c>
      <c r="G114" s="2">
        <v>-18.545448303222599</v>
      </c>
      <c r="H114" s="15">
        <f t="shared" si="3"/>
        <v>0.21408837811852235</v>
      </c>
      <c r="I114">
        <f t="shared" si="2"/>
        <v>-10000000</v>
      </c>
      <c r="P114" s="2">
        <v>-3.12699174880981</v>
      </c>
      <c r="Q114" s="2">
        <v>6.7660040855407697</v>
      </c>
      <c r="R114" s="2">
        <v>0.217319875955582</v>
      </c>
      <c r="S114" s="2">
        <v>42.419380187988203</v>
      </c>
      <c r="T114" s="2">
        <v>-159.54263305664</v>
      </c>
      <c r="U114" s="2">
        <v>5.5027880668640101</v>
      </c>
      <c r="V114" s="2">
        <v>5.6050119400024396</v>
      </c>
      <c r="W114" s="2">
        <v>0.215954974293709</v>
      </c>
      <c r="X114" s="2">
        <v>0.361412733793259</v>
      </c>
    </row>
    <row r="115" spans="1:24">
      <c r="A115" s="1">
        <v>114</v>
      </c>
      <c r="B115" s="2">
        <v>-52.386295318603501</v>
      </c>
      <c r="C115" s="2">
        <v>-107.87953948974599</v>
      </c>
      <c r="D115" s="2">
        <v>-2.6365716457366899</v>
      </c>
      <c r="E115" s="2">
        <v>-264.05221557617102</v>
      </c>
      <c r="F115" s="2">
        <v>118.33032989501901</v>
      </c>
      <c r="G115" s="2">
        <v>-18.878536224365199</v>
      </c>
      <c r="H115" s="15">
        <f t="shared" si="3"/>
        <v>0.2205015559109631</v>
      </c>
      <c r="I115">
        <f t="shared" si="2"/>
        <v>-10000000</v>
      </c>
      <c r="P115" s="2">
        <v>-3.34266805648803</v>
      </c>
      <c r="Q115" s="2">
        <v>6.88358449935913</v>
      </c>
      <c r="R115" s="2">
        <v>0.16823454201221499</v>
      </c>
      <c r="S115" s="2">
        <v>32.815170288085902</v>
      </c>
      <c r="T115" s="2">
        <v>-162.47424316406199</v>
      </c>
      <c r="U115" s="2">
        <v>5.5465965270995996</v>
      </c>
      <c r="V115" s="2">
        <v>5.4456634521484304</v>
      </c>
      <c r="W115" s="2">
        <v>0.22145776450634</v>
      </c>
      <c r="X115" s="2">
        <v>0.36701774597168002</v>
      </c>
    </row>
    <row r="116" spans="1:24">
      <c r="A116" s="1">
        <v>115</v>
      </c>
      <c r="B116" s="2">
        <v>-55.351123809814403</v>
      </c>
      <c r="C116" s="2">
        <v>-108.90470886230401</v>
      </c>
      <c r="D116" s="2">
        <v>-1.9884557723998999</v>
      </c>
      <c r="E116" s="2">
        <v>-266.77597045898398</v>
      </c>
      <c r="F116" s="2">
        <v>128.00103759765599</v>
      </c>
      <c r="G116" s="2">
        <v>-18.810268402099599</v>
      </c>
      <c r="H116" s="15">
        <f t="shared" si="3"/>
        <v>0.22533367801669293</v>
      </c>
      <c r="I116">
        <f t="shared" si="2"/>
        <v>-10000000</v>
      </c>
      <c r="P116" s="2">
        <v>-3.53184819221496</v>
      </c>
      <c r="Q116" s="2">
        <v>6.9489989280700604</v>
      </c>
      <c r="R116" s="2">
        <v>0.126879513263702</v>
      </c>
      <c r="S116" s="2">
        <v>22.971584320068299</v>
      </c>
      <c r="T116" s="2">
        <v>-164.75968933105401</v>
      </c>
      <c r="U116" s="2">
        <v>5.5808005332946697</v>
      </c>
      <c r="V116" s="2">
        <v>5.2833833694457999</v>
      </c>
      <c r="W116" s="2">
        <v>0.227004364132881</v>
      </c>
      <c r="X116" s="2">
        <v>0.37246340513229398</v>
      </c>
    </row>
    <row r="117" spans="1:24">
      <c r="A117" s="1">
        <v>116</v>
      </c>
      <c r="B117" s="2">
        <v>-57.881015777587798</v>
      </c>
      <c r="C117" s="2">
        <v>-109.328323364257</v>
      </c>
      <c r="D117" s="2">
        <v>-1.6442633867263701</v>
      </c>
      <c r="E117" s="2">
        <v>-268.02191162109301</v>
      </c>
      <c r="F117" s="2">
        <v>136.89488220214801</v>
      </c>
      <c r="G117" s="2">
        <v>-18.555007934570298</v>
      </c>
      <c r="H117" s="15">
        <f t="shared" si="3"/>
        <v>0.2289148883174211</v>
      </c>
      <c r="I117">
        <f t="shared" si="2"/>
        <v>-10000000</v>
      </c>
      <c r="P117" s="2">
        <v>-3.69327569007873</v>
      </c>
      <c r="Q117" s="2">
        <v>6.9760289192199698</v>
      </c>
      <c r="R117" s="2">
        <v>0.104917265474796</v>
      </c>
      <c r="S117" s="2">
        <v>13.045097351074199</v>
      </c>
      <c r="T117" s="2">
        <v>-166.32290649414</v>
      </c>
      <c r="U117" s="2">
        <v>5.6051611900329501</v>
      </c>
      <c r="V117" s="2">
        <v>5.1188178062438903</v>
      </c>
      <c r="W117" s="2">
        <v>0.23258516192436199</v>
      </c>
      <c r="X117" s="2">
        <v>0.37774679064750699</v>
      </c>
    </row>
    <row r="118" spans="1:24">
      <c r="A118" s="1">
        <v>117</v>
      </c>
      <c r="B118" s="2">
        <v>-60.104610443115199</v>
      </c>
      <c r="C118" s="2">
        <v>-109.60747528076099</v>
      </c>
      <c r="D118" s="2">
        <v>-1.1805723905563299</v>
      </c>
      <c r="E118" s="2">
        <v>-268.90002441406199</v>
      </c>
      <c r="F118" s="2">
        <v>144.91091918945301</v>
      </c>
      <c r="G118" s="2">
        <v>-18.501531600952099</v>
      </c>
      <c r="H118" s="15">
        <f t="shared" si="3"/>
        <v>0.23203897060415549</v>
      </c>
      <c r="I118">
        <f t="shared" si="2"/>
        <v>-10000000</v>
      </c>
      <c r="P118" s="2">
        <v>-3.8351588249206499</v>
      </c>
      <c r="Q118" s="2">
        <v>6.9938411712646396</v>
      </c>
      <c r="R118" s="2">
        <v>7.5330041348934201E-2</v>
      </c>
      <c r="S118" s="2">
        <v>3.2283616065978999</v>
      </c>
      <c r="T118" s="2">
        <v>-167.150787353515</v>
      </c>
      <c r="U118" s="2">
        <v>5.6195950508117596</v>
      </c>
      <c r="V118" s="2">
        <v>4.9526891708373997</v>
      </c>
      <c r="W118" s="2">
        <v>0.238190323114395</v>
      </c>
      <c r="X118" s="2">
        <v>0.38286560773849498</v>
      </c>
    </row>
    <row r="119" spans="1:24">
      <c r="A119" s="1">
        <v>118</v>
      </c>
      <c r="B119" s="2">
        <v>-61.994346618652301</v>
      </c>
      <c r="C119" s="2">
        <v>-109.520942687988</v>
      </c>
      <c r="D119" s="2">
        <v>-0.79063218832015902</v>
      </c>
      <c r="E119" s="2">
        <v>-268.870361328125</v>
      </c>
      <c r="F119" s="2">
        <v>152.08004760742099</v>
      </c>
      <c r="G119" s="2">
        <v>-18.445316314697202</v>
      </c>
      <c r="H119" s="15">
        <f t="shared" si="3"/>
        <v>0.23431527667031557</v>
      </c>
      <c r="I119">
        <f t="shared" si="2"/>
        <v>-10000000</v>
      </c>
      <c r="P119" s="2">
        <v>-3.9557392597198402</v>
      </c>
      <c r="Q119" s="2">
        <v>6.98831939697265</v>
      </c>
      <c r="R119" s="2">
        <v>5.0448711961507797E-2</v>
      </c>
      <c r="S119" s="2">
        <v>-6.2624912261962802</v>
      </c>
      <c r="T119" s="2">
        <v>-167.28044128417901</v>
      </c>
      <c r="U119" s="2">
        <v>5.6242122650146396</v>
      </c>
      <c r="V119" s="2">
        <v>4.7857322692870996</v>
      </c>
      <c r="W119" s="2">
        <v>0.24380992352962499</v>
      </c>
      <c r="X119" s="2">
        <v>0.38781830668449402</v>
      </c>
    </row>
    <row r="120" spans="1:24">
      <c r="A120" s="1">
        <v>119</v>
      </c>
      <c r="B120" s="2">
        <v>-63.675457000732401</v>
      </c>
      <c r="C120" s="2">
        <v>-109.770179748535</v>
      </c>
      <c r="D120" s="2">
        <v>9.8542593419551794E-2</v>
      </c>
      <c r="E120" s="2">
        <v>-269.64047241210898</v>
      </c>
      <c r="F120" s="2">
        <v>158.15922546386699</v>
      </c>
      <c r="G120" s="2">
        <v>-18.946752548217699</v>
      </c>
      <c r="H120" s="15">
        <f t="shared" si="3"/>
        <v>0.23688153191487063</v>
      </c>
      <c r="I120">
        <f t="shared" si="2"/>
        <v>-10000000</v>
      </c>
      <c r="P120" s="2">
        <v>-4.0630078315734801</v>
      </c>
      <c r="Q120" s="2">
        <v>7.0042228698730398</v>
      </c>
      <c r="R120" s="2">
        <v>-6.2878122553229297E-3</v>
      </c>
      <c r="S120" s="2">
        <v>-15.211706161499</v>
      </c>
      <c r="T120" s="2">
        <v>-166.77864074707</v>
      </c>
      <c r="U120" s="2">
        <v>5.6193385124206499</v>
      </c>
      <c r="V120" s="2">
        <v>4.6186456680297798</v>
      </c>
      <c r="W120" s="2">
        <v>0.249434128403664</v>
      </c>
      <c r="X120" s="2">
        <v>0.39260405302047702</v>
      </c>
    </row>
    <row r="121" spans="1:24">
      <c r="A121" s="1">
        <v>120</v>
      </c>
      <c r="B121" s="2">
        <v>-65.123298645019503</v>
      </c>
      <c r="C121" s="2">
        <v>-109.911964416503</v>
      </c>
      <c r="D121" s="2">
        <v>1.1466509103775</v>
      </c>
      <c r="E121" s="2">
        <v>-270.13058471679602</v>
      </c>
      <c r="F121" s="2">
        <v>163.31913757324199</v>
      </c>
      <c r="G121" s="2">
        <v>-19.597200393676701</v>
      </c>
      <c r="H121" s="15">
        <f t="shared" si="3"/>
        <v>0.23902740173404333</v>
      </c>
      <c r="I121">
        <f t="shared" si="2"/>
        <v>-10000000</v>
      </c>
      <c r="P121" s="2">
        <v>-4.1553916931152299</v>
      </c>
      <c r="Q121" s="2">
        <v>7.0132699012756303</v>
      </c>
      <c r="R121" s="2">
        <v>-7.3165573179721805E-2</v>
      </c>
      <c r="S121" s="2">
        <v>-23.432191848754801</v>
      </c>
      <c r="T121" s="2">
        <v>-165.72096252441401</v>
      </c>
      <c r="U121" s="2">
        <v>5.6055154800415004</v>
      </c>
      <c r="V121" s="2">
        <v>4.4520611763000399</v>
      </c>
      <c r="W121" s="2">
        <v>0.255053460597992</v>
      </c>
      <c r="X121" s="2">
        <v>0.39722269773483299</v>
      </c>
    </row>
    <row r="122" spans="1:24">
      <c r="A122" s="1">
        <v>121</v>
      </c>
      <c r="B122" s="2">
        <v>-66.472496032714801</v>
      </c>
      <c r="C122" s="2">
        <v>-110.18950653076099</v>
      </c>
      <c r="D122" s="2">
        <v>2.63626909255981</v>
      </c>
      <c r="E122" s="2">
        <v>-270.93176269531199</v>
      </c>
      <c r="F122" s="2">
        <v>167.60963439941401</v>
      </c>
      <c r="G122" s="2">
        <v>-20.5697517395019</v>
      </c>
      <c r="H122" s="15">
        <f t="shared" si="3"/>
        <v>0.24123441183547617</v>
      </c>
      <c r="I122">
        <f t="shared" si="2"/>
        <v>-10000000</v>
      </c>
      <c r="P122" s="2">
        <v>-4.2414813041687003</v>
      </c>
      <c r="Q122" s="2">
        <v>7.0309791564941397</v>
      </c>
      <c r="R122" s="2">
        <v>-0.16821523010730699</v>
      </c>
      <c r="S122" s="2">
        <v>-30.7903232574462</v>
      </c>
      <c r="T122" s="2">
        <v>-164.17555236816401</v>
      </c>
      <c r="U122" s="2">
        <v>5.5834722518920801</v>
      </c>
      <c r="V122" s="2">
        <v>4.2865343093871999</v>
      </c>
      <c r="W122" s="2">
        <v>0.260658979415894</v>
      </c>
      <c r="X122" s="2">
        <v>0.40167474746704102</v>
      </c>
    </row>
    <row r="123" spans="1:24">
      <c r="A123" s="1">
        <v>122</v>
      </c>
      <c r="B123" s="2">
        <v>-67.712776184082003</v>
      </c>
      <c r="C123" s="2">
        <v>-110.384315490722</v>
      </c>
      <c r="D123" s="2">
        <v>4.2503376007079998</v>
      </c>
      <c r="E123" s="2">
        <v>-271.513427734375</v>
      </c>
      <c r="F123" s="2">
        <v>171.253646850585</v>
      </c>
      <c r="G123" s="2">
        <v>-21.6568508148193</v>
      </c>
      <c r="H123" s="15">
        <f t="shared" si="3"/>
        <v>0.24318021863351327</v>
      </c>
      <c r="I123">
        <f t="shared" si="2"/>
        <v>-10000000</v>
      </c>
      <c r="P123" s="2">
        <v>-4.3206210136413503</v>
      </c>
      <c r="Q123" s="2">
        <v>7.0434098243713299</v>
      </c>
      <c r="R123" s="2">
        <v>-0.27120581269264199</v>
      </c>
      <c r="S123" s="2">
        <v>-37.221370697021399</v>
      </c>
      <c r="T123" s="2">
        <v>-162.19380187988199</v>
      </c>
      <c r="U123" s="2">
        <v>5.5540709495544398</v>
      </c>
      <c r="V123" s="2">
        <v>4.1225528717040998</v>
      </c>
      <c r="W123" s="2">
        <v>0.26624244451522799</v>
      </c>
      <c r="X123" s="2">
        <v>0.40596127510070801</v>
      </c>
    </row>
    <row r="124" spans="1:24">
      <c r="A124" s="1">
        <v>123</v>
      </c>
      <c r="B124" s="2">
        <v>-68.842437744140597</v>
      </c>
      <c r="C124" s="2">
        <v>-110.732528686523</v>
      </c>
      <c r="D124" s="2">
        <v>6.2977604866027797</v>
      </c>
      <c r="E124" s="2">
        <v>-272.44885253906199</v>
      </c>
      <c r="F124" s="2">
        <v>173.98764038085901</v>
      </c>
      <c r="G124" s="2">
        <v>-23.0443611145019</v>
      </c>
      <c r="H124" s="15">
        <f t="shared" si="3"/>
        <v>0.24518641235891911</v>
      </c>
      <c r="I124">
        <f t="shared" si="2"/>
        <v>-10000000</v>
      </c>
      <c r="P124" s="2">
        <v>-4.3927025794982901</v>
      </c>
      <c r="Q124" s="2">
        <v>7.0656285285949698</v>
      </c>
      <c r="R124" s="2">
        <v>-0.40184789896011402</v>
      </c>
      <c r="S124" s="2">
        <v>-42.731773376464801</v>
      </c>
      <c r="T124" s="2">
        <v>-159.806549072265</v>
      </c>
      <c r="U124" s="2">
        <v>5.5182385444641104</v>
      </c>
      <c r="V124" s="2">
        <v>3.9605531692504798</v>
      </c>
      <c r="W124" s="2">
        <v>0.271796524524689</v>
      </c>
      <c r="X124" s="2">
        <v>0.41008383035659801</v>
      </c>
    </row>
    <row r="125" spans="1:24">
      <c r="A125" s="1">
        <v>124</v>
      </c>
      <c r="B125" s="2">
        <v>-69.866867065429602</v>
      </c>
      <c r="C125" s="2">
        <v>-111.236946105957</v>
      </c>
      <c r="D125" s="2">
        <v>8.3324384689331001</v>
      </c>
      <c r="E125" s="2">
        <v>-273.74948120117102</v>
      </c>
      <c r="F125" s="2">
        <v>176.22082519531199</v>
      </c>
      <c r="G125" s="2">
        <v>-24.730688095092699</v>
      </c>
      <c r="H125" s="15">
        <f t="shared" si="3"/>
        <v>0.24730783980589147</v>
      </c>
      <c r="I125">
        <f t="shared" si="2"/>
        <v>-10000000</v>
      </c>
      <c r="P125" s="2">
        <v>-4.4580698013305602</v>
      </c>
      <c r="Q125" s="2">
        <v>7.0978140830993599</v>
      </c>
      <c r="R125" s="2">
        <v>-0.53167676925659102</v>
      </c>
      <c r="S125" s="2">
        <v>-47.386165618896399</v>
      </c>
      <c r="T125" s="2">
        <v>-157.023178100585</v>
      </c>
      <c r="U125" s="2">
        <v>5.4768958091735804</v>
      </c>
      <c r="V125" s="2">
        <v>3.8009407520294101</v>
      </c>
      <c r="W125" s="2">
        <v>0.27731475234031699</v>
      </c>
      <c r="X125" s="2">
        <v>0.414044380187988</v>
      </c>
    </row>
    <row r="126" spans="1:24">
      <c r="A126" s="1">
        <v>125</v>
      </c>
      <c r="B126" s="2">
        <v>-70.7955322265625</v>
      </c>
      <c r="C126" s="2">
        <v>-111.89645385742099</v>
      </c>
      <c r="D126" s="2">
        <v>9.9140319824218697</v>
      </c>
      <c r="E126" s="2">
        <v>-275.41683959960898</v>
      </c>
      <c r="F126" s="2">
        <v>178.37699890136699</v>
      </c>
      <c r="G126" s="2">
        <v>-26.719903945922798</v>
      </c>
      <c r="H126" s="15">
        <f t="shared" si="3"/>
        <v>0.2495971556799457</v>
      </c>
      <c r="I126">
        <f t="shared" si="2"/>
        <v>-10000000</v>
      </c>
      <c r="P126" s="2">
        <v>-4.5173258781433097</v>
      </c>
      <c r="Q126" s="2">
        <v>7.1398963928222603</v>
      </c>
      <c r="R126" s="2">
        <v>-0.63259518146514804</v>
      </c>
      <c r="S126" s="2">
        <v>-51.280712127685497</v>
      </c>
      <c r="T126" s="2">
        <v>-153.832916259765</v>
      </c>
      <c r="U126" s="2">
        <v>5.4308986663818297</v>
      </c>
      <c r="V126" s="2">
        <v>3.6441116333007799</v>
      </c>
      <c r="W126" s="2">
        <v>0.28279164433479298</v>
      </c>
      <c r="X126" s="2">
        <v>0.41784530878067</v>
      </c>
    </row>
    <row r="127" spans="1:24">
      <c r="A127" s="1">
        <v>126</v>
      </c>
      <c r="B127" s="2">
        <v>-71.638031005859304</v>
      </c>
      <c r="C127" s="2">
        <v>-112.47786712646401</v>
      </c>
      <c r="D127" s="2">
        <v>11.061372756958001</v>
      </c>
      <c r="E127" s="2">
        <v>-276.87957763671801</v>
      </c>
      <c r="F127" s="2">
        <v>180.49230957031199</v>
      </c>
      <c r="G127" s="2">
        <v>-28.826360702514599</v>
      </c>
      <c r="H127" s="15">
        <f t="shared" si="3"/>
        <v>0.25171436964963972</v>
      </c>
      <c r="I127">
        <f t="shared" si="2"/>
        <v>-10000000</v>
      </c>
      <c r="P127" s="2">
        <v>-4.57108402252197</v>
      </c>
      <c r="Q127" s="2">
        <v>7.1769952774047798</v>
      </c>
      <c r="R127" s="2">
        <v>-0.70580482482910101</v>
      </c>
      <c r="S127" s="2">
        <v>-54.510704040527301</v>
      </c>
      <c r="T127" s="2">
        <v>-150.21034240722599</v>
      </c>
      <c r="U127" s="2">
        <v>5.3810067176818803</v>
      </c>
      <c r="V127" s="2">
        <v>3.4904727935790998</v>
      </c>
      <c r="W127" s="2">
        <v>0.28822255134582497</v>
      </c>
      <c r="X127" s="2">
        <v>0.421489417552948</v>
      </c>
    </row>
    <row r="128" spans="1:24">
      <c r="A128" s="1">
        <v>127</v>
      </c>
      <c r="B128" s="2">
        <v>-72.401336669921804</v>
      </c>
      <c r="C128" s="2">
        <v>-113.205909729003</v>
      </c>
      <c r="D128" s="2">
        <v>11.4823188781738</v>
      </c>
      <c r="E128" s="2">
        <v>-278.68914794921801</v>
      </c>
      <c r="F128" s="2">
        <v>182.85197448730401</v>
      </c>
      <c r="G128" s="2">
        <v>-31.2524318695068</v>
      </c>
      <c r="H128" s="15">
        <f t="shared" si="3"/>
        <v>0.25403798482688195</v>
      </c>
      <c r="I128">
        <f t="shared" si="2"/>
        <v>-10000000</v>
      </c>
      <c r="P128" s="2">
        <v>-4.61978912353515</v>
      </c>
      <c r="Q128" s="2">
        <v>7.2234501838684002</v>
      </c>
      <c r="R128" s="2">
        <v>-0.73266452550887995</v>
      </c>
      <c r="S128" s="2">
        <v>-57.147129058837798</v>
      </c>
      <c r="T128" s="2">
        <v>-146.12712097167901</v>
      </c>
      <c r="U128" s="2">
        <v>5.3278846740722603</v>
      </c>
      <c r="V128" s="2">
        <v>3.3404564857482901</v>
      </c>
      <c r="W128" s="2">
        <v>0.29360356926918002</v>
      </c>
      <c r="X128" s="2">
        <v>0.42497989535331698</v>
      </c>
    </row>
    <row r="129" spans="1:24">
      <c r="A129" s="1">
        <v>128</v>
      </c>
      <c r="B129" s="2">
        <v>-72.936874389648395</v>
      </c>
      <c r="C129" s="2">
        <v>-114.07894134521401</v>
      </c>
      <c r="D129" s="2">
        <v>11.339839935302701</v>
      </c>
      <c r="E129" s="2">
        <v>-280.83898925781199</v>
      </c>
      <c r="F129" s="2">
        <v>184.96954345703099</v>
      </c>
      <c r="G129" s="2">
        <v>-34.003841400146399</v>
      </c>
      <c r="H129" s="15">
        <f t="shared" si="3"/>
        <v>0.25637552007161601</v>
      </c>
      <c r="I129">
        <f t="shared" si="2"/>
        <v>-10000000</v>
      </c>
      <c r="P129" s="2">
        <v>-4.6539607048034597</v>
      </c>
      <c r="Q129" s="2">
        <v>7.2791566848754803</v>
      </c>
      <c r="R129" s="2">
        <v>-0.72357326745986905</v>
      </c>
      <c r="S129" s="2">
        <v>-59.238105773925703</v>
      </c>
      <c r="T129" s="2">
        <v>-141.57113647460901</v>
      </c>
      <c r="U129" s="2">
        <v>5.2721261978149396</v>
      </c>
      <c r="V129" s="2">
        <v>3.1945233345031698</v>
      </c>
      <c r="W129" s="2">
        <v>0.29893144965171797</v>
      </c>
      <c r="X129" s="2">
        <v>0.42832034826278698</v>
      </c>
    </row>
    <row r="130" spans="1:24">
      <c r="A130" s="1">
        <v>129</v>
      </c>
      <c r="B130" s="2">
        <v>-72.944381713867102</v>
      </c>
      <c r="C130" s="2">
        <v>-115.10263061523401</v>
      </c>
      <c r="D130" s="2">
        <v>10.951839447021401</v>
      </c>
      <c r="E130" s="2">
        <v>-283.33978271484301</v>
      </c>
      <c r="F130" s="2">
        <v>185.859619140625</v>
      </c>
      <c r="G130" s="2">
        <v>-37.077091217041001</v>
      </c>
      <c r="H130" s="15">
        <f t="shared" si="3"/>
        <v>0.25835057623247315</v>
      </c>
      <c r="I130">
        <f t="shared" ref="I130:I193" si="4">IF(H130=$L$3,A130,-10000000)</f>
        <v>-10000000</v>
      </c>
      <c r="P130" s="2">
        <v>-4.65443992614746</v>
      </c>
      <c r="Q130" s="2">
        <v>7.3444762229919398</v>
      </c>
      <c r="R130" s="2">
        <v>-0.69881570339202803</v>
      </c>
      <c r="S130" s="2">
        <v>-60.8417358398437</v>
      </c>
      <c r="T130" s="2">
        <v>-136.56996154785099</v>
      </c>
      <c r="U130" s="2">
        <v>5.2142767906188903</v>
      </c>
      <c r="V130" s="2">
        <v>3.05314636230468</v>
      </c>
      <c r="W130" s="2">
        <v>0.30420356988906899</v>
      </c>
      <c r="X130" s="2">
        <v>0.43151485919952398</v>
      </c>
    </row>
    <row r="131" spans="1:24">
      <c r="A131" s="1">
        <v>130</v>
      </c>
      <c r="B131" s="2">
        <v>-72.590637207031193</v>
      </c>
      <c r="C131" s="2">
        <v>-116.06451416015599</v>
      </c>
      <c r="D131" s="2">
        <v>11.1072473526</v>
      </c>
      <c r="E131" s="2">
        <v>-285.66586303710898</v>
      </c>
      <c r="F131" s="2">
        <v>185.298736572265</v>
      </c>
      <c r="G131" s="2">
        <v>-40.253387451171797</v>
      </c>
      <c r="H131" s="15">
        <f t="shared" ref="H131:H194" si="5">SQRT(($B131/561)^2+($C131/561)^2+($D131/(IF($D131&lt;0,1243,1373)))^2+($F131/(IF($F131&lt;0,1016,2333)))^2+($G131/1016)^2)</f>
        <v>0.25978736988260537</v>
      </c>
      <c r="I131">
        <f t="shared" si="4"/>
        <v>-10000000</v>
      </c>
      <c r="P131" s="2">
        <v>-4.6318683624267498</v>
      </c>
      <c r="Q131" s="2">
        <v>7.4058523178100497</v>
      </c>
      <c r="R131" s="2">
        <v>-0.708731949329376</v>
      </c>
      <c r="S131" s="2">
        <v>-62.078823089599602</v>
      </c>
      <c r="T131" s="2">
        <v>-131.21160888671801</v>
      </c>
      <c r="U131" s="2">
        <v>5.15482378005981</v>
      </c>
      <c r="V131" s="2">
        <v>2.9167704582214302</v>
      </c>
      <c r="W131" s="2">
        <v>0.30941784381866499</v>
      </c>
      <c r="X131" s="2">
        <v>0.43456801772117598</v>
      </c>
    </row>
    <row r="132" spans="1:24">
      <c r="A132" s="1">
        <v>131</v>
      </c>
      <c r="B132" s="2">
        <v>-71.596534729003906</v>
      </c>
      <c r="C132" s="2">
        <v>-116.764846801757</v>
      </c>
      <c r="D132" s="2">
        <v>11.542634010314901</v>
      </c>
      <c r="E132" s="2">
        <v>-287.33721923828102</v>
      </c>
      <c r="F132" s="2">
        <v>182.89413452148401</v>
      </c>
      <c r="G132" s="2">
        <v>-43.300495147705</v>
      </c>
      <c r="H132" s="15">
        <f t="shared" si="5"/>
        <v>0.26007950710202454</v>
      </c>
      <c r="I132">
        <f t="shared" si="4"/>
        <v>131</v>
      </c>
      <c r="P132" s="2">
        <v>-4.5684361457824698</v>
      </c>
      <c r="Q132" s="2">
        <v>7.45053911209106</v>
      </c>
      <c r="R132" s="2">
        <v>-0.73651313781738204</v>
      </c>
      <c r="S132" s="2">
        <v>-63.177543640136697</v>
      </c>
      <c r="T132" s="2">
        <v>-125.653427124023</v>
      </c>
      <c r="U132" s="2">
        <v>5.09413385391235</v>
      </c>
      <c r="V132" s="2">
        <v>2.7857530117034899</v>
      </c>
      <c r="W132" s="2">
        <v>0.31457266211509699</v>
      </c>
      <c r="X132" s="2">
        <v>0.437484800815582</v>
      </c>
    </row>
    <row r="133" spans="1:24">
      <c r="A133" s="1">
        <v>132</v>
      </c>
      <c r="B133" s="2">
        <v>-70.156524658203097</v>
      </c>
      <c r="C133" s="2">
        <v>-117.473243713378</v>
      </c>
      <c r="D133" s="2">
        <v>12.628119468688899</v>
      </c>
      <c r="E133" s="2">
        <v>-289.01632690429602</v>
      </c>
      <c r="F133" s="2">
        <v>178.90907287597599</v>
      </c>
      <c r="G133" s="2">
        <v>-46.352565765380803</v>
      </c>
      <c r="H133" s="15">
        <f t="shared" si="5"/>
        <v>0.25987322795607615</v>
      </c>
      <c r="I133">
        <f t="shared" si="4"/>
        <v>-10000000</v>
      </c>
      <c r="P133" s="2">
        <v>-4.4765520095825098</v>
      </c>
      <c r="Q133" s="2">
        <v>7.4957404136657697</v>
      </c>
      <c r="R133" s="2">
        <v>-0.80577588081359797</v>
      </c>
      <c r="S133" s="2">
        <v>-64.480239868164006</v>
      </c>
      <c r="T133" s="2">
        <v>-120.111999511718</v>
      </c>
      <c r="U133" s="2">
        <v>5.0323452949523899</v>
      </c>
      <c r="V133" s="2">
        <v>2.6602935791015598</v>
      </c>
      <c r="W133" s="2">
        <v>0.31966680288314803</v>
      </c>
      <c r="X133" s="2">
        <v>0.44027054309844998</v>
      </c>
    </row>
    <row r="134" spans="1:24">
      <c r="A134" s="1">
        <v>133</v>
      </c>
      <c r="B134" s="2">
        <v>-68.474113464355398</v>
      </c>
      <c r="C134" s="2">
        <v>-117.77637481689401</v>
      </c>
      <c r="D134" s="2">
        <v>13.9802637100219</v>
      </c>
      <c r="E134" s="2">
        <v>-289.706298828125</v>
      </c>
      <c r="F134" s="2">
        <v>174.28565979003901</v>
      </c>
      <c r="G134" s="2">
        <v>-48.955177307128899</v>
      </c>
      <c r="H134" s="15">
        <f t="shared" si="5"/>
        <v>0.25880294674871157</v>
      </c>
      <c r="I134">
        <f t="shared" si="4"/>
        <v>-10000000</v>
      </c>
      <c r="P134" s="2">
        <v>-4.36920070648193</v>
      </c>
      <c r="Q134" s="2">
        <v>7.5150828361511204</v>
      </c>
      <c r="R134" s="2">
        <v>-0.89205360412597601</v>
      </c>
      <c r="S134" s="2">
        <v>-66.397407531738196</v>
      </c>
      <c r="T134" s="2">
        <v>-114.831733703613</v>
      </c>
      <c r="U134" s="2">
        <v>4.9692540168762198</v>
      </c>
      <c r="V134" s="2">
        <v>2.5403757095336901</v>
      </c>
      <c r="W134" s="2">
        <v>0.32469913363456698</v>
      </c>
      <c r="X134" s="2">
        <v>0.442930847406387</v>
      </c>
    </row>
    <row r="135" spans="1:24">
      <c r="A135" s="1">
        <v>134</v>
      </c>
      <c r="B135" s="2">
        <v>-66.904144287109304</v>
      </c>
      <c r="C135" s="2">
        <v>-118.174415588378</v>
      </c>
      <c r="D135" s="2">
        <v>14.7515954971313</v>
      </c>
      <c r="E135" s="2">
        <v>-290.64804077148398</v>
      </c>
      <c r="F135" s="2">
        <v>170.72164916992099</v>
      </c>
      <c r="G135" s="2">
        <v>-51.431766510009702</v>
      </c>
      <c r="H135" s="15">
        <f t="shared" si="5"/>
        <v>0.25812545017643918</v>
      </c>
      <c r="I135">
        <f t="shared" si="4"/>
        <v>-10000000</v>
      </c>
      <c r="P135" s="2">
        <v>-4.2690238952636701</v>
      </c>
      <c r="Q135" s="2">
        <v>7.5404806137084899</v>
      </c>
      <c r="R135" s="2">
        <v>-0.94127076864242498</v>
      </c>
      <c r="S135" s="2">
        <v>-69.317596435546804</v>
      </c>
      <c r="T135" s="2">
        <v>-110.03879547119099</v>
      </c>
      <c r="U135" s="2">
        <v>4.9042453765869096</v>
      </c>
      <c r="V135" s="2">
        <v>2.42573809623718</v>
      </c>
      <c r="W135" s="2">
        <v>0.32966837286949202</v>
      </c>
      <c r="X135" s="2">
        <v>0.44547122716903698</v>
      </c>
    </row>
    <row r="136" spans="1:24">
      <c r="A136" s="1">
        <v>135</v>
      </c>
      <c r="B136" s="2">
        <v>-65.480758666992102</v>
      </c>
      <c r="C136" s="2">
        <v>-118.467643737792</v>
      </c>
      <c r="D136" s="2">
        <v>15.142722129821699</v>
      </c>
      <c r="E136" s="2">
        <v>-291.35763549804602</v>
      </c>
      <c r="F136" s="2">
        <v>168.207916259765</v>
      </c>
      <c r="G136" s="2">
        <v>-53.5448608398437</v>
      </c>
      <c r="H136" s="15">
        <f t="shared" si="5"/>
        <v>0.25751710484984847</v>
      </c>
      <c r="I136">
        <f t="shared" si="4"/>
        <v>-10000000</v>
      </c>
      <c r="P136" s="2">
        <v>-4.17820072174072</v>
      </c>
      <c r="Q136" s="2">
        <v>7.5591912269592196</v>
      </c>
      <c r="R136" s="2">
        <v>-0.96622782945632901</v>
      </c>
      <c r="S136" s="2">
        <v>-73.502090454101506</v>
      </c>
      <c r="T136" s="2">
        <v>-105.89572143554599</v>
      </c>
      <c r="U136" s="2">
        <v>4.8363165855407697</v>
      </c>
      <c r="V136" s="2">
        <v>2.3158934116363499</v>
      </c>
      <c r="W136" s="2">
        <v>0.334572613239288</v>
      </c>
      <c r="X136" s="2">
        <v>0.44789695739746099</v>
      </c>
    </row>
    <row r="137" spans="1:24">
      <c r="A137" s="1">
        <v>136</v>
      </c>
      <c r="B137" s="2">
        <v>-64.213165283203097</v>
      </c>
      <c r="C137" s="2">
        <v>-118.439361572265</v>
      </c>
      <c r="D137" s="2">
        <v>15.0084934234619</v>
      </c>
      <c r="E137" s="2">
        <v>-291.31002807617102</v>
      </c>
      <c r="F137" s="2">
        <v>166.90423583984301</v>
      </c>
      <c r="G137" s="2">
        <v>-55.080848693847599</v>
      </c>
      <c r="H137" s="15">
        <f t="shared" si="5"/>
        <v>0.25661376859585977</v>
      </c>
      <c r="I137">
        <f t="shared" si="4"/>
        <v>-10000000</v>
      </c>
      <c r="P137" s="2">
        <v>-4.0973176956176696</v>
      </c>
      <c r="Q137" s="2">
        <v>7.5573863983154199</v>
      </c>
      <c r="R137" s="2">
        <v>-0.95766294002532903</v>
      </c>
      <c r="S137" s="2">
        <v>-79.001037597656193</v>
      </c>
      <c r="T137" s="2">
        <v>-102.474029541015</v>
      </c>
      <c r="U137" s="2">
        <v>4.7642035484313903</v>
      </c>
      <c r="V137" s="2">
        <v>2.2101917266845699</v>
      </c>
      <c r="W137" s="2">
        <v>0.33940893411636402</v>
      </c>
      <c r="X137" s="2">
        <v>0.45021283626556402</v>
      </c>
    </row>
    <row r="138" spans="1:24">
      <c r="A138" s="1">
        <v>137</v>
      </c>
      <c r="B138" s="2">
        <v>-62.927967071533203</v>
      </c>
      <c r="C138" s="2">
        <v>-118.77287292480401</v>
      </c>
      <c r="D138" s="2">
        <v>14.158390045166</v>
      </c>
      <c r="E138" s="2">
        <v>-292.17681884765602</v>
      </c>
      <c r="F138" s="2">
        <v>166.49009704589801</v>
      </c>
      <c r="G138" s="2">
        <v>-56.626731872558501</v>
      </c>
      <c r="H138" s="15">
        <f t="shared" si="5"/>
        <v>0.2563426939849377</v>
      </c>
      <c r="I138">
        <f t="shared" si="4"/>
        <v>-10000000</v>
      </c>
      <c r="P138" s="2">
        <v>-4.0153117179870597</v>
      </c>
      <c r="Q138" s="2">
        <v>7.5786671638488698</v>
      </c>
      <c r="R138" s="2">
        <v>-0.90341949462890603</v>
      </c>
      <c r="S138" s="2">
        <v>-85.620079040527301</v>
      </c>
      <c r="T138" s="2">
        <v>-99.753089904785099</v>
      </c>
      <c r="U138" s="2">
        <v>4.6865916252136204</v>
      </c>
      <c r="V138" s="2">
        <v>2.1079118251800502</v>
      </c>
      <c r="W138" s="2">
        <v>0.34417313337326</v>
      </c>
      <c r="X138" s="2">
        <v>0.45242303609848</v>
      </c>
    </row>
    <row r="139" spans="1:24">
      <c r="A139" s="1">
        <v>138</v>
      </c>
      <c r="B139" s="2">
        <v>-61.73140335083</v>
      </c>
      <c r="C139" s="2">
        <v>-118.99185180664</v>
      </c>
      <c r="D139" s="2">
        <v>12.974856376647899</v>
      </c>
      <c r="E139" s="2">
        <v>-292.785400390625</v>
      </c>
      <c r="F139" s="2">
        <v>166.78074645996</v>
      </c>
      <c r="G139" s="2">
        <v>-57.816291809082003</v>
      </c>
      <c r="H139" s="15">
        <f t="shared" si="5"/>
        <v>0.25599941829643102</v>
      </c>
      <c r="I139">
        <f t="shared" si="4"/>
        <v>-10000000</v>
      </c>
      <c r="P139" s="2">
        <v>-3.9389615058898899</v>
      </c>
      <c r="Q139" s="2">
        <v>7.5926399230956996</v>
      </c>
      <c r="R139" s="2">
        <v>-0.82790046930313099</v>
      </c>
      <c r="S139" s="2">
        <v>-92.949417114257798</v>
      </c>
      <c r="T139" s="2">
        <v>-97.640106201171804</v>
      </c>
      <c r="U139" s="2">
        <v>4.6023602485656703</v>
      </c>
      <c r="V139" s="2">
        <v>2.0083527565002401</v>
      </c>
      <c r="W139" s="2">
        <v>0.34885972738266002</v>
      </c>
      <c r="X139" s="2">
        <v>0.45453095436096203</v>
      </c>
    </row>
    <row r="140" spans="1:24">
      <c r="A140" s="1">
        <v>139</v>
      </c>
      <c r="B140" s="2">
        <v>-60.559688568115199</v>
      </c>
      <c r="C140" s="2">
        <v>-119.070274353027</v>
      </c>
      <c r="D140" s="2">
        <v>11.5099878311157</v>
      </c>
      <c r="E140" s="2">
        <v>-293.065338134765</v>
      </c>
      <c r="F140" s="2">
        <v>167.41566467285099</v>
      </c>
      <c r="G140" s="2">
        <v>-58.684326171875</v>
      </c>
      <c r="H140" s="15">
        <f t="shared" si="5"/>
        <v>0.25545577751505966</v>
      </c>
      <c r="I140">
        <f t="shared" si="4"/>
        <v>-10000000</v>
      </c>
      <c r="P140" s="2">
        <v>-3.86419653892517</v>
      </c>
      <c r="Q140" s="2">
        <v>7.5976438522338796</v>
      </c>
      <c r="R140" s="2">
        <v>-0.73443007469177202</v>
      </c>
      <c r="S140" s="2">
        <v>-100.44683837890599</v>
      </c>
      <c r="T140" s="2">
        <v>-95.996849060058494</v>
      </c>
      <c r="U140" s="2">
        <v>4.5107998847961399</v>
      </c>
      <c r="V140" s="2">
        <v>1.9109066724777199</v>
      </c>
      <c r="W140" s="2">
        <v>0.35346210002899198</v>
      </c>
      <c r="X140" s="2">
        <v>0.45653930306434598</v>
      </c>
    </row>
    <row r="141" spans="1:24">
      <c r="A141" s="1">
        <v>140</v>
      </c>
      <c r="B141" s="2">
        <v>-59.345413208007798</v>
      </c>
      <c r="C141" s="2">
        <v>-119.207260131835</v>
      </c>
      <c r="D141" s="2">
        <v>10.1191844940185</v>
      </c>
      <c r="E141" s="2">
        <v>-293.49221801757801</v>
      </c>
      <c r="F141" s="2">
        <v>167.76348876953099</v>
      </c>
      <c r="G141" s="2">
        <v>-59.465934753417898</v>
      </c>
      <c r="H141" s="15">
        <f t="shared" si="5"/>
        <v>0.25493855269464721</v>
      </c>
      <c r="I141">
        <f t="shared" si="4"/>
        <v>-10000000</v>
      </c>
      <c r="P141" s="2">
        <v>-3.7867159843444802</v>
      </c>
      <c r="Q141" s="2">
        <v>7.6063847541809002</v>
      </c>
      <c r="R141" s="2">
        <v>-0.64568561315536399</v>
      </c>
      <c r="S141" s="2">
        <v>-107.55026245117099</v>
      </c>
      <c r="T141" s="2">
        <v>-94.661437988281193</v>
      </c>
      <c r="U141" s="2">
        <v>4.4117417335510201</v>
      </c>
      <c r="V141" s="2">
        <v>1.8151038885116499</v>
      </c>
      <c r="W141" s="2">
        <v>0.35797289013862599</v>
      </c>
      <c r="X141" s="2">
        <v>0.458450198173523</v>
      </c>
    </row>
    <row r="142" spans="1:24">
      <c r="A142" s="1">
        <v>141</v>
      </c>
      <c r="B142" s="2">
        <v>-58.0309448242187</v>
      </c>
      <c r="C142" s="2">
        <v>-119.371299743652</v>
      </c>
      <c r="D142" s="2">
        <v>9.0222578048706001</v>
      </c>
      <c r="E142" s="2">
        <v>-293.97937011718699</v>
      </c>
      <c r="F142" s="2">
        <v>167.35850524902301</v>
      </c>
      <c r="G142" s="2">
        <v>-60.205493927001903</v>
      </c>
      <c r="H142" s="15">
        <f t="shared" si="5"/>
        <v>0.25431761171009831</v>
      </c>
      <c r="I142">
        <f t="shared" si="4"/>
        <v>-10000000</v>
      </c>
      <c r="P142" s="2">
        <v>-3.7028422355651802</v>
      </c>
      <c r="Q142" s="2">
        <v>7.6168518066406197</v>
      </c>
      <c r="R142" s="2">
        <v>-0.57569283246993996</v>
      </c>
      <c r="S142" s="2">
        <v>-113.78878784179599</v>
      </c>
      <c r="T142" s="2">
        <v>-93.463508605957003</v>
      </c>
      <c r="U142" s="2">
        <v>4.30558013916015</v>
      </c>
      <c r="V142" s="2">
        <v>1.72063648700714</v>
      </c>
      <c r="W142" s="2">
        <v>0.36238461732864402</v>
      </c>
      <c r="X142" s="2">
        <v>0.46026530861854598</v>
      </c>
    </row>
    <row r="143" spans="1:24">
      <c r="A143" s="1">
        <v>142</v>
      </c>
      <c r="B143" s="2">
        <v>-56.4252319335937</v>
      </c>
      <c r="C143" s="2">
        <v>-119.30287170410099</v>
      </c>
      <c r="D143" s="2">
        <v>8.6244392395019496</v>
      </c>
      <c r="E143" s="2">
        <v>-293.88146972656199</v>
      </c>
      <c r="F143" s="2">
        <v>165.30322265625</v>
      </c>
      <c r="G143" s="2">
        <v>-60.754863739013601</v>
      </c>
      <c r="H143" s="15">
        <f t="shared" si="5"/>
        <v>0.25293602316068281</v>
      </c>
      <c r="I143">
        <f t="shared" si="4"/>
        <v>-10000000</v>
      </c>
      <c r="P143" s="2">
        <v>-3.6003849506378098</v>
      </c>
      <c r="Q143" s="2">
        <v>7.6124854087829501</v>
      </c>
      <c r="R143" s="2">
        <v>-0.55030876398086503</v>
      </c>
      <c r="S143" s="2">
        <v>-118.86268615722599</v>
      </c>
      <c r="T143" s="2">
        <v>-92.238693237304602</v>
      </c>
      <c r="U143" s="2">
        <v>4.1931800842285103</v>
      </c>
      <c r="V143" s="2">
        <v>1.6273670196533201</v>
      </c>
      <c r="W143" s="2">
        <v>0.36669018864631697</v>
      </c>
      <c r="X143" s="2">
        <v>0.46198594570159901</v>
      </c>
    </row>
    <row r="144" spans="1:24">
      <c r="A144" s="1">
        <v>143</v>
      </c>
      <c r="B144" s="2">
        <v>-54.5139350891113</v>
      </c>
      <c r="C144" s="2">
        <v>-118.517539978027</v>
      </c>
      <c r="D144" s="2">
        <v>8.6027154922485298</v>
      </c>
      <c r="E144" s="2">
        <v>-292.01327514648398</v>
      </c>
      <c r="F144" s="2">
        <v>161.807037353515</v>
      </c>
      <c r="G144" s="2">
        <v>-60.765403747558501</v>
      </c>
      <c r="H144" s="15">
        <f t="shared" si="5"/>
        <v>0.25000077246118191</v>
      </c>
      <c r="I144">
        <f t="shared" si="4"/>
        <v>-10000000</v>
      </c>
      <c r="P144" s="2">
        <v>-3.4784288406371999</v>
      </c>
      <c r="Q144" s="2">
        <v>7.5623750686645499</v>
      </c>
      <c r="R144" s="2">
        <v>-0.54892265796661299</v>
      </c>
      <c r="S144" s="2">
        <v>-122.67323303222599</v>
      </c>
      <c r="T144" s="2">
        <v>-90.845481872558494</v>
      </c>
      <c r="U144" s="2">
        <v>4.0757064819335902</v>
      </c>
      <c r="V144" s="2">
        <v>1.53532242774963</v>
      </c>
      <c r="W144" s="2">
        <v>0.37088337540626498</v>
      </c>
      <c r="X144" s="2">
        <v>0.463613301515579</v>
      </c>
    </row>
    <row r="145" spans="1:24">
      <c r="A145" s="1">
        <v>144</v>
      </c>
      <c r="B145" s="2">
        <v>-52.303848266601499</v>
      </c>
      <c r="C145" s="2">
        <v>-117.225662231445</v>
      </c>
      <c r="D145" s="2">
        <v>8.8199977874755806</v>
      </c>
      <c r="E145" s="2">
        <v>-288.88763427734301</v>
      </c>
      <c r="F145" s="2">
        <v>157.02632141113199</v>
      </c>
      <c r="G145" s="2">
        <v>-60.460269927978501</v>
      </c>
      <c r="H145" s="15">
        <f t="shared" si="5"/>
        <v>0.24590387317555154</v>
      </c>
      <c r="I145">
        <f t="shared" si="4"/>
        <v>-10000000</v>
      </c>
      <c r="P145" s="2">
        <v>-3.3374073505401598</v>
      </c>
      <c r="Q145" s="2">
        <v>7.4799427986145002</v>
      </c>
      <c r="R145" s="2">
        <v>-0.56278699636459295</v>
      </c>
      <c r="S145" s="2">
        <v>-125.29818725585901</v>
      </c>
      <c r="T145" s="2">
        <v>-89.1798095703125</v>
      </c>
      <c r="U145" s="2">
        <v>3.9544222354888898</v>
      </c>
      <c r="V145" s="2">
        <v>1.4446710348129199</v>
      </c>
      <c r="W145" s="2">
        <v>0.37495908141136203</v>
      </c>
      <c r="X145" s="2">
        <v>0.46514862775802601</v>
      </c>
    </row>
    <row r="146" spans="1:24">
      <c r="A146" s="1">
        <v>145</v>
      </c>
      <c r="B146" s="2">
        <v>-49.968368530273402</v>
      </c>
      <c r="C146" s="2">
        <v>-115.415969848632</v>
      </c>
      <c r="D146" s="2">
        <v>9.0063228607177699</v>
      </c>
      <c r="E146" s="2">
        <v>-284.47882080078102</v>
      </c>
      <c r="F146" s="2">
        <v>151.66954040527301</v>
      </c>
      <c r="G146" s="2">
        <v>-59.856422424316399</v>
      </c>
      <c r="H146" s="15">
        <f t="shared" si="5"/>
        <v>0.24083109639160685</v>
      </c>
      <c r="I146">
        <f t="shared" si="4"/>
        <v>-10000000</v>
      </c>
      <c r="P146" s="2">
        <v>-3.1883850097656201</v>
      </c>
      <c r="Q146" s="2">
        <v>7.3644695281982404</v>
      </c>
      <c r="R146" s="2">
        <v>-0.57467603683471602</v>
      </c>
      <c r="S146" s="2">
        <v>-126.925666809082</v>
      </c>
      <c r="T146" s="2">
        <v>-87.178848266601506</v>
      </c>
      <c r="U146" s="2">
        <v>3.8305130004882799</v>
      </c>
      <c r="V146" s="2">
        <v>1.35568523406982</v>
      </c>
      <c r="W146" s="2">
        <v>0.37891349196433999</v>
      </c>
      <c r="X146" s="2">
        <v>0.46659329533576999</v>
      </c>
    </row>
    <row r="147" spans="1:24">
      <c r="A147" s="1">
        <v>146</v>
      </c>
      <c r="B147" s="2">
        <v>-47.837844848632798</v>
      </c>
      <c r="C147" s="2">
        <v>-113.54118347167901</v>
      </c>
      <c r="D147" s="2">
        <v>9.0498600006103498</v>
      </c>
      <c r="E147" s="2">
        <v>-279.89468383789</v>
      </c>
      <c r="F147" s="2">
        <v>146.70346069335901</v>
      </c>
      <c r="G147" s="2">
        <v>-59.348312377929602</v>
      </c>
      <c r="H147" s="15">
        <f t="shared" si="5"/>
        <v>0.23588794882686309</v>
      </c>
      <c r="I147">
        <f t="shared" si="4"/>
        <v>-10000000</v>
      </c>
      <c r="P147" s="2">
        <v>-3.0524404048919598</v>
      </c>
      <c r="Q147" s="2">
        <v>7.2448434829711896</v>
      </c>
      <c r="R147" s="2">
        <v>-0.57745403051376298</v>
      </c>
      <c r="S147" s="2">
        <v>-127.772178649902</v>
      </c>
      <c r="T147" s="2">
        <v>-84.809730529785099</v>
      </c>
      <c r="U147" s="2">
        <v>3.7049763202667201</v>
      </c>
      <c r="V147" s="2">
        <v>1.2687004804611199</v>
      </c>
      <c r="W147" s="2">
        <v>0.38274401426315302</v>
      </c>
      <c r="X147" s="2">
        <v>0.46794897317886402</v>
      </c>
    </row>
    <row r="148" spans="1:24">
      <c r="A148" s="1">
        <v>147</v>
      </c>
      <c r="B148" s="2">
        <v>-45.932151794433501</v>
      </c>
      <c r="C148" s="2">
        <v>-111.826400756835</v>
      </c>
      <c r="D148" s="2">
        <v>8.6778059005737305</v>
      </c>
      <c r="E148" s="2">
        <v>-275.68844604492102</v>
      </c>
      <c r="F148" s="2">
        <v>142.45980834960901</v>
      </c>
      <c r="G148" s="2">
        <v>-59.137416839599602</v>
      </c>
      <c r="H148" s="15">
        <f t="shared" si="5"/>
        <v>0.23150429544994608</v>
      </c>
      <c r="I148">
        <f t="shared" si="4"/>
        <v>-10000000</v>
      </c>
      <c r="P148" s="2">
        <v>-2.9308416843414302</v>
      </c>
      <c r="Q148" s="2">
        <v>7.1354265213012598</v>
      </c>
      <c r="R148" s="2">
        <v>-0.55371397733688299</v>
      </c>
      <c r="S148" s="2">
        <v>-128.01379394531199</v>
      </c>
      <c r="T148" s="2">
        <v>-82.048568725585895</v>
      </c>
      <c r="U148" s="2">
        <v>3.5785930156707701</v>
      </c>
      <c r="V148" s="2">
        <v>1.1840847730636499</v>
      </c>
      <c r="W148" s="2">
        <v>0.38644897937774703</v>
      </c>
      <c r="X148" s="2">
        <v>0.46921768784522999</v>
      </c>
    </row>
    <row r="149" spans="1:24">
      <c r="A149" s="1">
        <v>148</v>
      </c>
      <c r="B149" s="2">
        <v>-44.109237670898402</v>
      </c>
      <c r="C149" s="2">
        <v>-110.035919189453</v>
      </c>
      <c r="D149" s="2">
        <v>8.2154369354247994</v>
      </c>
      <c r="E149" s="2">
        <v>-271.27960205078102</v>
      </c>
      <c r="F149" s="2">
        <v>138.34632873535099</v>
      </c>
      <c r="G149" s="2">
        <v>-59.042224884033203</v>
      </c>
      <c r="H149" s="15">
        <f t="shared" si="5"/>
        <v>0.22711944975661891</v>
      </c>
      <c r="I149">
        <f t="shared" si="4"/>
        <v>-10000000</v>
      </c>
      <c r="P149" s="2">
        <v>-2.8145251274108798</v>
      </c>
      <c r="Q149" s="2">
        <v>7.02117919921875</v>
      </c>
      <c r="R149" s="2">
        <v>-0.52421110868453902</v>
      </c>
      <c r="S149" s="2">
        <v>-127.749473571777</v>
      </c>
      <c r="T149" s="2">
        <v>-78.859970092773395</v>
      </c>
      <c r="U149" s="2">
        <v>3.4519681930541899</v>
      </c>
      <c r="V149" s="2">
        <v>1.1022303104400599</v>
      </c>
      <c r="W149" s="2">
        <v>0.39002758264541598</v>
      </c>
      <c r="X149" s="2">
        <v>0.47040176391601601</v>
      </c>
    </row>
    <row r="150" spans="1:24">
      <c r="A150" s="1">
        <v>149</v>
      </c>
      <c r="B150" s="2">
        <v>-42.3708686828613</v>
      </c>
      <c r="C150" s="2">
        <v>-108.617721557617</v>
      </c>
      <c r="D150" s="2">
        <v>7.6668310165405202</v>
      </c>
      <c r="E150" s="2">
        <v>-267.76156616210898</v>
      </c>
      <c r="F150" s="2">
        <v>134.37016296386699</v>
      </c>
      <c r="G150" s="2">
        <v>-59.4662475585937</v>
      </c>
      <c r="H150" s="15">
        <f t="shared" si="5"/>
        <v>0.22352875216174384</v>
      </c>
      <c r="I150">
        <f t="shared" si="4"/>
        <v>-10000000</v>
      </c>
      <c r="P150" s="2">
        <v>-2.7036032676696702</v>
      </c>
      <c r="Q150" s="2">
        <v>6.9306864738464302</v>
      </c>
      <c r="R150" s="2">
        <v>-0.48920565843582198</v>
      </c>
      <c r="S150" s="2">
        <v>-126.998886108398</v>
      </c>
      <c r="T150" s="2">
        <v>-75.186363220214801</v>
      </c>
      <c r="U150" s="2">
        <v>3.3256075382232599</v>
      </c>
      <c r="V150" s="2">
        <v>1.02356433868408</v>
      </c>
      <c r="W150" s="2">
        <v>0.39347955584526101</v>
      </c>
      <c r="X150" s="2">
        <v>0.47150400280952498</v>
      </c>
    </row>
    <row r="151" spans="1:24">
      <c r="A151" s="1">
        <v>150</v>
      </c>
      <c r="B151" s="2">
        <v>-40.558818817138601</v>
      </c>
      <c r="C151" s="2">
        <v>-106.86988830566401</v>
      </c>
      <c r="D151" s="2">
        <v>7.0250682830810502</v>
      </c>
      <c r="E151" s="2">
        <v>-263.41629028320301</v>
      </c>
      <c r="F151" s="2">
        <v>130.13931274414</v>
      </c>
      <c r="G151" s="2">
        <v>-59.851005554199197</v>
      </c>
      <c r="H151" s="15">
        <f t="shared" si="5"/>
        <v>0.21937355612074874</v>
      </c>
      <c r="I151">
        <f t="shared" si="4"/>
        <v>-10000000</v>
      </c>
      <c r="P151" s="2">
        <v>-2.58797979354858</v>
      </c>
      <c r="Q151" s="2">
        <v>6.8191609382629297</v>
      </c>
      <c r="R151" s="2">
        <v>-0.448256015777588</v>
      </c>
      <c r="S151" s="2">
        <v>-125.72287750244099</v>
      </c>
      <c r="T151" s="2">
        <v>-70.951499938964801</v>
      </c>
      <c r="U151" s="2">
        <v>3.1999974250793399</v>
      </c>
      <c r="V151" s="2">
        <v>0.94857203960418701</v>
      </c>
      <c r="W151" s="2">
        <v>0.39680516719818099</v>
      </c>
      <c r="X151" s="2">
        <v>0.47252756357192999</v>
      </c>
    </row>
    <row r="152" spans="1:24">
      <c r="A152" s="1">
        <v>151</v>
      </c>
      <c r="B152" s="2">
        <v>-38.970394134521399</v>
      </c>
      <c r="C152" s="2">
        <v>-105.00730133056599</v>
      </c>
      <c r="D152" s="2">
        <v>6.4305925369262598</v>
      </c>
      <c r="E152" s="2">
        <v>-258.76473999023398</v>
      </c>
      <c r="F152" s="2">
        <v>126.241477966308</v>
      </c>
      <c r="G152" s="2">
        <v>-60.407951354980398</v>
      </c>
      <c r="H152" s="15">
        <f t="shared" si="5"/>
        <v>0.21528230258742059</v>
      </c>
      <c r="I152">
        <f t="shared" si="4"/>
        <v>-10000000</v>
      </c>
      <c r="P152" s="2">
        <v>-2.4866254329681299</v>
      </c>
      <c r="Q152" s="2">
        <v>6.70031261444091</v>
      </c>
      <c r="R152" s="2">
        <v>-0.41032367944717402</v>
      </c>
      <c r="S152" s="2">
        <v>-123.85124206542901</v>
      </c>
      <c r="T152" s="2">
        <v>-66.077323913574205</v>
      </c>
      <c r="U152" s="2">
        <v>3.0756633281707701</v>
      </c>
      <c r="V152" s="2">
        <v>0.87781459093093805</v>
      </c>
      <c r="W152" s="2">
        <v>0.40000516176223799</v>
      </c>
      <c r="X152" s="2">
        <v>0.473476141691208</v>
      </c>
    </row>
    <row r="153" spans="1:24">
      <c r="A153" s="1">
        <v>152</v>
      </c>
      <c r="B153" s="2">
        <v>-37.136898040771399</v>
      </c>
      <c r="C153" s="2">
        <v>-102.56134033203099</v>
      </c>
      <c r="D153" s="2">
        <v>5.8695693016052202</v>
      </c>
      <c r="E153" s="2">
        <v>-252.65969848632801</v>
      </c>
      <c r="F153" s="2">
        <v>121.52040863037099</v>
      </c>
      <c r="G153" s="2">
        <v>-60.769538879394503</v>
      </c>
      <c r="H153" s="15">
        <f t="shared" si="5"/>
        <v>0.21003280038618999</v>
      </c>
      <c r="I153">
        <f t="shared" si="4"/>
        <v>-10000000</v>
      </c>
      <c r="P153" s="2">
        <v>-2.3696336746215798</v>
      </c>
      <c r="Q153" s="2">
        <v>6.5442404747009197</v>
      </c>
      <c r="R153" s="2">
        <v>-0.37452587485313399</v>
      </c>
      <c r="S153" s="2">
        <v>-121.307846069335</v>
      </c>
      <c r="T153" s="2">
        <v>-60.5093383789062</v>
      </c>
      <c r="U153" s="2">
        <v>2.9532010555267298</v>
      </c>
      <c r="V153" s="2">
        <v>0.811931312084197</v>
      </c>
      <c r="W153" s="2">
        <v>0.40308082103729198</v>
      </c>
      <c r="X153" s="2">
        <v>0.47435396909713701</v>
      </c>
    </row>
    <row r="154" spans="1:24">
      <c r="A154" s="1">
        <v>153</v>
      </c>
      <c r="B154" s="2">
        <v>-35.356735229492102</v>
      </c>
      <c r="C154" s="2">
        <v>-99.531478881835895</v>
      </c>
      <c r="D154" s="2">
        <v>5.3307542800903303</v>
      </c>
      <c r="E154" s="2">
        <v>-245.099609375</v>
      </c>
      <c r="F154" s="2">
        <v>116.696517944335</v>
      </c>
      <c r="G154" s="2">
        <v>-60.932781219482401</v>
      </c>
      <c r="H154" s="15">
        <f t="shared" si="5"/>
        <v>0.20387023968056622</v>
      </c>
      <c r="I154">
        <f t="shared" si="4"/>
        <v>-10000000</v>
      </c>
      <c r="P154" s="2">
        <v>-2.2560448646545401</v>
      </c>
      <c r="Q154" s="2">
        <v>6.3509111404418901</v>
      </c>
      <c r="R154" s="2">
        <v>-0.34014511108398399</v>
      </c>
      <c r="S154" s="2">
        <v>-118.03057098388599</v>
      </c>
      <c r="T154" s="2">
        <v>-54.244522094726499</v>
      </c>
      <c r="U154" s="2">
        <v>2.8332819938659601</v>
      </c>
      <c r="V154" s="2">
        <v>0.75161600112914995</v>
      </c>
      <c r="W154" s="2">
        <v>0.40603402256965598</v>
      </c>
      <c r="X154" s="2">
        <v>0.47516590356826799</v>
      </c>
    </row>
    <row r="155" spans="1:24">
      <c r="A155" s="1">
        <v>154</v>
      </c>
      <c r="B155" s="2">
        <v>-33.319644927978501</v>
      </c>
      <c r="C155" s="2">
        <v>-95.931022644042898</v>
      </c>
      <c r="D155" s="2">
        <v>4.50197029113769</v>
      </c>
      <c r="E155" s="2">
        <v>-236.12239074707</v>
      </c>
      <c r="F155" s="2">
        <v>111.26486968994099</v>
      </c>
      <c r="G155" s="2">
        <v>-60.881141662597599</v>
      </c>
      <c r="H155" s="15">
        <f t="shared" si="5"/>
        <v>0.19658210954880637</v>
      </c>
      <c r="I155">
        <f t="shared" si="4"/>
        <v>-10000000</v>
      </c>
      <c r="P155" s="2">
        <v>-2.1260621547698899</v>
      </c>
      <c r="Q155" s="2">
        <v>6.1211729049682599</v>
      </c>
      <c r="R155" s="2">
        <v>-0.28726202249527</v>
      </c>
      <c r="S155" s="2">
        <v>-113.98648071289</v>
      </c>
      <c r="T155" s="2">
        <v>-47.354488372802699</v>
      </c>
      <c r="U155" s="2">
        <v>2.7166402339935298</v>
      </c>
      <c r="V155" s="2">
        <v>0.69756555557250899</v>
      </c>
      <c r="W155" s="2">
        <v>0.40886729955673201</v>
      </c>
      <c r="X155" s="2">
        <v>0.475917518138885</v>
      </c>
    </row>
    <row r="156" spans="1:24">
      <c r="A156" s="1">
        <v>155</v>
      </c>
      <c r="B156" s="2">
        <v>-31.179346084594702</v>
      </c>
      <c r="C156" s="2">
        <v>-91.789024353027301</v>
      </c>
      <c r="D156" s="2">
        <v>3.8439338207244802</v>
      </c>
      <c r="E156" s="2">
        <v>-225.79838562011699</v>
      </c>
      <c r="F156" s="2">
        <v>105.212501525878</v>
      </c>
      <c r="G156" s="2">
        <v>-60.569469451904197</v>
      </c>
      <c r="H156" s="15">
        <f t="shared" si="5"/>
        <v>0.18829507304236393</v>
      </c>
      <c r="I156">
        <f t="shared" si="4"/>
        <v>-10000000</v>
      </c>
      <c r="P156" s="2">
        <v>-1.9894937276840201</v>
      </c>
      <c r="Q156" s="2">
        <v>5.8568801879882804</v>
      </c>
      <c r="R156" s="2">
        <v>-0.245273977518082</v>
      </c>
      <c r="S156" s="2">
        <v>-109.18112945556599</v>
      </c>
      <c r="T156" s="2">
        <v>-39.996105194091697</v>
      </c>
      <c r="U156" s="2">
        <v>2.60404253005981</v>
      </c>
      <c r="V156" s="2">
        <v>0.65040510892867998</v>
      </c>
      <c r="W156" s="2">
        <v>0.41158393025398299</v>
      </c>
      <c r="X156" s="2">
        <v>0.47661507129669201</v>
      </c>
    </row>
    <row r="157" spans="1:24">
      <c r="A157" s="1">
        <v>156</v>
      </c>
      <c r="B157" s="2">
        <v>-28.941328048706001</v>
      </c>
      <c r="C157" s="2">
        <v>-87.607704162597599</v>
      </c>
      <c r="D157" s="2">
        <v>3.0587027072906401</v>
      </c>
      <c r="E157" s="2">
        <v>-215.36560058593699</v>
      </c>
      <c r="F157" s="2">
        <v>98.816139221191406</v>
      </c>
      <c r="G157" s="2">
        <v>-60.320056915283203</v>
      </c>
      <c r="H157" s="15">
        <f t="shared" si="5"/>
        <v>0.17992283343597559</v>
      </c>
      <c r="I157">
        <f t="shared" si="4"/>
        <v>-10000000</v>
      </c>
      <c r="P157" s="2">
        <v>-1.84669017791748</v>
      </c>
      <c r="Q157" s="2">
        <v>5.5900778770446697</v>
      </c>
      <c r="R157" s="2">
        <v>-0.19516989588737499</v>
      </c>
      <c r="S157" s="2">
        <v>-103.65895080566401</v>
      </c>
      <c r="T157" s="2">
        <v>-32.4053535461425</v>
      </c>
      <c r="U157" s="2">
        <v>2.49625039100646</v>
      </c>
      <c r="V157" s="2">
        <v>0.61060303449630704</v>
      </c>
      <c r="W157" s="2">
        <v>0.41418796777725198</v>
      </c>
      <c r="X157" s="2">
        <v>0.47726547718048101</v>
      </c>
    </row>
    <row r="158" spans="1:24">
      <c r="A158" s="1">
        <v>157</v>
      </c>
      <c r="B158" s="2">
        <v>-26.6147441864013</v>
      </c>
      <c r="C158" s="2">
        <v>-83.2120361328125</v>
      </c>
      <c r="D158" s="2">
        <v>2.15993905067443</v>
      </c>
      <c r="E158" s="2">
        <v>-204.40496826171801</v>
      </c>
      <c r="F158" s="2">
        <v>92.106407165527301</v>
      </c>
      <c r="G158" s="2">
        <v>-59.858329772949197</v>
      </c>
      <c r="H158" s="15">
        <f t="shared" si="5"/>
        <v>0.1711259909182139</v>
      </c>
      <c r="I158">
        <f t="shared" si="4"/>
        <v>-10000000</v>
      </c>
      <c r="P158" s="2">
        <v>-1.6982353925704901</v>
      </c>
      <c r="Q158" s="2">
        <v>5.3095989227294904</v>
      </c>
      <c r="R158" s="2">
        <v>-0.137821525335312</v>
      </c>
      <c r="S158" s="2">
        <v>-97.493309020995994</v>
      </c>
      <c r="T158" s="2">
        <v>-24.875658035278299</v>
      </c>
      <c r="U158" s="2">
        <v>2.3939802646636901</v>
      </c>
      <c r="V158" s="2">
        <v>0.57839173078536898</v>
      </c>
      <c r="W158" s="2">
        <v>0.416684210300446</v>
      </c>
      <c r="X158" s="2">
        <v>0.47787606716156</v>
      </c>
    </row>
    <row r="159" spans="1:24">
      <c r="A159" s="1">
        <v>158</v>
      </c>
      <c r="B159" s="2">
        <v>-24.210348129272401</v>
      </c>
      <c r="C159" s="2">
        <v>-78.890129089355398</v>
      </c>
      <c r="D159" s="2">
        <v>1.16344726085662</v>
      </c>
      <c r="E159" s="2">
        <v>-193.63024902343699</v>
      </c>
      <c r="F159" s="2">
        <v>85.119430541992102</v>
      </c>
      <c r="G159" s="2">
        <v>-59.2902221679687</v>
      </c>
      <c r="H159" s="15">
        <f t="shared" si="5"/>
        <v>0.16240354256469397</v>
      </c>
      <c r="I159">
        <f t="shared" si="4"/>
        <v>-10000000</v>
      </c>
      <c r="P159" s="2">
        <v>-1.54481542110443</v>
      </c>
      <c r="Q159" s="2">
        <v>5.0338263511657697</v>
      </c>
      <c r="R159" s="2">
        <v>-7.4237316846847506E-2</v>
      </c>
      <c r="S159" s="2">
        <v>-90.769599914550696</v>
      </c>
      <c r="T159" s="2">
        <v>-17.725471496581999</v>
      </c>
      <c r="U159" s="2">
        <v>2.2978758811950599</v>
      </c>
      <c r="V159" s="2">
        <v>0.55371010303497303</v>
      </c>
      <c r="W159" s="2">
        <v>0.41907820105552701</v>
      </c>
      <c r="X159" s="2">
        <v>0.47845447063446001</v>
      </c>
    </row>
    <row r="160" spans="1:24">
      <c r="A160" s="1">
        <v>159</v>
      </c>
      <c r="B160" s="2">
        <v>-21.7385234832763</v>
      </c>
      <c r="C160" s="2">
        <v>-74.928031921386705</v>
      </c>
      <c r="D160" s="2">
        <v>8.4214538335800199E-2</v>
      </c>
      <c r="E160" s="2">
        <v>-183.74996948242099</v>
      </c>
      <c r="F160" s="2">
        <v>77.890029907226506</v>
      </c>
      <c r="G160" s="2">
        <v>-58.724536895751903</v>
      </c>
      <c r="H160" s="15">
        <f t="shared" si="5"/>
        <v>0.15425846127964657</v>
      </c>
      <c r="I160">
        <f t="shared" si="4"/>
        <v>-10000000</v>
      </c>
      <c r="P160" s="2">
        <v>-1.3870931863784699</v>
      </c>
      <c r="Q160" s="2">
        <v>4.7810125350952104</v>
      </c>
      <c r="R160" s="2">
        <v>-5.3735668770968897E-3</v>
      </c>
      <c r="S160" s="2">
        <v>-83.5692138671875</v>
      </c>
      <c r="T160" s="2">
        <v>-11.262605667114199</v>
      </c>
      <c r="U160" s="2">
        <v>2.20849514007568</v>
      </c>
      <c r="V160" s="2">
        <v>0.53617870807647705</v>
      </c>
      <c r="W160" s="2">
        <v>0.42137607932090798</v>
      </c>
      <c r="X160" s="2">
        <v>0.479008167982101</v>
      </c>
    </row>
    <row r="161" spans="1:24">
      <c r="A161" s="1">
        <v>160</v>
      </c>
      <c r="B161" s="2">
        <v>-19.208276748657202</v>
      </c>
      <c r="C161" s="2">
        <v>-71.145736694335895</v>
      </c>
      <c r="D161" s="2">
        <v>-0.91192030906677202</v>
      </c>
      <c r="E161" s="2">
        <v>-174.33059692382801</v>
      </c>
      <c r="F161" s="2">
        <v>70.318885803222599</v>
      </c>
      <c r="G161" s="2">
        <v>-57.893730163574197</v>
      </c>
      <c r="H161" s="15">
        <f t="shared" si="5"/>
        <v>0.1463266356870758</v>
      </c>
      <c r="I161">
        <f t="shared" si="4"/>
        <v>-10000000</v>
      </c>
      <c r="P161" s="2">
        <v>-1.2256429195403999</v>
      </c>
      <c r="Q161" s="2">
        <v>4.53967189788818</v>
      </c>
      <c r="R161" s="2">
        <v>5.8187872171401998E-2</v>
      </c>
      <c r="S161" s="2">
        <v>-75.961456298828097</v>
      </c>
      <c r="T161" s="2">
        <v>-5.7546119689941397</v>
      </c>
      <c r="U161" s="2">
        <v>2.1263148784637398</v>
      </c>
      <c r="V161" s="2">
        <v>0.52511012554168701</v>
      </c>
      <c r="W161" s="2">
        <v>0.42358458042144798</v>
      </c>
      <c r="X161" s="2">
        <v>0.47954434156417802</v>
      </c>
    </row>
    <row r="162" spans="1:24">
      <c r="A162" s="1">
        <v>161</v>
      </c>
      <c r="B162" s="2">
        <v>-16.627504348754801</v>
      </c>
      <c r="C162" s="2">
        <v>-67.811340332031193</v>
      </c>
      <c r="D162" s="2">
        <v>-1.660888671875</v>
      </c>
      <c r="E162" s="2">
        <v>-166.03227233886699</v>
      </c>
      <c r="F162" s="2">
        <v>62.303089141845703</v>
      </c>
      <c r="G162" s="2">
        <v>-56.933151245117102</v>
      </c>
      <c r="H162" s="15">
        <f t="shared" si="5"/>
        <v>0.13908445548757481</v>
      </c>
      <c r="I162">
        <f t="shared" si="4"/>
        <v>-10000000</v>
      </c>
      <c r="P162" s="2">
        <v>-1.060968875885</v>
      </c>
      <c r="Q162" s="2">
        <v>4.3269104957580504</v>
      </c>
      <c r="R162" s="2">
        <v>0.105978094041348</v>
      </c>
      <c r="S162" s="2">
        <v>-68.006294250488196</v>
      </c>
      <c r="T162" s="2">
        <v>-1.4127914905548</v>
      </c>
      <c r="U162" s="2">
        <v>2.05174231529235</v>
      </c>
      <c r="V162" s="2">
        <v>0.51954954862594604</v>
      </c>
      <c r="W162" s="2">
        <v>0.42571088671684298</v>
      </c>
      <c r="X162" s="2">
        <v>0.48006945848464999</v>
      </c>
    </row>
    <row r="163" spans="1:24">
      <c r="A163" s="1">
        <v>162</v>
      </c>
      <c r="B163" s="2">
        <v>-14.157421112060501</v>
      </c>
      <c r="C163" s="2">
        <v>-64.723922729492102</v>
      </c>
      <c r="D163" s="2">
        <v>-2.30457210540771</v>
      </c>
      <c r="E163" s="2">
        <v>-158.37060546875</v>
      </c>
      <c r="F163" s="2">
        <v>54.374008178710902</v>
      </c>
      <c r="G163" s="2">
        <v>-55.604606628417898</v>
      </c>
      <c r="H163" s="15">
        <f t="shared" si="5"/>
        <v>0.13224801617783713</v>
      </c>
      <c r="I163">
        <f t="shared" si="4"/>
        <v>-10000000</v>
      </c>
      <c r="P163" s="2">
        <v>-0.90335762500762895</v>
      </c>
      <c r="Q163" s="2">
        <v>4.1299080848693803</v>
      </c>
      <c r="R163" s="2">
        <v>0.14705029129982</v>
      </c>
      <c r="S163" s="2">
        <v>-59.765762329101499</v>
      </c>
      <c r="T163" s="2">
        <v>1.6078898906707699</v>
      </c>
      <c r="U163" s="2">
        <v>1.98512494564056</v>
      </c>
      <c r="V163" s="2">
        <v>0.51833081245422297</v>
      </c>
      <c r="W163" s="2">
        <v>0.42776262760162398</v>
      </c>
      <c r="X163" s="2">
        <v>0.48058900237083402</v>
      </c>
    </row>
    <row r="164" spans="1:24">
      <c r="A164" s="1">
        <v>163</v>
      </c>
      <c r="B164" s="2">
        <v>-11.655133247375399</v>
      </c>
      <c r="C164" s="2">
        <v>-61.903640747070298</v>
      </c>
      <c r="D164" s="2">
        <v>-2.8285498619079501</v>
      </c>
      <c r="E164" s="2">
        <v>-151.398681640625</v>
      </c>
      <c r="F164" s="2">
        <v>46.192981719970703</v>
      </c>
      <c r="G164" s="2">
        <v>-53.879444122314403</v>
      </c>
      <c r="H164" s="15">
        <f t="shared" si="5"/>
        <v>0.12576635708197925</v>
      </c>
      <c r="I164">
        <f t="shared" si="4"/>
        <v>-10000000</v>
      </c>
      <c r="P164" s="2">
        <v>-0.74369150400161699</v>
      </c>
      <c r="Q164" s="2">
        <v>3.9499516487121502</v>
      </c>
      <c r="R164" s="2">
        <v>0.18048429489135701</v>
      </c>
      <c r="S164" s="2">
        <v>-51.318874359130803</v>
      </c>
      <c r="T164" s="2">
        <v>3.19670534133911</v>
      </c>
      <c r="U164" s="2">
        <v>1.92674803733825</v>
      </c>
      <c r="V164" s="2">
        <v>0.52013278007507302</v>
      </c>
      <c r="W164" s="2">
        <v>0.42974776029586798</v>
      </c>
      <c r="X164" s="2">
        <v>0.48110732436180098</v>
      </c>
    </row>
    <row r="165" spans="1:24">
      <c r="A165" s="1">
        <v>164</v>
      </c>
      <c r="B165" s="2">
        <v>-9.5936498641967702</v>
      </c>
      <c r="C165" s="2">
        <v>-59.365650177001903</v>
      </c>
      <c r="D165" s="2">
        <v>-3.0596122741699201</v>
      </c>
      <c r="E165" s="2">
        <v>-145.15481567382801</v>
      </c>
      <c r="F165" s="2">
        <v>38.801929473876903</v>
      </c>
      <c r="G165" s="2">
        <v>-51.7297973632812</v>
      </c>
      <c r="H165" s="15">
        <f t="shared" si="5"/>
        <v>0.11985650349119112</v>
      </c>
      <c r="I165">
        <f t="shared" si="4"/>
        <v>-10000000</v>
      </c>
      <c r="P165" s="2">
        <v>-0.612152218818664</v>
      </c>
      <c r="Q165" s="2">
        <v>3.7880072593688898</v>
      </c>
      <c r="R165" s="2">
        <v>0.195227935910225</v>
      </c>
      <c r="S165" s="2">
        <v>-42.774951934814403</v>
      </c>
      <c r="T165" s="2">
        <v>3.2701940536499001</v>
      </c>
      <c r="U165" s="2">
        <v>1.8768180608749301</v>
      </c>
      <c r="V165" s="2">
        <v>0.52352350950241</v>
      </c>
      <c r="W165" s="2">
        <v>0.43167451024055498</v>
      </c>
      <c r="X165" s="2">
        <v>0.48162746429443398</v>
      </c>
    </row>
    <row r="166" spans="1:24">
      <c r="A166" s="1">
        <v>165</v>
      </c>
      <c r="B166" s="2">
        <v>-7.5321936607360804</v>
      </c>
      <c r="C166" s="2">
        <v>-57.122604370117102</v>
      </c>
      <c r="D166" s="2">
        <v>-3.4301080703735298</v>
      </c>
      <c r="E166" s="2">
        <v>-139.677963256835</v>
      </c>
      <c r="F166" s="2">
        <v>31.532238006591701</v>
      </c>
      <c r="G166" s="2">
        <v>-49.142143249511697</v>
      </c>
      <c r="H166" s="15">
        <f t="shared" si="5"/>
        <v>0.11435879130563202</v>
      </c>
      <c r="I166">
        <f t="shared" si="4"/>
        <v>-10000000</v>
      </c>
      <c r="P166" s="2">
        <v>-0.48061469197273299</v>
      </c>
      <c r="Q166" s="2">
        <v>3.6448829174041699</v>
      </c>
      <c r="R166" s="2">
        <v>0.218868553638458</v>
      </c>
      <c r="S166" s="2">
        <v>-34.281509399413999</v>
      </c>
      <c r="T166" s="2">
        <v>1.7582646608352599</v>
      </c>
      <c r="U166" s="2">
        <v>1.8354320526123</v>
      </c>
      <c r="V166" s="2">
        <v>0.52698773145675604</v>
      </c>
      <c r="W166" s="2">
        <v>0.43355134129524198</v>
      </c>
      <c r="X166" s="2">
        <v>0.48215100169181802</v>
      </c>
    </row>
    <row r="167" spans="1:24">
      <c r="A167" s="1">
        <v>166</v>
      </c>
      <c r="B167" s="2">
        <v>-5.6467914581298801</v>
      </c>
      <c r="C167" s="2">
        <v>-55.414878845214801</v>
      </c>
      <c r="D167" s="2">
        <v>-3.9059453010559002</v>
      </c>
      <c r="E167" s="2">
        <v>-135.55830383300699</v>
      </c>
      <c r="F167" s="2">
        <v>24.8401775360107</v>
      </c>
      <c r="G167" s="2">
        <v>-46.292312622070298</v>
      </c>
      <c r="H167" s="15">
        <f t="shared" si="5"/>
        <v>0.10980806591902259</v>
      </c>
      <c r="I167">
        <f t="shared" si="4"/>
        <v>-10000000</v>
      </c>
      <c r="P167" s="2">
        <v>-0.36031085252761802</v>
      </c>
      <c r="Q167" s="2">
        <v>3.53591632843017</v>
      </c>
      <c r="R167" s="2">
        <v>0.249230816960335</v>
      </c>
      <c r="S167" s="2">
        <v>-26.023614883422798</v>
      </c>
      <c r="T167" s="2">
        <v>-1.4006605148315401</v>
      </c>
      <c r="U167" s="2">
        <v>1.80253946781158</v>
      </c>
      <c r="V167" s="2">
        <v>0.52894002199172896</v>
      </c>
      <c r="W167" s="2">
        <v>0.43538677692413302</v>
      </c>
      <c r="X167" s="2">
        <v>0.48267799615860002</v>
      </c>
    </row>
    <row r="168" spans="1:24">
      <c r="A168" s="1">
        <v>167</v>
      </c>
      <c r="B168" s="2">
        <v>-3.9636547565460201</v>
      </c>
      <c r="C168" s="2">
        <v>-54.480125427246001</v>
      </c>
      <c r="D168" s="2">
        <v>-4.44809818267822</v>
      </c>
      <c r="E168" s="2">
        <v>-133.37904357910099</v>
      </c>
      <c r="F168" s="2">
        <v>18.819713592529201</v>
      </c>
      <c r="G168" s="2">
        <v>-43.362060546875</v>
      </c>
      <c r="H168" s="15">
        <f t="shared" si="5"/>
        <v>0.10667779919251909</v>
      </c>
      <c r="I168">
        <f t="shared" si="4"/>
        <v>-10000000</v>
      </c>
      <c r="P168" s="2">
        <v>-0.252913147211075</v>
      </c>
      <c r="Q168" s="2">
        <v>3.4762713909149099</v>
      </c>
      <c r="R168" s="2">
        <v>0.283824533224106</v>
      </c>
      <c r="S168" s="2">
        <v>-18.213035583496001</v>
      </c>
      <c r="T168" s="2">
        <v>-6.2535314559936497</v>
      </c>
      <c r="U168" s="2">
        <v>1.77790474891662</v>
      </c>
      <c r="V168" s="2">
        <v>0.52773338556289595</v>
      </c>
      <c r="W168" s="2">
        <v>0.437189310789108</v>
      </c>
      <c r="X168" s="2">
        <v>0.483206927776337</v>
      </c>
    </row>
    <row r="169" spans="1:24">
      <c r="A169" s="1">
        <v>168</v>
      </c>
      <c r="B169" s="2">
        <v>-2.5098133087158199</v>
      </c>
      <c r="C169" s="2">
        <v>-54.321372985839801</v>
      </c>
      <c r="D169" s="2">
        <v>-5.1695246696472097</v>
      </c>
      <c r="E169" s="2">
        <v>-133.15083312988199</v>
      </c>
      <c r="F169" s="2">
        <v>13.6973781585693</v>
      </c>
      <c r="G169" s="2">
        <v>-40.347408294677699</v>
      </c>
      <c r="H169" s="15">
        <f t="shared" si="5"/>
        <v>0.10499898248376946</v>
      </c>
      <c r="I169">
        <f t="shared" si="4"/>
        <v>-10000000</v>
      </c>
      <c r="P169" s="2">
        <v>-0.16014632582664501</v>
      </c>
      <c r="Q169" s="2">
        <v>3.46614170074462</v>
      </c>
      <c r="R169" s="2">
        <v>0.32985737919807401</v>
      </c>
      <c r="S169" s="2">
        <v>-11.068060874938899</v>
      </c>
      <c r="T169" s="2">
        <v>-12.8186235427856</v>
      </c>
      <c r="U169" s="2">
        <v>1.76108062267303</v>
      </c>
      <c r="V169" s="2">
        <v>0.52167391777038497</v>
      </c>
      <c r="W169" s="2">
        <v>0.43896722793579102</v>
      </c>
      <c r="X169" s="2">
        <v>0.48373466730117798</v>
      </c>
    </row>
    <row r="170" spans="1:24">
      <c r="A170" s="1">
        <v>169</v>
      </c>
      <c r="B170" s="2">
        <v>-1.1570951938629099</v>
      </c>
      <c r="C170" s="2">
        <v>-54.704082489013601</v>
      </c>
      <c r="D170" s="2">
        <v>-5.8802223205566397</v>
      </c>
      <c r="E170" s="2">
        <v>-134.298904418945</v>
      </c>
      <c r="F170" s="2">
        <v>9.0593566894531197</v>
      </c>
      <c r="G170" s="2">
        <v>-37.064605712890597</v>
      </c>
      <c r="H170" s="15">
        <f t="shared" si="5"/>
        <v>0.10431254562103039</v>
      </c>
      <c r="I170">
        <f t="shared" si="4"/>
        <v>-10000000</v>
      </c>
      <c r="P170" s="2">
        <v>-7.3832005262374906E-2</v>
      </c>
      <c r="Q170" s="2">
        <v>3.4905617237090998</v>
      </c>
      <c r="R170" s="2">
        <v>0.37520560622215299</v>
      </c>
      <c r="S170" s="2">
        <v>-4.7890987396240199</v>
      </c>
      <c r="T170" s="2">
        <v>-21.069688796996999</v>
      </c>
      <c r="U170" s="2">
        <v>1.7514014244079501</v>
      </c>
      <c r="V170" s="2">
        <v>0.50904935598373402</v>
      </c>
      <c r="W170" s="2">
        <v>0.44072830677032498</v>
      </c>
      <c r="X170" s="2">
        <v>0.48425632715225198</v>
      </c>
    </row>
    <row r="171" spans="1:24">
      <c r="A171" s="1">
        <v>170</v>
      </c>
      <c r="B171" s="2">
        <v>-7.8801579773426098E-2</v>
      </c>
      <c r="C171" s="2">
        <v>-55.612472534179602</v>
      </c>
      <c r="D171" s="2">
        <v>-6.5505280494689897</v>
      </c>
      <c r="E171" s="2">
        <v>-136.78326416015599</v>
      </c>
      <c r="F171" s="2">
        <v>5.35314846038818</v>
      </c>
      <c r="G171" s="2">
        <v>-33.535526275634702</v>
      </c>
      <c r="H171" s="15">
        <f t="shared" si="5"/>
        <v>0.10463983192323466</v>
      </c>
      <c r="I171">
        <f t="shared" si="4"/>
        <v>-10000000</v>
      </c>
      <c r="P171" s="2">
        <v>-5.0281761214137103E-3</v>
      </c>
      <c r="Q171" s="2">
        <v>3.5485243797302202</v>
      </c>
      <c r="R171" s="2">
        <v>0.41797652840614302</v>
      </c>
      <c r="S171" s="2">
        <v>0.46190044283866899</v>
      </c>
      <c r="T171" s="2">
        <v>-30.923954010009702</v>
      </c>
      <c r="U171" s="2">
        <v>1.7480012178421001</v>
      </c>
      <c r="V171" s="2">
        <v>0.48817372322082497</v>
      </c>
      <c r="W171" s="2">
        <v>0.44247969985008201</v>
      </c>
      <c r="X171" s="2">
        <v>0.48476538062095598</v>
      </c>
    </row>
    <row r="172" spans="1:24">
      <c r="A172" s="1">
        <v>171</v>
      </c>
      <c r="B172" s="2">
        <v>0.55754297971725397</v>
      </c>
      <c r="C172" s="2">
        <v>-57.019271850585902</v>
      </c>
      <c r="D172" s="2">
        <v>-6.7001104354858301</v>
      </c>
      <c r="E172" s="2">
        <v>-140.52876281738199</v>
      </c>
      <c r="F172" s="2">
        <v>2.6177201271057098</v>
      </c>
      <c r="G172" s="2">
        <v>-29.798820495605401</v>
      </c>
      <c r="H172" s="15">
        <f t="shared" si="5"/>
        <v>0.10593363663811174</v>
      </c>
      <c r="I172">
        <f t="shared" si="4"/>
        <v>-10000000</v>
      </c>
      <c r="P172" s="2">
        <v>3.5575740039348602E-2</v>
      </c>
      <c r="Q172" s="2">
        <v>3.6382894515991202</v>
      </c>
      <c r="R172" s="2">
        <v>0.42752107977867099</v>
      </c>
      <c r="S172" s="2">
        <v>4.570246219635</v>
      </c>
      <c r="T172" s="2">
        <v>-42.236911773681598</v>
      </c>
      <c r="U172" s="2">
        <v>1.7498520612716599</v>
      </c>
      <c r="V172" s="2">
        <v>0.45744380354881298</v>
      </c>
      <c r="W172" s="2">
        <v>0.444227695465088</v>
      </c>
      <c r="X172" s="2">
        <v>0.48525354266166698</v>
      </c>
    </row>
    <row r="173" spans="1:24">
      <c r="A173" s="1">
        <v>172</v>
      </c>
      <c r="B173" s="2">
        <v>0.89554524421691795</v>
      </c>
      <c r="C173" s="2">
        <v>-59.115268707275298</v>
      </c>
      <c r="D173" s="2">
        <v>-6.4687771797180096</v>
      </c>
      <c r="E173" s="2">
        <v>-145.99839782714801</v>
      </c>
      <c r="F173" s="2">
        <v>0.64385563135146995</v>
      </c>
      <c r="G173" s="2">
        <v>-26.1068115234375</v>
      </c>
      <c r="H173" s="15">
        <f t="shared" si="5"/>
        <v>0.10859938530199464</v>
      </c>
      <c r="I173">
        <f t="shared" si="4"/>
        <v>-10000000</v>
      </c>
      <c r="P173" s="2">
        <v>5.7143010199069998E-2</v>
      </c>
      <c r="Q173" s="2">
        <v>3.7720308303832999</v>
      </c>
      <c r="R173" s="2">
        <v>0.41276016831397999</v>
      </c>
      <c r="S173" s="2">
        <v>7.4614815711975</v>
      </c>
      <c r="T173" s="2">
        <v>-54.8036079406738</v>
      </c>
      <c r="U173" s="2">
        <v>1.7558112144470199</v>
      </c>
      <c r="V173" s="2">
        <v>0.41540095210075401</v>
      </c>
      <c r="W173" s="2">
        <v>0.44597753882408098</v>
      </c>
      <c r="X173" s="2">
        <v>0.48571097850799599</v>
      </c>
    </row>
    <row r="174" spans="1:24">
      <c r="A174" s="1">
        <v>173</v>
      </c>
      <c r="B174" s="2">
        <v>0.46926349401473999</v>
      </c>
      <c r="C174" s="2">
        <v>-61.851718902587798</v>
      </c>
      <c r="D174" s="2">
        <v>-5.5407023429870597</v>
      </c>
      <c r="E174" s="2">
        <v>-153.06280517578099</v>
      </c>
      <c r="F174" s="2">
        <v>0.32158392667770402</v>
      </c>
      <c r="G174" s="2">
        <v>-22.526351928710898</v>
      </c>
      <c r="H174" s="15">
        <f t="shared" si="5"/>
        <v>0.11255135802398333</v>
      </c>
      <c r="I174">
        <f t="shared" si="4"/>
        <v>-10000000</v>
      </c>
      <c r="P174" s="2">
        <v>2.99427956342697E-2</v>
      </c>
      <c r="Q174" s="2">
        <v>3.9466385841369598</v>
      </c>
      <c r="R174" s="2">
        <v>0.35354149341583302</v>
      </c>
      <c r="S174" s="2">
        <v>9.0817365646362305</v>
      </c>
      <c r="T174" s="2">
        <v>-68.363807678222599</v>
      </c>
      <c r="U174" s="2">
        <v>1.7646615505218499</v>
      </c>
      <c r="V174" s="2">
        <v>0.360791385173798</v>
      </c>
      <c r="W174" s="2">
        <v>0.44773334264755199</v>
      </c>
      <c r="X174" s="2">
        <v>0.48612639307975802</v>
      </c>
    </row>
    <row r="175" spans="1:24">
      <c r="A175" s="1">
        <v>174</v>
      </c>
      <c r="B175" s="2">
        <v>-0.57485181093215898</v>
      </c>
      <c r="C175" s="2">
        <v>-64.941688537597599</v>
      </c>
      <c r="D175" s="2">
        <v>-4.5188264846801696</v>
      </c>
      <c r="E175" s="2">
        <v>-161.01939392089801</v>
      </c>
      <c r="F175" s="2">
        <v>1.82089614868164</v>
      </c>
      <c r="G175" s="2">
        <v>-18.9509773254394</v>
      </c>
      <c r="H175" s="15">
        <f t="shared" si="5"/>
        <v>0.11731711619610659</v>
      </c>
      <c r="I175">
        <f t="shared" si="4"/>
        <v>-10000000</v>
      </c>
      <c r="P175" s="2">
        <v>-3.6680180579423897E-2</v>
      </c>
      <c r="Q175" s="2">
        <v>4.1438035964965803</v>
      </c>
      <c r="R175" s="2">
        <v>0.28833758831024198</v>
      </c>
      <c r="S175" s="2">
        <v>9.3759527206420792</v>
      </c>
      <c r="T175" s="2">
        <v>-82.608871459960895</v>
      </c>
      <c r="U175" s="2">
        <v>1.7751321792602499</v>
      </c>
      <c r="V175" s="2">
        <v>0.29262161254882801</v>
      </c>
      <c r="W175" s="2">
        <v>0.44949799776077298</v>
      </c>
      <c r="X175" s="2">
        <v>0.48648717999458302</v>
      </c>
    </row>
    <row r="176" spans="1:24">
      <c r="A176" s="1">
        <v>175</v>
      </c>
      <c r="B176" s="2">
        <v>-1.93841660022735</v>
      </c>
      <c r="C176" s="2">
        <v>-68.549507141113196</v>
      </c>
      <c r="D176" s="2">
        <v>-3.2381291389465301</v>
      </c>
      <c r="E176" s="2">
        <v>-170.25875854492099</v>
      </c>
      <c r="F176" s="2">
        <v>4.2953524589538503</v>
      </c>
      <c r="G176" s="2">
        <v>-15.674441337585399</v>
      </c>
      <c r="H176" s="15">
        <f t="shared" si="5"/>
        <v>0.12325145731176425</v>
      </c>
      <c r="I176">
        <f t="shared" si="4"/>
        <v>-10000000</v>
      </c>
      <c r="P176" s="2">
        <v>-0.123686611652374</v>
      </c>
      <c r="Q176" s="2">
        <v>4.3740115165710396</v>
      </c>
      <c r="R176" s="2">
        <v>0.20661875605583199</v>
      </c>
      <c r="S176" s="2">
        <v>8.2772579193115199</v>
      </c>
      <c r="T176" s="2">
        <v>-97.190559387207003</v>
      </c>
      <c r="U176" s="2">
        <v>1.7858970165252599</v>
      </c>
      <c r="V176" s="2">
        <v>0.21020679175853699</v>
      </c>
      <c r="W176" s="2">
        <v>0.451273143291473</v>
      </c>
      <c r="X176" s="2">
        <v>0.48677980899810802</v>
      </c>
    </row>
    <row r="177" spans="1:24">
      <c r="A177" s="1">
        <v>176</v>
      </c>
      <c r="B177" s="2">
        <v>-3.4761316776275599</v>
      </c>
      <c r="C177" s="2">
        <v>-72.375885009765597</v>
      </c>
      <c r="D177" s="2">
        <v>-2.1458249092102002</v>
      </c>
      <c r="E177" s="2">
        <v>-180.04423522949199</v>
      </c>
      <c r="F177" s="2">
        <v>7.7908182144165004</v>
      </c>
      <c r="G177" s="2">
        <v>-12.609182357788001</v>
      </c>
      <c r="H177" s="15">
        <f t="shared" si="5"/>
        <v>0.12981030741924846</v>
      </c>
      <c r="I177">
        <f t="shared" si="4"/>
        <v>-10000000</v>
      </c>
      <c r="P177" s="2">
        <v>-0.221805244684219</v>
      </c>
      <c r="Q177" s="2">
        <v>4.6181650161743102</v>
      </c>
      <c r="R177" s="2">
        <v>0.13692092895507799</v>
      </c>
      <c r="S177" s="2">
        <v>5.7163844108581499</v>
      </c>
      <c r="T177" s="2">
        <v>-111.73265838623</v>
      </c>
      <c r="U177" s="2">
        <v>1.7955632209777801</v>
      </c>
      <c r="V177" s="2">
        <v>0.113210283219814</v>
      </c>
      <c r="W177" s="2">
        <v>0.45305904746055597</v>
      </c>
      <c r="X177" s="2">
        <v>0.48699000477790799</v>
      </c>
    </row>
    <row r="178" spans="1:24">
      <c r="A178" s="1">
        <v>177</v>
      </c>
      <c r="B178" s="2">
        <v>-4.8862094879150302</v>
      </c>
      <c r="C178" s="2">
        <v>-76.577453613281193</v>
      </c>
      <c r="D178" s="2">
        <v>-1.69413137435913</v>
      </c>
      <c r="E178" s="2">
        <v>-190.75299072265599</v>
      </c>
      <c r="F178" s="2">
        <v>11.966965675354</v>
      </c>
      <c r="G178" s="2">
        <v>-10.060817718505801</v>
      </c>
      <c r="H178" s="15">
        <f t="shared" si="5"/>
        <v>0.13723993892915801</v>
      </c>
      <c r="I178">
        <f t="shared" si="4"/>
        <v>-10000000</v>
      </c>
      <c r="P178" s="2">
        <v>-0.31177958846092202</v>
      </c>
      <c r="Q178" s="2">
        <v>4.8862590789794904</v>
      </c>
      <c r="R178" s="2">
        <v>0.108099244534969</v>
      </c>
      <c r="S178" s="2">
        <v>1.65076839923858</v>
      </c>
      <c r="T178" s="2">
        <v>-125.844108581542</v>
      </c>
      <c r="U178" s="2">
        <v>1.80266845226287</v>
      </c>
      <c r="V178" s="2">
        <v>1.6716733807697901E-3</v>
      </c>
      <c r="W178" s="2">
        <v>0.45485460758209201</v>
      </c>
      <c r="X178" s="2">
        <v>0.48710322380065901</v>
      </c>
    </row>
    <row r="179" spans="1:24">
      <c r="A179" s="1">
        <v>178</v>
      </c>
      <c r="B179" s="2">
        <v>-6.3178520202636701</v>
      </c>
      <c r="C179" s="2">
        <v>-80.393325805664006</v>
      </c>
      <c r="D179" s="2">
        <v>-1.8882374763488701</v>
      </c>
      <c r="E179" s="2">
        <v>-200.51365661621</v>
      </c>
      <c r="F179" s="2">
        <v>17.18821144104</v>
      </c>
      <c r="G179" s="2">
        <v>-7.5556688308715803</v>
      </c>
      <c r="H179" s="15">
        <f t="shared" si="5"/>
        <v>0.14413411556477235</v>
      </c>
      <c r="I179">
        <f t="shared" si="4"/>
        <v>-10000000</v>
      </c>
      <c r="P179" s="2">
        <v>-0.40312990546226501</v>
      </c>
      <c r="Q179" s="2">
        <v>5.1297426223754803</v>
      </c>
      <c r="R179" s="2">
        <v>0.12048477679491</v>
      </c>
      <c r="S179" s="2">
        <v>-3.8952291011810298</v>
      </c>
      <c r="T179" s="2">
        <v>-139.13034057617099</v>
      </c>
      <c r="U179" s="2">
        <v>1.80570816993713</v>
      </c>
      <c r="V179" s="2">
        <v>-0.12397838383913</v>
      </c>
      <c r="W179" s="2">
        <v>0.45665729045867898</v>
      </c>
      <c r="X179" s="2">
        <v>0.487104892730713</v>
      </c>
    </row>
    <row r="180" spans="1:24">
      <c r="A180" s="1">
        <v>179</v>
      </c>
      <c r="B180" s="2">
        <v>-7.90753126144409</v>
      </c>
      <c r="C180" s="2">
        <v>-84.439231872558494</v>
      </c>
      <c r="D180" s="2">
        <v>-2.9059913158416699</v>
      </c>
      <c r="E180" s="2">
        <v>-210.82115173339801</v>
      </c>
      <c r="F180" s="2">
        <v>23.902336120605401</v>
      </c>
      <c r="G180" s="2">
        <v>-5.7805318832397399</v>
      </c>
      <c r="H180" s="15">
        <f t="shared" si="5"/>
        <v>0.15164570186137732</v>
      </c>
      <c r="I180">
        <f t="shared" si="4"/>
        <v>-10000000</v>
      </c>
      <c r="P180" s="2">
        <v>-0.50456428527831998</v>
      </c>
      <c r="Q180" s="2">
        <v>5.3879041671752903</v>
      </c>
      <c r="R180" s="2">
        <v>0.18542568385600999</v>
      </c>
      <c r="S180" s="2">
        <v>-10.792160987854</v>
      </c>
      <c r="T180" s="2">
        <v>-151.20112609863199</v>
      </c>
      <c r="U180" s="2">
        <v>1.80320179462432</v>
      </c>
      <c r="V180" s="2">
        <v>-0.26291468739509599</v>
      </c>
      <c r="W180" s="2">
        <v>0.45846301317214999</v>
      </c>
      <c r="X180" s="2">
        <v>0.48698091506958002</v>
      </c>
    </row>
    <row r="181" spans="1:24">
      <c r="A181" s="1">
        <v>180</v>
      </c>
      <c r="B181" s="2">
        <v>-9.7764844894409109</v>
      </c>
      <c r="C181" s="2">
        <v>-88.186714172363196</v>
      </c>
      <c r="D181" s="2">
        <v>-4.48913145065307</v>
      </c>
      <c r="E181" s="2">
        <v>-220.36808776855401</v>
      </c>
      <c r="F181" s="2">
        <v>32.113697052001903</v>
      </c>
      <c r="G181" s="2">
        <v>-4.4502406120300204</v>
      </c>
      <c r="H181" s="15">
        <f t="shared" si="5"/>
        <v>0.15885794575354811</v>
      </c>
      <c r="I181">
        <f t="shared" si="4"/>
        <v>-10000000</v>
      </c>
      <c r="P181" s="2">
        <v>-0.62381857633590598</v>
      </c>
      <c r="Q181" s="2">
        <v>5.6270236968994096</v>
      </c>
      <c r="R181" s="2">
        <v>0.28644278645515397</v>
      </c>
      <c r="S181" s="2">
        <v>-18.7843112945556</v>
      </c>
      <c r="T181" s="2">
        <v>-161.67662048339801</v>
      </c>
      <c r="U181" s="2">
        <v>1.7937985658645601</v>
      </c>
      <c r="V181" s="2">
        <v>-0.41392177343368503</v>
      </c>
      <c r="W181" s="2">
        <v>0.460266202688217</v>
      </c>
      <c r="X181" s="2">
        <v>0.486717998981476</v>
      </c>
    </row>
    <row r="182" spans="1:24">
      <c r="A182" s="1">
        <v>181</v>
      </c>
      <c r="B182" s="2">
        <v>-12.0317430496215</v>
      </c>
      <c r="C182" s="2">
        <v>-91.111274719238196</v>
      </c>
      <c r="D182" s="2">
        <v>-6.2480134963989196</v>
      </c>
      <c r="E182" s="2">
        <v>-227.85502624511699</v>
      </c>
      <c r="F182" s="2">
        <v>41.645591735839801</v>
      </c>
      <c r="G182" s="2">
        <v>-3.2734527587890598</v>
      </c>
      <c r="H182" s="15">
        <f t="shared" si="5"/>
        <v>0.16489647479025629</v>
      </c>
      <c r="I182">
        <f t="shared" si="4"/>
        <v>-10000000</v>
      </c>
      <c r="P182" s="2">
        <v>-0.76772224903106601</v>
      </c>
      <c r="Q182" s="2">
        <v>5.8136343955993599</v>
      </c>
      <c r="R182" s="2">
        <v>0.39867365360259999</v>
      </c>
      <c r="S182" s="2">
        <v>-27.497867584228501</v>
      </c>
      <c r="T182" s="2">
        <v>-170.19721984863199</v>
      </c>
      <c r="U182" s="2">
        <v>1.7764031887054399</v>
      </c>
      <c r="V182" s="2">
        <v>-0.57540434598922696</v>
      </c>
      <c r="W182" s="2">
        <v>0.46206000447273299</v>
      </c>
      <c r="X182" s="2">
        <v>0.48630407452583302</v>
      </c>
    </row>
    <row r="183" spans="1:24">
      <c r="A183" s="1">
        <v>182</v>
      </c>
      <c r="B183" s="2">
        <v>-14.771180152893001</v>
      </c>
      <c r="C183" s="2">
        <v>-93.154251098632798</v>
      </c>
      <c r="D183" s="2">
        <v>-7.80700206756591</v>
      </c>
      <c r="E183" s="2">
        <v>-233.12185668945301</v>
      </c>
      <c r="F183" s="2">
        <v>52.287693023681598</v>
      </c>
      <c r="G183" s="2">
        <v>-2.3352928161621</v>
      </c>
      <c r="H183" s="15">
        <f t="shared" si="5"/>
        <v>0.16974402418815351</v>
      </c>
      <c r="I183">
        <f t="shared" si="4"/>
        <v>-10000000</v>
      </c>
      <c r="P183" s="2">
        <v>-0.94252043962478604</v>
      </c>
      <c r="Q183" s="2">
        <v>5.9439926147460902</v>
      </c>
      <c r="R183" s="2">
        <v>0.49814969301223799</v>
      </c>
      <c r="S183" s="2">
        <v>-36.482429504394503</v>
      </c>
      <c r="T183" s="2">
        <v>-176.44155883789</v>
      </c>
      <c r="U183" s="2">
        <v>1.75029420852661</v>
      </c>
      <c r="V183" s="2">
        <v>-0.74540752172470004</v>
      </c>
      <c r="W183" s="2">
        <v>0.46383640170097401</v>
      </c>
      <c r="X183" s="2">
        <v>0.48572868108749401</v>
      </c>
    </row>
    <row r="184" spans="1:24">
      <c r="A184" s="1">
        <v>183</v>
      </c>
      <c r="B184" s="2">
        <v>-17.4793491363525</v>
      </c>
      <c r="C184" s="2">
        <v>-94.039779663085895</v>
      </c>
      <c r="D184" s="2">
        <v>-8.7920789718627894</v>
      </c>
      <c r="E184" s="2">
        <v>-235.47927856445301</v>
      </c>
      <c r="F184" s="2">
        <v>62.328441619872997</v>
      </c>
      <c r="G184" s="2">
        <v>-1.5162479877471899</v>
      </c>
      <c r="H184" s="15">
        <f t="shared" si="5"/>
        <v>0.17273164291552703</v>
      </c>
      <c r="I184">
        <f t="shared" si="4"/>
        <v>-10000000</v>
      </c>
      <c r="P184" s="2">
        <v>-1.11532342433929</v>
      </c>
      <c r="Q184" s="2">
        <v>6.0004963874816797</v>
      </c>
      <c r="R184" s="2">
        <v>0.56100553274154596</v>
      </c>
      <c r="S184" s="2">
        <v>-45.277503967285099</v>
      </c>
      <c r="T184" s="2">
        <v>-180.15286254882801</v>
      </c>
      <c r="U184" s="2">
        <v>1.7152006626129099</v>
      </c>
      <c r="V184" s="2">
        <v>-0.92165505886077803</v>
      </c>
      <c r="W184" s="2">
        <v>0.46558669209480302</v>
      </c>
      <c r="X184" s="2">
        <v>0.48498326539993297</v>
      </c>
    </row>
    <row r="185" spans="1:24">
      <c r="A185" s="1">
        <v>184</v>
      </c>
      <c r="B185" s="2">
        <v>-20.1077270507812</v>
      </c>
      <c r="C185" s="2">
        <v>-93.279930114745994</v>
      </c>
      <c r="D185" s="2">
        <v>-8.9706134796142507</v>
      </c>
      <c r="E185" s="2">
        <v>-233.72413635253901</v>
      </c>
      <c r="F185" s="2">
        <v>71.335006713867102</v>
      </c>
      <c r="G185" s="2">
        <v>-0.47272190451621998</v>
      </c>
      <c r="H185" s="15">
        <f t="shared" si="5"/>
        <v>0.17297135658360963</v>
      </c>
      <c r="I185">
        <f t="shared" si="4"/>
        <v>-10000000</v>
      </c>
      <c r="P185" s="2">
        <v>-1.2830351591110201</v>
      </c>
      <c r="Q185" s="2">
        <v>5.9520120620727504</v>
      </c>
      <c r="R185" s="2">
        <v>0.57239747047424305</v>
      </c>
      <c r="S185" s="2">
        <v>-53.484622955322202</v>
      </c>
      <c r="T185" s="2">
        <v>-181.16676330566401</v>
      </c>
      <c r="U185" s="2">
        <v>1.6713120937347401</v>
      </c>
      <c r="V185" s="2">
        <v>-1.1016138792037899</v>
      </c>
      <c r="W185" s="2">
        <v>0.467301905155182</v>
      </c>
      <c r="X185" s="2">
        <v>0.484061598777771</v>
      </c>
    </row>
    <row r="186" spans="1:24">
      <c r="A186" s="1">
        <v>185</v>
      </c>
      <c r="B186" s="2">
        <v>-22.4691162109375</v>
      </c>
      <c r="C186" s="2">
        <v>-91.324600219726506</v>
      </c>
      <c r="D186" s="2">
        <v>-8.5477132797241193</v>
      </c>
      <c r="E186" s="2">
        <v>-228.95446777343699</v>
      </c>
      <c r="F186" s="2">
        <v>78.939285278320298</v>
      </c>
      <c r="G186" s="2">
        <v>0.39271908998489402</v>
      </c>
      <c r="H186" s="15">
        <f t="shared" si="5"/>
        <v>0.17116280732074229</v>
      </c>
      <c r="I186">
        <f t="shared" si="4"/>
        <v>-10000000</v>
      </c>
      <c r="P186" s="2">
        <v>-1.43371081352233</v>
      </c>
      <c r="Q186" s="2">
        <v>5.8272461891174299</v>
      </c>
      <c r="R186" s="2">
        <v>0.545413017272949</v>
      </c>
      <c r="S186" s="2">
        <v>-60.821353912353501</v>
      </c>
      <c r="T186" s="2">
        <v>-179.43093872070301</v>
      </c>
      <c r="U186" s="2">
        <v>1.6192163228988601</v>
      </c>
      <c r="V186" s="2">
        <v>-1.28258657455444</v>
      </c>
      <c r="W186" s="2">
        <v>0.468973219394684</v>
      </c>
      <c r="X186" s="2">
        <v>0.482959985733032</v>
      </c>
    </row>
    <row r="187" spans="1:24">
      <c r="A187" s="1">
        <v>186</v>
      </c>
      <c r="B187" s="2">
        <v>-24.392948150634702</v>
      </c>
      <c r="C187" s="2">
        <v>-87.95751953125</v>
      </c>
      <c r="D187" s="2">
        <v>-8.0098485946655202</v>
      </c>
      <c r="E187" s="2">
        <v>-220.64730834960901</v>
      </c>
      <c r="F187" s="2">
        <v>85.090644836425696</v>
      </c>
      <c r="G187" s="2">
        <v>1.2904189825057899</v>
      </c>
      <c r="H187" s="15">
        <f t="shared" si="5"/>
        <v>0.16687173183872334</v>
      </c>
      <c r="I187">
        <f t="shared" si="4"/>
        <v>-10000000</v>
      </c>
      <c r="P187" s="2">
        <v>-1.5564668178558301</v>
      </c>
      <c r="Q187" s="2">
        <v>5.6123991012573198</v>
      </c>
      <c r="R187" s="2">
        <v>0.51109296083450295</v>
      </c>
      <c r="S187" s="2">
        <v>-67.138908386230398</v>
      </c>
      <c r="T187" s="2">
        <v>-175.01054382324199</v>
      </c>
      <c r="U187" s="2">
        <v>1.5597838163375799</v>
      </c>
      <c r="V187" s="2">
        <v>-1.4618234634399401</v>
      </c>
      <c r="W187" s="2">
        <v>0.47059243917465199</v>
      </c>
      <c r="X187" s="2">
        <v>0.48167741298675498</v>
      </c>
    </row>
    <row r="188" spans="1:24">
      <c r="A188" s="1">
        <v>187</v>
      </c>
      <c r="B188" s="2">
        <v>-26.181886672973601</v>
      </c>
      <c r="C188" s="2">
        <v>-83.899581909179602</v>
      </c>
      <c r="D188" s="2">
        <v>-7.82275295257568</v>
      </c>
      <c r="E188" s="2">
        <v>-210.57411193847599</v>
      </c>
      <c r="F188" s="2">
        <v>90.910263061523395</v>
      </c>
      <c r="G188" s="2">
        <v>1.69078469276428</v>
      </c>
      <c r="H188" s="15">
        <f t="shared" si="5"/>
        <v>0.16157100575187319</v>
      </c>
      <c r="I188">
        <f t="shared" si="4"/>
        <v>-10000000</v>
      </c>
      <c r="P188" s="2">
        <v>-1.67061555385589</v>
      </c>
      <c r="Q188" s="2">
        <v>5.3534698486328098</v>
      </c>
      <c r="R188" s="2">
        <v>0.49915474653244002</v>
      </c>
      <c r="S188" s="2">
        <v>-72.399978637695298</v>
      </c>
      <c r="T188" s="2">
        <v>-168.07986450195301</v>
      </c>
      <c r="U188" s="2">
        <v>1.4940338134765601</v>
      </c>
      <c r="V188" s="2">
        <v>-1.6366399526596001</v>
      </c>
      <c r="W188" s="2">
        <v>0.47215223312377902</v>
      </c>
      <c r="X188" s="2">
        <v>0.48021557927131697</v>
      </c>
    </row>
    <row r="189" spans="1:24">
      <c r="A189" s="1">
        <v>188</v>
      </c>
      <c r="B189" s="2">
        <v>-27.381595611572202</v>
      </c>
      <c r="C189" s="2">
        <v>-78.971374511718693</v>
      </c>
      <c r="D189" s="2">
        <v>-7.9807968139648402</v>
      </c>
      <c r="E189" s="2">
        <v>-198.30343627929599</v>
      </c>
      <c r="F189" s="2">
        <v>95.289230346679602</v>
      </c>
      <c r="G189" s="2">
        <v>1.85541355609893</v>
      </c>
      <c r="H189" s="15">
        <f t="shared" si="5"/>
        <v>0.15463171091726841</v>
      </c>
      <c r="I189">
        <f t="shared" si="4"/>
        <v>-10000000</v>
      </c>
      <c r="P189" s="2">
        <v>-1.7471666336059499</v>
      </c>
      <c r="Q189" s="2">
        <v>5.0390105247497496</v>
      </c>
      <c r="R189" s="2">
        <v>0.50923919677734297</v>
      </c>
      <c r="S189" s="2">
        <v>-76.631324768066406</v>
      </c>
      <c r="T189" s="2">
        <v>-158.90472412109301</v>
      </c>
      <c r="U189" s="2">
        <v>1.42302274703979</v>
      </c>
      <c r="V189" s="2">
        <v>-1.80452573299407</v>
      </c>
      <c r="W189" s="2">
        <v>0.47364625334739702</v>
      </c>
      <c r="X189" s="2">
        <v>0.47857892513275102</v>
      </c>
    </row>
    <row r="190" spans="1:24">
      <c r="A190" s="1">
        <v>189</v>
      </c>
      <c r="B190" s="2">
        <v>-28.152431488037099</v>
      </c>
      <c r="C190" s="2">
        <v>-73.235397338867102</v>
      </c>
      <c r="D190" s="2">
        <v>-8.7817420959472603</v>
      </c>
      <c r="E190" s="2">
        <v>-184.00090026855401</v>
      </c>
      <c r="F190" s="2">
        <v>98.8818359375</v>
      </c>
      <c r="G190" s="2">
        <v>1.87841260433197</v>
      </c>
      <c r="H190" s="15">
        <f t="shared" si="5"/>
        <v>0.14632108952714384</v>
      </c>
      <c r="I190">
        <f t="shared" si="4"/>
        <v>-10000000</v>
      </c>
      <c r="P190" s="2">
        <v>-1.7963521480560301</v>
      </c>
      <c r="Q190" s="2">
        <v>4.6730089187621999</v>
      </c>
      <c r="R190" s="2">
        <v>0.56034594774246205</v>
      </c>
      <c r="S190" s="2">
        <v>-79.875770568847599</v>
      </c>
      <c r="T190" s="2">
        <v>-147.82034301757801</v>
      </c>
      <c r="U190" s="2">
        <v>1.3477803468704199</v>
      </c>
      <c r="V190" s="2">
        <v>-1.9632364511489799</v>
      </c>
      <c r="W190" s="2">
        <v>0.47506928443908703</v>
      </c>
      <c r="X190" s="2">
        <v>0.47677439451217701</v>
      </c>
    </row>
    <row r="191" spans="1:24">
      <c r="A191" s="1">
        <v>190</v>
      </c>
      <c r="B191" s="2">
        <v>-28.500665664672798</v>
      </c>
      <c r="C191" s="2">
        <v>-67.450164794921804</v>
      </c>
      <c r="D191" s="2">
        <v>-9.7596960067749006</v>
      </c>
      <c r="E191" s="2">
        <v>-169.52630615234301</v>
      </c>
      <c r="F191" s="2">
        <v>101.31695556640599</v>
      </c>
      <c r="G191" s="2">
        <v>1.28376352787017</v>
      </c>
      <c r="H191" s="15">
        <f t="shared" si="5"/>
        <v>0.13778945308574159</v>
      </c>
      <c r="I191">
        <f t="shared" si="4"/>
        <v>-10000000</v>
      </c>
      <c r="P191" s="2">
        <v>-1.8185722827911299</v>
      </c>
      <c r="Q191" s="2">
        <v>4.3038644790649396</v>
      </c>
      <c r="R191" s="2">
        <v>0.622747302055358</v>
      </c>
      <c r="S191" s="2">
        <v>-82.164993286132798</v>
      </c>
      <c r="T191" s="2">
        <v>-135.20721435546801</v>
      </c>
      <c r="U191" s="2">
        <v>1.26929342746734</v>
      </c>
      <c r="V191" s="2">
        <v>-2.1108627319335902</v>
      </c>
      <c r="W191" s="2">
        <v>0.47641706466674799</v>
      </c>
      <c r="X191" s="2">
        <v>0.47481116652488697</v>
      </c>
    </row>
    <row r="192" spans="1:24">
      <c r="A192" s="1">
        <v>191</v>
      </c>
      <c r="B192" s="2">
        <v>-28.431373596191399</v>
      </c>
      <c r="C192" s="2">
        <v>-61.689746856689403</v>
      </c>
      <c r="D192" s="2">
        <v>-10.604019165039</v>
      </c>
      <c r="E192" s="2">
        <v>-155.06883239746</v>
      </c>
      <c r="F192" s="2">
        <v>102.348327636718</v>
      </c>
      <c r="G192" s="2">
        <v>0.18211117386817899</v>
      </c>
      <c r="H192" s="15">
        <f t="shared" si="5"/>
        <v>0.12906538842288046</v>
      </c>
      <c r="I192">
        <f t="shared" si="4"/>
        <v>-10000000</v>
      </c>
      <c r="P192" s="2">
        <v>-1.8141509294509801</v>
      </c>
      <c r="Q192" s="2">
        <v>3.9363033771514799</v>
      </c>
      <c r="R192" s="2">
        <v>0.676621973514556</v>
      </c>
      <c r="S192" s="2">
        <v>-83.519790649414006</v>
      </c>
      <c r="T192" s="2">
        <v>-121.465209960937</v>
      </c>
      <c r="U192" s="2">
        <v>1.1885173320770199</v>
      </c>
      <c r="V192" s="2">
        <v>-2.2458758354186998</v>
      </c>
      <c r="W192" s="2">
        <v>0.47768634557723999</v>
      </c>
      <c r="X192" s="2">
        <v>0.47270029783248901</v>
      </c>
    </row>
    <row r="193" spans="1:24">
      <c r="A193" s="1">
        <v>192</v>
      </c>
      <c r="B193" s="2">
        <v>-27.950416564941399</v>
      </c>
      <c r="C193" s="2">
        <v>-56.026576995849602</v>
      </c>
      <c r="D193" s="2">
        <v>-11.309094429016101</v>
      </c>
      <c r="E193" s="2">
        <v>-140.81719970703099</v>
      </c>
      <c r="F193" s="2">
        <v>101.99153137207</v>
      </c>
      <c r="G193" s="2">
        <v>-1.3179889917373599</v>
      </c>
      <c r="H193" s="15">
        <f t="shared" si="5"/>
        <v>0.12021543090973555</v>
      </c>
      <c r="I193">
        <f t="shared" si="4"/>
        <v>-10000000</v>
      </c>
      <c r="P193" s="2">
        <v>-1.7834620475769001</v>
      </c>
      <c r="Q193" s="2">
        <v>3.5749475955963099</v>
      </c>
      <c r="R193" s="2">
        <v>0.72161144018173196</v>
      </c>
      <c r="S193" s="2">
        <v>-83.968368530273395</v>
      </c>
      <c r="T193" s="2">
        <v>-106.98641204833901</v>
      </c>
      <c r="U193" s="2">
        <v>1.1063864231109599</v>
      </c>
      <c r="V193" s="2">
        <v>-2.3671469688415501</v>
      </c>
      <c r="W193" s="2">
        <v>0.478874862194061</v>
      </c>
      <c r="X193" s="2">
        <v>0.47045442461967502</v>
      </c>
    </row>
    <row r="194" spans="1:24">
      <c r="A194" s="1">
        <v>193</v>
      </c>
      <c r="B194" s="2">
        <v>-27.219738006591701</v>
      </c>
      <c r="C194" s="2">
        <v>-50.755943298339801</v>
      </c>
      <c r="D194" s="2">
        <v>-11.558011054992599</v>
      </c>
      <c r="E194" s="2">
        <v>-127.50063323974599</v>
      </c>
      <c r="F194" s="2">
        <v>100.38899993896401</v>
      </c>
      <c r="G194" s="2">
        <v>-3.3093709945678702</v>
      </c>
      <c r="H194" s="15">
        <f t="shared" si="5"/>
        <v>0.11175151163858796</v>
      </c>
      <c r="I194">
        <f t="shared" ref="I194:I201" si="6">IF(H194=$L$3,A194,-10000000)</f>
        <v>-10000000</v>
      </c>
      <c r="P194" s="2">
        <v>-1.73683881759643</v>
      </c>
      <c r="Q194" s="2">
        <v>3.2386386394500701</v>
      </c>
      <c r="R194" s="2">
        <v>0.73749434947967496</v>
      </c>
      <c r="S194" s="2">
        <v>-83.566139221191406</v>
      </c>
      <c r="T194" s="2">
        <v>-92.129104614257798</v>
      </c>
      <c r="U194" s="2">
        <v>1.0238069295883101</v>
      </c>
      <c r="V194" s="2">
        <v>-2.4739394187927202</v>
      </c>
      <c r="W194" s="2">
        <v>0.47998124361038202</v>
      </c>
      <c r="X194" s="2">
        <v>0.46808728575706499</v>
      </c>
    </row>
    <row r="195" spans="1:24">
      <c r="A195" s="1">
        <v>194</v>
      </c>
      <c r="B195" s="2">
        <v>-26.405286788940401</v>
      </c>
      <c r="C195" s="2">
        <v>-45.704475402832003</v>
      </c>
      <c r="D195" s="2">
        <v>-11.6398344039916</v>
      </c>
      <c r="E195" s="2">
        <v>-114.708442687988</v>
      </c>
      <c r="F195" s="2">
        <v>98.216079711914006</v>
      </c>
      <c r="G195" s="2">
        <v>-5.5125131607055602</v>
      </c>
      <c r="H195" s="15">
        <f t="shared" ref="H195:H201" si="7">SQRT(($B195/561)^2+($C195/561)^2+($D195/(IF($D195&lt;0,1243,1373)))^2+($F195/(IF($F195&lt;0,1016,2333)))^2+($G195/1016)^2)</f>
        <v>0.10364432725018914</v>
      </c>
      <c r="I195">
        <f t="shared" si="6"/>
        <v>-10000000</v>
      </c>
      <c r="P195" s="2">
        <v>-1.6848702430725</v>
      </c>
      <c r="Q195" s="2">
        <v>2.9163141250610298</v>
      </c>
      <c r="R195" s="2">
        <v>0.74271529912948597</v>
      </c>
      <c r="S195" s="2">
        <v>-82.404846191406193</v>
      </c>
      <c r="T195" s="2">
        <v>-77.197738647460895</v>
      </c>
      <c r="U195" s="2">
        <v>0.94162970781326205</v>
      </c>
      <c r="V195" s="2">
        <v>-2.5658745765686</v>
      </c>
      <c r="W195" s="2">
        <v>0.48100504279136702</v>
      </c>
      <c r="X195" s="2">
        <v>0.46561333537101701</v>
      </c>
    </row>
    <row r="196" spans="1:24">
      <c r="A196" s="1">
        <v>195</v>
      </c>
      <c r="B196" s="2">
        <v>-25.523326873779201</v>
      </c>
      <c r="C196" s="2">
        <v>-41.145492553710902</v>
      </c>
      <c r="D196" s="2">
        <v>-11.3784065246582</v>
      </c>
      <c r="E196" s="2">
        <v>-103.11495971679599</v>
      </c>
      <c r="F196" s="2">
        <v>95.398933410644503</v>
      </c>
      <c r="G196" s="2">
        <v>-8.0547552108764595</v>
      </c>
      <c r="H196" s="15">
        <f t="shared" si="7"/>
        <v>9.6269624122867978E-2</v>
      </c>
      <c r="I196">
        <f t="shared" si="6"/>
        <v>-10000000</v>
      </c>
      <c r="P196" s="2">
        <v>-1.6285941600799501</v>
      </c>
      <c r="Q196" s="2">
        <v>2.6254143714904701</v>
      </c>
      <c r="R196" s="2">
        <v>0.72603410482406605</v>
      </c>
      <c r="S196" s="2">
        <v>-80.607620239257798</v>
      </c>
      <c r="T196" s="2">
        <v>-62.433250427246001</v>
      </c>
      <c r="U196" s="2">
        <v>0.86061376333236606</v>
      </c>
      <c r="V196" s="2">
        <v>-2.64287829399108</v>
      </c>
      <c r="W196" s="2">
        <v>0.48194667696952798</v>
      </c>
      <c r="X196" s="2">
        <v>0.463047474622726</v>
      </c>
    </row>
    <row r="197" spans="1:24">
      <c r="A197" s="1">
        <v>196</v>
      </c>
      <c r="B197" s="2">
        <v>-24.4386692047119</v>
      </c>
      <c r="C197" s="2">
        <v>-36.882469177246001</v>
      </c>
      <c r="D197" s="2">
        <v>-11.0540513992309</v>
      </c>
      <c r="E197" s="2">
        <v>-92.249526977539006</v>
      </c>
      <c r="F197" s="2">
        <v>91.884483337402301</v>
      </c>
      <c r="G197" s="2">
        <v>-10.694728851318301</v>
      </c>
      <c r="H197" s="15">
        <f t="shared" si="7"/>
        <v>8.9224686575290937E-2</v>
      </c>
      <c r="I197">
        <f t="shared" si="6"/>
        <v>-10000000</v>
      </c>
      <c r="P197" s="2">
        <v>-1.5593842267990099</v>
      </c>
      <c r="Q197" s="2">
        <v>2.35339903831481</v>
      </c>
      <c r="R197" s="2">
        <v>0.70533764362335205</v>
      </c>
      <c r="S197" s="2">
        <v>-78.314178466796804</v>
      </c>
      <c r="T197" s="2">
        <v>-48.015670776367102</v>
      </c>
      <c r="U197" s="2">
        <v>0.78139501810073797</v>
      </c>
      <c r="V197" s="2">
        <v>-2.70511746406555</v>
      </c>
      <c r="W197" s="2">
        <v>0.48280727863311801</v>
      </c>
      <c r="X197" s="2">
        <v>0.46040460467338601</v>
      </c>
    </row>
    <row r="198" spans="1:24">
      <c r="A198" s="1">
        <v>197</v>
      </c>
      <c r="B198" s="2">
        <v>-23.6278896331787</v>
      </c>
      <c r="C198" s="2">
        <v>-32.7100410461425</v>
      </c>
      <c r="D198" s="2">
        <v>-10.947374343871999</v>
      </c>
      <c r="E198" s="2">
        <v>-81.618507385253906</v>
      </c>
      <c r="F198" s="2">
        <v>89.115219116210895</v>
      </c>
      <c r="G198" s="2">
        <v>-13.197364807128899</v>
      </c>
      <c r="H198" s="15">
        <f t="shared" si="7"/>
        <v>8.2939170983853269E-2</v>
      </c>
      <c r="I198">
        <f t="shared" si="6"/>
        <v>-10000000</v>
      </c>
      <c r="P198" s="2">
        <v>-1.5076498985290501</v>
      </c>
      <c r="Q198" s="2">
        <v>2.08716440200805</v>
      </c>
      <c r="R198" s="2">
        <v>0.698530793190002</v>
      </c>
      <c r="S198" s="2">
        <v>-75.663124084472599</v>
      </c>
      <c r="T198" s="2">
        <v>-34.077239990234297</v>
      </c>
      <c r="U198" s="2">
        <v>0.70446974039077703</v>
      </c>
      <c r="V198" s="2">
        <v>-2.7529389858245801</v>
      </c>
      <c r="W198" s="2">
        <v>0.48358866572380099</v>
      </c>
      <c r="X198" s="2">
        <v>0.45769947767257702</v>
      </c>
    </row>
    <row r="199" spans="1:24">
      <c r="A199" s="1">
        <v>198</v>
      </c>
      <c r="B199" s="2">
        <v>-22.646780014038001</v>
      </c>
      <c r="C199" s="2">
        <v>-28.417404174804599</v>
      </c>
      <c r="D199" s="2">
        <v>-11.189062118530201</v>
      </c>
      <c r="E199" s="2">
        <v>-70.712265014648395</v>
      </c>
      <c r="F199" s="2">
        <v>86.151268005370994</v>
      </c>
      <c r="G199" s="2">
        <v>-15.346122741699199</v>
      </c>
      <c r="H199" s="15">
        <f t="shared" si="7"/>
        <v>7.6605084475813767E-2</v>
      </c>
      <c r="I199">
        <f t="shared" si="6"/>
        <v>-10000000</v>
      </c>
      <c r="P199" s="2">
        <v>-1.44504725933074</v>
      </c>
      <c r="Q199" s="2">
        <v>1.81325960159301</v>
      </c>
      <c r="R199" s="2">
        <v>0.71395242214202803</v>
      </c>
      <c r="S199" s="2">
        <v>-72.775856018066406</v>
      </c>
      <c r="T199" s="2">
        <v>-20.720643997192301</v>
      </c>
      <c r="U199" s="2">
        <v>0.63019549846649103</v>
      </c>
      <c r="V199" s="2">
        <v>-2.78682208061218</v>
      </c>
      <c r="W199" s="2">
        <v>0.484293133020401</v>
      </c>
      <c r="X199" s="2">
        <v>0.45494654774665799</v>
      </c>
    </row>
    <row r="200" spans="1:24">
      <c r="A200" s="1">
        <v>199</v>
      </c>
      <c r="B200" s="2">
        <v>-21.965774536132798</v>
      </c>
      <c r="C200" s="2">
        <v>-24.2498245239257</v>
      </c>
      <c r="D200" s="2">
        <v>-11.6088714599609</v>
      </c>
      <c r="E200" s="2">
        <v>-60.131908416747997</v>
      </c>
      <c r="F200" s="2">
        <v>84.025672912597599</v>
      </c>
      <c r="G200" s="2">
        <v>-17.3051242828369</v>
      </c>
      <c r="H200" s="15">
        <f t="shared" si="7"/>
        <v>7.1246604522664417E-2</v>
      </c>
      <c r="I200">
        <f t="shared" si="6"/>
        <v>-10000000</v>
      </c>
      <c r="P200" s="2">
        <v>-1.4015935659408501</v>
      </c>
      <c r="Q200" s="2">
        <v>1.5473344326019201</v>
      </c>
      <c r="R200" s="2">
        <v>0.74073964357375999</v>
      </c>
      <c r="S200" s="2">
        <v>-69.744964599609304</v>
      </c>
      <c r="T200" s="2">
        <v>-8.0348110198974592</v>
      </c>
      <c r="U200" s="2">
        <v>0.55880850553512496</v>
      </c>
      <c r="V200" s="2">
        <v>-2.8073487281799299</v>
      </c>
      <c r="W200" s="2">
        <v>0.48492333292961098</v>
      </c>
      <c r="X200" s="2">
        <v>0.45215973258018499</v>
      </c>
    </row>
    <row r="201" spans="1:24">
      <c r="A201" s="1">
        <v>200</v>
      </c>
      <c r="B201" s="2">
        <v>-21.132564544677699</v>
      </c>
      <c r="C201" s="2">
        <v>-20.451572418212798</v>
      </c>
      <c r="D201" s="2">
        <v>-12.1960296630859</v>
      </c>
      <c r="E201" s="2">
        <v>-50.477516174316399</v>
      </c>
      <c r="F201" s="2">
        <v>81.640609741210895</v>
      </c>
      <c r="G201" s="2">
        <v>-19.250360488891602</v>
      </c>
      <c r="H201" s="15">
        <f t="shared" si="7"/>
        <v>6.6541955445057754E-2</v>
      </c>
      <c r="I201">
        <f t="shared" si="6"/>
        <v>-10000000</v>
      </c>
      <c r="P201" s="2">
        <v>-1.34842801094055</v>
      </c>
      <c r="Q201" s="2">
        <v>1.30497527122497</v>
      </c>
      <c r="R201" s="2">
        <v>0.77820503711700395</v>
      </c>
      <c r="S201" s="2">
        <v>-66.629188537597599</v>
      </c>
      <c r="T201" s="2">
        <v>3.8970923423767001</v>
      </c>
      <c r="U201" s="2">
        <v>0.49045243859291099</v>
      </c>
      <c r="V201" s="2">
        <v>-2.8151895999908398</v>
      </c>
      <c r="W201" s="2">
        <v>0.48548215627670299</v>
      </c>
      <c r="X201" s="2">
        <v>0.44935238361358598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185.48085328210308</v>
      </c>
      <c r="B14" s="7">
        <v>114.8806853488172</v>
      </c>
      <c r="C14" s="7">
        <v>161.1202562916113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0.17215234630796794</v>
      </c>
      <c r="B17" s="7">
        <v>-30.885572225365404</v>
      </c>
      <c r="C17" s="7">
        <v>4.1177125541064523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0.8581903129666355</v>
      </c>
      <c r="C21" s="7">
        <v>2.5785481218779487E-3</v>
      </c>
      <c r="D21" s="7">
        <v>0.51332517746532913</v>
      </c>
    </row>
    <row r="22" spans="1:4">
      <c r="A22" s="7" t="s">
        <v>27</v>
      </c>
      <c r="B22" s="7">
        <v>-3.9856420424729769E-2</v>
      </c>
      <c r="C22" s="7">
        <v>0.99730338051523815</v>
      </c>
      <c r="D22" s="7">
        <v>6.1623315099121598E-2</v>
      </c>
    </row>
    <row r="23" spans="1:4">
      <c r="A23" s="7" t="s">
        <v>28</v>
      </c>
      <c r="B23" s="7">
        <v>-0.51178203610634454</v>
      </c>
      <c r="C23" s="7">
        <v>-7.3343836158613909E-2</v>
      </c>
      <c r="D23" s="7">
        <v>0.85597887194508648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178.98815416665124</v>
      </c>
      <c r="C27" s="7">
        <v>1.8918812618009069</v>
      </c>
      <c r="D27" s="7">
        <v>10.84515902084183</v>
      </c>
    </row>
    <row r="28" spans="1:4">
      <c r="A28" s="7" t="s">
        <v>27</v>
      </c>
      <c r="B28" s="7">
        <v>1.8918812618009069</v>
      </c>
      <c r="C28" s="7">
        <v>115.12989213327972</v>
      </c>
      <c r="D28" s="7">
        <v>-2.8095073001078186</v>
      </c>
    </row>
    <row r="29" spans="1:4">
      <c r="A29" s="7" t="s">
        <v>28</v>
      </c>
      <c r="B29" s="7">
        <v>10.84515902084183</v>
      </c>
      <c r="C29" s="7">
        <v>-2.8095073001078186</v>
      </c>
      <c r="D29" s="7">
        <v>167.36374862260055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4.8432873915262879E-3</v>
      </c>
      <c r="C32" s="8">
        <v>-1.1347626339969373E-2</v>
      </c>
      <c r="D32" s="8">
        <v>1.0843705972434914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-0.84</v>
      </c>
      <c r="C34" s="8">
        <v>0</v>
      </c>
      <c r="D34" s="8">
        <v>-1.36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1.1538991489662575E-2</v>
      </c>
      <c r="C38" s="6">
        <v>1.2132210731506348</v>
      </c>
      <c r="D38" s="6">
        <v>-4.6468105316162109</v>
      </c>
      <c r="E38" s="6">
        <v>53</v>
      </c>
      <c r="F38" s="6">
        <v>127</v>
      </c>
    </row>
    <row r="39" spans="1:6">
      <c r="A39" s="5" t="s">
        <v>48</v>
      </c>
      <c r="B39" s="6">
        <v>3.9775739945560835E-2</v>
      </c>
      <c r="C39" s="6">
        <v>6.4671592712402344</v>
      </c>
      <c r="D39" s="6">
        <v>-1.1255145072937012</v>
      </c>
      <c r="E39" s="6">
        <v>142</v>
      </c>
      <c r="F39" s="6">
        <v>288</v>
      </c>
    </row>
    <row r="40" spans="1:6">
      <c r="A40" s="5" t="s">
        <v>49</v>
      </c>
      <c r="B40" s="6">
        <v>0.99747389784226048</v>
      </c>
      <c r="C40" s="6">
        <v>1.9213871955871582</v>
      </c>
      <c r="D40" s="6">
        <v>-0.69774532318115234</v>
      </c>
      <c r="E40" s="6">
        <v>217</v>
      </c>
      <c r="F40" s="6">
        <v>101</v>
      </c>
    </row>
    <row r="41" spans="1:6">
      <c r="A41" t="s">
        <v>50</v>
      </c>
    </row>
    <row r="42" spans="1:6">
      <c r="A42" s="5" t="s">
        <v>47</v>
      </c>
      <c r="B42" s="6">
        <v>-1.0085816620490871E-2</v>
      </c>
      <c r="C42" s="6">
        <v>1.8178936243057251</v>
      </c>
      <c r="D42" s="6">
        <v>-4.6544399261474609</v>
      </c>
      <c r="E42" s="6">
        <v>53</v>
      </c>
      <c r="F42" s="6">
        <v>129</v>
      </c>
    </row>
    <row r="43" spans="1:6">
      <c r="A43" s="5" t="s">
        <v>48</v>
      </c>
      <c r="B43" s="6">
        <v>0.1343191762884649</v>
      </c>
      <c r="C43" s="6">
        <v>7.616851806640625</v>
      </c>
      <c r="D43" s="6">
        <v>-1.6282485723495483</v>
      </c>
      <c r="E43" s="6">
        <v>141</v>
      </c>
      <c r="F43" s="6">
        <v>82</v>
      </c>
    </row>
    <row r="44" spans="1:6">
      <c r="A44" s="5" t="s">
        <v>49</v>
      </c>
      <c r="B44" s="6">
        <v>0.96434872425519502</v>
      </c>
      <c r="C44" s="6">
        <v>1.8253023624420166</v>
      </c>
      <c r="D44" s="6">
        <v>-0.96622782945632935</v>
      </c>
      <c r="E44" s="6">
        <v>82</v>
      </c>
      <c r="F44" s="6">
        <v>135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-2.7953648962653599</v>
      </c>
      <c r="C47" s="6">
        <v>101.37528991699219</v>
      </c>
      <c r="D47" s="6">
        <v>-128.0137939453125</v>
      </c>
      <c r="E47" s="6">
        <v>63</v>
      </c>
      <c r="F47" s="6">
        <v>147</v>
      </c>
    </row>
    <row r="48" spans="1:6">
      <c r="A48" s="5" t="s">
        <v>49</v>
      </c>
      <c r="B48" s="6">
        <v>-7.9783247457100792</v>
      </c>
      <c r="C48" s="6">
        <v>174.60755920410156</v>
      </c>
      <c r="D48" s="6">
        <v>-181.16676330566406</v>
      </c>
      <c r="E48" s="6">
        <v>81</v>
      </c>
      <c r="F48" s="6">
        <v>184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5.6242122650146484</v>
      </c>
      <c r="D51" s="6">
        <v>-1.5150837898254395</v>
      </c>
      <c r="E51" s="6">
        <v>118</v>
      </c>
      <c r="F51" s="6">
        <v>291</v>
      </c>
    </row>
    <row r="52" spans="1:6">
      <c r="A52" s="5" t="s">
        <v>49</v>
      </c>
      <c r="B52" s="6">
        <v>0</v>
      </c>
      <c r="C52" s="6">
        <v>7.3966941833496094</v>
      </c>
      <c r="D52" s="6">
        <v>-2.8151895999908447</v>
      </c>
      <c r="E52" s="6">
        <v>96</v>
      </c>
      <c r="F52" s="6">
        <v>200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0.48783564567565918</v>
      </c>
      <c r="D55" s="6">
        <v>-2.4480003048665822E-5</v>
      </c>
      <c r="E55" s="6">
        <v>210</v>
      </c>
      <c r="F55" s="6">
        <v>8</v>
      </c>
    </row>
    <row r="56" spans="1:6">
      <c r="A56" s="5" t="s">
        <v>49</v>
      </c>
      <c r="B56" s="6">
        <v>0</v>
      </c>
      <c r="C56" s="6">
        <v>0.48710489273071289</v>
      </c>
      <c r="D56" s="6">
        <v>-6.7975075216963887E-4</v>
      </c>
      <c r="E56" s="6">
        <v>178</v>
      </c>
      <c r="F56" s="6">
        <v>15</v>
      </c>
    </row>
    <row r="57" spans="1:6">
      <c r="A57" t="s">
        <v>54</v>
      </c>
    </row>
    <row r="58" spans="1:6">
      <c r="A58" s="5" t="s">
        <v>47</v>
      </c>
      <c r="B58" s="6">
        <v>-0.15806491801945063</v>
      </c>
      <c r="C58" s="6">
        <v>28.490028381347656</v>
      </c>
      <c r="D58" s="6">
        <v>-72.944381713867187</v>
      </c>
      <c r="E58" s="6">
        <v>53</v>
      </c>
      <c r="F58" s="6">
        <v>129</v>
      </c>
    </row>
    <row r="59" spans="1:6">
      <c r="A59" s="5" t="s">
        <v>48</v>
      </c>
      <c r="B59" s="6">
        <v>-2.1050501156311769</v>
      </c>
      <c r="C59" s="6">
        <v>25.517911911010742</v>
      </c>
      <c r="D59" s="6">
        <v>-119.37129974365234</v>
      </c>
      <c r="E59" s="6">
        <v>82</v>
      </c>
      <c r="F59" s="6">
        <v>141</v>
      </c>
    </row>
    <row r="60" spans="1:6">
      <c r="A60" s="5" t="s">
        <v>49</v>
      </c>
      <c r="B60" s="6">
        <v>-15.113273290487436</v>
      </c>
      <c r="C60" s="6">
        <v>15.142722129821777</v>
      </c>
      <c r="D60" s="6">
        <v>-28.606138229370117</v>
      </c>
      <c r="E60" s="6">
        <v>135</v>
      </c>
      <c r="F60" s="6">
        <v>82</v>
      </c>
    </row>
    <row r="61" spans="1:6">
      <c r="A61" t="s">
        <v>55</v>
      </c>
    </row>
    <row r="62" spans="1:6">
      <c r="A62" s="5" t="s">
        <v>47</v>
      </c>
      <c r="B62" s="6">
        <v>-5.5548301430848932</v>
      </c>
      <c r="C62" s="6">
        <v>70.110641479492187</v>
      </c>
      <c r="D62" s="6">
        <v>-293.9793701171875</v>
      </c>
      <c r="E62" s="6">
        <v>82</v>
      </c>
      <c r="F62" s="6">
        <v>141</v>
      </c>
    </row>
    <row r="63" spans="1:6">
      <c r="A63" s="5" t="s">
        <v>48</v>
      </c>
      <c r="B63" s="6">
        <v>13.930226105910082</v>
      </c>
      <c r="C63" s="6">
        <v>185.859619140625</v>
      </c>
      <c r="D63" s="6">
        <v>-78.20867919921875</v>
      </c>
      <c r="E63" s="6">
        <v>129</v>
      </c>
      <c r="F63" s="6">
        <v>62</v>
      </c>
    </row>
    <row r="64" spans="1:6">
      <c r="A64" s="5" t="s">
        <v>49</v>
      </c>
      <c r="B64" s="6">
        <v>1.6615069249215035</v>
      </c>
      <c r="C64" s="6">
        <v>13.394824028015137</v>
      </c>
      <c r="D64" s="6">
        <v>-60.932781219482422</v>
      </c>
      <c r="E64" s="6">
        <v>274</v>
      </c>
      <c r="F64" s="6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.7109375" bestFit="1" customWidth="1"/>
    <col min="2" max="2" width="9.28515625" style="2" bestFit="1" customWidth="1"/>
    <col min="3" max="3" width="7.5703125" style="2" bestFit="1" customWidth="1"/>
    <col min="4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-107</v>
      </c>
      <c r="B2" s="2">
        <v>3.8142915793360501</v>
      </c>
      <c r="C2" s="2">
        <v>1.3398321368682899</v>
      </c>
      <c r="D2" s="2">
        <v>-71.223425072257996</v>
      </c>
    </row>
    <row r="3" spans="1:4">
      <c r="A3">
        <v>-106</v>
      </c>
      <c r="B3" s="2">
        <v>3.1762425563635799</v>
      </c>
      <c r="C3" s="2">
        <v>1.3638411482666</v>
      </c>
      <c r="D3" s="2">
        <v>-70.607379312255901</v>
      </c>
    </row>
    <row r="4" spans="1:4">
      <c r="A4">
        <v>-105</v>
      </c>
      <c r="B4" s="2">
        <v>2.54998168694067</v>
      </c>
      <c r="C4" s="2">
        <v>1.38686003846512</v>
      </c>
      <c r="D4" s="2">
        <v>-70.009239688825602</v>
      </c>
    </row>
    <row r="5" spans="1:4">
      <c r="A5">
        <v>-104</v>
      </c>
      <c r="B5" s="2">
        <v>1.9203168857720501</v>
      </c>
      <c r="C5" s="2">
        <v>1.39564775470963</v>
      </c>
      <c r="D5" s="2">
        <v>-68.724265463655499</v>
      </c>
    </row>
    <row r="6" spans="1:4">
      <c r="A6">
        <v>-103</v>
      </c>
      <c r="B6" s="2">
        <v>1.2685918176742801</v>
      </c>
      <c r="C6" s="2">
        <v>1.42112842519455</v>
      </c>
      <c r="D6" s="2">
        <v>-68.086270793294901</v>
      </c>
    </row>
    <row r="7" spans="1:4">
      <c r="A7">
        <v>-102</v>
      </c>
      <c r="B7" s="2">
        <v>0.57822999655681895</v>
      </c>
      <c r="C7" s="2">
        <v>1.45016648510284</v>
      </c>
      <c r="D7" s="2">
        <v>-67.388432041290301</v>
      </c>
    </row>
    <row r="8" spans="1:4">
      <c r="A8">
        <v>-101</v>
      </c>
      <c r="B8" s="2">
        <v>0.51969123928609495</v>
      </c>
      <c r="C8" s="2">
        <v>1.4414020430099499</v>
      </c>
      <c r="D8" s="2">
        <v>-66.614798704559306</v>
      </c>
    </row>
    <row r="9" spans="1:4">
      <c r="A9">
        <v>-100</v>
      </c>
      <c r="B9" s="2">
        <v>0.40955826516988902</v>
      </c>
      <c r="C9" s="2">
        <v>1.4519188347679099</v>
      </c>
      <c r="D9" s="2">
        <v>-66.442872643676793</v>
      </c>
    </row>
    <row r="10" spans="1:4">
      <c r="A10">
        <v>-99</v>
      </c>
      <c r="B10" s="2">
        <v>0.25241187256887598</v>
      </c>
      <c r="C10" s="2">
        <v>1.48125417886276</v>
      </c>
      <c r="D10" s="2">
        <v>-66.879886733045595</v>
      </c>
    </row>
    <row r="11" spans="1:4">
      <c r="A11">
        <v>-98</v>
      </c>
      <c r="B11" s="2">
        <v>5.77834879581779E-2</v>
      </c>
      <c r="C11" s="2">
        <v>1.51387602711639</v>
      </c>
      <c r="D11" s="2">
        <v>-67.259445074077604</v>
      </c>
    </row>
    <row r="12" spans="1:4">
      <c r="A12">
        <v>-97</v>
      </c>
      <c r="B12" s="2">
        <v>-0.16239879370793001</v>
      </c>
      <c r="C12" s="2">
        <v>1.5486580614418</v>
      </c>
      <c r="D12" s="2">
        <v>-67.600107095226306</v>
      </c>
    </row>
    <row r="13" spans="1:4">
      <c r="A13">
        <v>-96</v>
      </c>
      <c r="B13" s="2">
        <v>0.28501134293816999</v>
      </c>
      <c r="C13" s="2">
        <v>1.5275564872329701</v>
      </c>
      <c r="D13" s="2">
        <v>-67.239693600048099</v>
      </c>
    </row>
    <row r="14" spans="1:4">
      <c r="A14">
        <v>-95</v>
      </c>
      <c r="B14" s="2">
        <v>0.73083642153975403</v>
      </c>
      <c r="C14" s="2">
        <v>1.5209939307334901</v>
      </c>
      <c r="D14" s="2">
        <v>-67.558932738067597</v>
      </c>
    </row>
    <row r="15" spans="1:4">
      <c r="A15">
        <v>-94</v>
      </c>
      <c r="B15" s="2">
        <v>1.1862587463037999</v>
      </c>
      <c r="C15" s="2">
        <v>1.51331313744965</v>
      </c>
      <c r="D15" s="2">
        <v>-67.893880576330204</v>
      </c>
    </row>
    <row r="16" spans="1:4">
      <c r="A16">
        <v>-93</v>
      </c>
      <c r="B16" s="2">
        <v>1.6624619968234899</v>
      </c>
      <c r="C16" s="2">
        <v>1.5034820711586001</v>
      </c>
      <c r="D16" s="2">
        <v>-68.261862076162302</v>
      </c>
    </row>
    <row r="17" spans="1:4">
      <c r="A17">
        <v>-92</v>
      </c>
      <c r="B17" s="2">
        <v>2.17080235595113</v>
      </c>
      <c r="C17" s="2">
        <v>1.49045738181381</v>
      </c>
      <c r="D17" s="2">
        <v>-68.680465212505297</v>
      </c>
    </row>
    <row r="18" spans="1:4">
      <c r="A18">
        <v>-91</v>
      </c>
      <c r="B18" s="2">
        <v>2.0414427419285799</v>
      </c>
      <c r="C18" s="2">
        <v>1.5155031704658499</v>
      </c>
      <c r="D18" s="2">
        <v>-69.166734964450796</v>
      </c>
    </row>
    <row r="19" spans="1:4">
      <c r="A19">
        <v>-90</v>
      </c>
      <c r="B19" s="2">
        <v>1.96493507744759</v>
      </c>
      <c r="C19" s="2">
        <v>1.53546581975555</v>
      </c>
      <c r="D19" s="2">
        <v>-69.735629170793501</v>
      </c>
    </row>
    <row r="20" spans="1:4">
      <c r="A20">
        <v>-89</v>
      </c>
      <c r="B20" s="2">
        <v>1.94839213089561</v>
      </c>
      <c r="C20" s="2">
        <v>1.5350870760383599</v>
      </c>
      <c r="D20" s="2">
        <v>-69.716840665966004</v>
      </c>
    </row>
    <row r="21" spans="1:4">
      <c r="A21">
        <v>-88</v>
      </c>
      <c r="B21" s="2">
        <v>1.9950478826806499</v>
      </c>
      <c r="C21" s="2">
        <v>1.5287097429954499</v>
      </c>
      <c r="D21" s="2">
        <v>-69.796576212757103</v>
      </c>
    </row>
    <row r="22" spans="1:4">
      <c r="A22">
        <v>-87</v>
      </c>
      <c r="B22" s="2">
        <v>1.42241832622701</v>
      </c>
      <c r="C22" s="2">
        <v>1.54416205565414</v>
      </c>
      <c r="D22" s="2">
        <v>-69.290953749359105</v>
      </c>
    </row>
    <row r="23" spans="1:4">
      <c r="A23">
        <v>-86</v>
      </c>
      <c r="B23" s="2">
        <v>1.5855900372754299</v>
      </c>
      <c r="C23" s="2">
        <v>1.5121584809280399</v>
      </c>
      <c r="D23" s="2">
        <v>-68.870861616584804</v>
      </c>
    </row>
    <row r="24" spans="1:4">
      <c r="A24">
        <v>-85</v>
      </c>
      <c r="B24" s="2">
        <v>1.1119471261945699</v>
      </c>
      <c r="C24" s="2">
        <v>1.5182778587905901</v>
      </c>
      <c r="D24" s="2">
        <v>-68.519326951978698</v>
      </c>
    </row>
    <row r="25" spans="1:4">
      <c r="A25">
        <v>-84</v>
      </c>
      <c r="B25" s="2">
        <v>0.668620842641383</v>
      </c>
      <c r="C25" s="2">
        <v>1.5069221200676</v>
      </c>
      <c r="D25" s="2">
        <v>-67.533683431060794</v>
      </c>
    </row>
    <row r="26" spans="1:4">
      <c r="A26">
        <v>-83</v>
      </c>
      <c r="B26" s="2">
        <v>0.240722614259511</v>
      </c>
      <c r="C26" s="2">
        <v>1.5087321163581799</v>
      </c>
      <c r="D26" s="2">
        <v>-67.253353339389804</v>
      </c>
    </row>
    <row r="27" spans="1:4">
      <c r="A27">
        <v>-82</v>
      </c>
      <c r="B27" s="2">
        <v>-0.185999228064023</v>
      </c>
      <c r="C27" s="2">
        <v>1.5104295131652801</v>
      </c>
      <c r="D27" s="2">
        <v>-66.974860100866294</v>
      </c>
    </row>
    <row r="28" spans="1:4">
      <c r="A28">
        <v>-81</v>
      </c>
      <c r="B28" s="2">
        <v>-0.62331369846817897</v>
      </c>
      <c r="C28" s="2">
        <v>1.5131266209846499</v>
      </c>
      <c r="D28" s="2">
        <v>-66.679869121255905</v>
      </c>
    </row>
    <row r="29" spans="1:4">
      <c r="A29">
        <v>-80</v>
      </c>
      <c r="B29" s="2">
        <v>-1.0790728105749801</v>
      </c>
      <c r="C29" s="2">
        <v>1.5175746777099599</v>
      </c>
      <c r="D29" s="2">
        <v>-66.356120572391504</v>
      </c>
    </row>
    <row r="30" spans="1:4">
      <c r="A30">
        <v>-79</v>
      </c>
      <c r="B30" s="2">
        <v>-0.87579715740394604</v>
      </c>
      <c r="C30" s="2">
        <v>1.4964599579155</v>
      </c>
      <c r="D30" s="2">
        <v>-66.679572170400604</v>
      </c>
    </row>
    <row r="31" spans="1:4">
      <c r="A31">
        <v>-78</v>
      </c>
      <c r="B31" s="2">
        <v>-1.3745360613558899</v>
      </c>
      <c r="C31" s="2">
        <v>1.50505221438675</v>
      </c>
      <c r="D31" s="2">
        <v>-66.288585463596306</v>
      </c>
    </row>
    <row r="32" spans="1:4">
      <c r="A32">
        <v>-77</v>
      </c>
      <c r="B32" s="2">
        <v>-1.8910481368315799</v>
      </c>
      <c r="C32" s="2">
        <v>1.5300320596092201</v>
      </c>
      <c r="D32" s="2">
        <v>-66.550894880508395</v>
      </c>
    </row>
    <row r="33" spans="1:4">
      <c r="A33">
        <v>-76</v>
      </c>
      <c r="B33" s="2">
        <v>-1.74039316946685</v>
      </c>
      <c r="C33" s="2">
        <v>1.51415445493011</v>
      </c>
      <c r="D33" s="2">
        <v>-66.791442041885404</v>
      </c>
    </row>
    <row r="34" spans="1:4">
      <c r="A34">
        <v>-75</v>
      </c>
      <c r="B34" s="2">
        <v>-2.2814667925578398</v>
      </c>
      <c r="C34" s="2">
        <v>1.54172441152496</v>
      </c>
      <c r="D34" s="2">
        <v>-67.014528492973298</v>
      </c>
    </row>
    <row r="35" spans="1:4">
      <c r="A35">
        <v>-74</v>
      </c>
      <c r="B35" s="2">
        <v>-2.8329180526359101</v>
      </c>
      <c r="C35" s="2">
        <v>1.55582251336212</v>
      </c>
      <c r="D35" s="2">
        <v>-66.539559842147796</v>
      </c>
    </row>
    <row r="36" spans="1:4">
      <c r="A36">
        <v>-73</v>
      </c>
      <c r="B36" s="2">
        <v>-2.71547876180697</v>
      </c>
      <c r="C36" s="2">
        <v>1.54357740034561</v>
      </c>
      <c r="D36" s="2">
        <v>-66.726596459407801</v>
      </c>
    </row>
    <row r="37" spans="1:4">
      <c r="A37">
        <v>-72</v>
      </c>
      <c r="B37" s="2">
        <v>-2.61228118096912</v>
      </c>
      <c r="C37" s="2">
        <v>1.5328624550468399</v>
      </c>
      <c r="D37" s="2">
        <v>-66.8907848294334</v>
      </c>
    </row>
    <row r="38" spans="1:4">
      <c r="A38">
        <v>-71</v>
      </c>
      <c r="B38" s="2">
        <v>-2.5245189465066198</v>
      </c>
      <c r="C38" s="2">
        <v>1.5237963109886199</v>
      </c>
      <c r="D38" s="2">
        <v>-67.030254161836595</v>
      </c>
    </row>
    <row r="39" spans="1:4">
      <c r="A39">
        <v>-70</v>
      </c>
      <c r="B39" s="2">
        <v>-2.4512216654460399</v>
      </c>
      <c r="C39" s="2">
        <v>1.5162952458755501</v>
      </c>
      <c r="D39" s="2">
        <v>-67.146480726583505</v>
      </c>
    </row>
    <row r="40" spans="1:4">
      <c r="A40">
        <v>-69</v>
      </c>
      <c r="B40" s="2">
        <v>-2.38953489769125</v>
      </c>
      <c r="C40" s="2">
        <v>1.5100999037681599</v>
      </c>
      <c r="D40" s="2">
        <v>-67.243872122797001</v>
      </c>
    </row>
    <row r="41" spans="1:4">
      <c r="A41">
        <v>-68</v>
      </c>
      <c r="B41" s="2">
        <v>-2.3364745522816199</v>
      </c>
      <c r="C41" s="2">
        <v>1.5195553511123701</v>
      </c>
      <c r="D41" s="2">
        <v>-68.008346646720895</v>
      </c>
    </row>
    <row r="42" spans="1:4">
      <c r="A42">
        <v>-67</v>
      </c>
      <c r="B42" s="2">
        <v>-2.2915522511141302</v>
      </c>
      <c r="C42" s="2">
        <v>1.500754685392</v>
      </c>
      <c r="D42" s="2">
        <v>-67.396797571098304</v>
      </c>
    </row>
    <row r="43" spans="1:4">
      <c r="A43">
        <v>-66</v>
      </c>
      <c r="B43" s="2">
        <v>-2.93982778429914</v>
      </c>
      <c r="C43" s="2">
        <v>1.5402096521575901</v>
      </c>
      <c r="D43" s="2">
        <v>-67.446608955989802</v>
      </c>
    </row>
    <row r="44" spans="1:4">
      <c r="A44">
        <v>-65</v>
      </c>
      <c r="B44" s="2">
        <v>-2.9289938505067799</v>
      </c>
      <c r="C44" s="2">
        <v>1.5396132520225501</v>
      </c>
      <c r="D44" s="2">
        <v>-67.461952830896394</v>
      </c>
    </row>
    <row r="45" spans="1:4">
      <c r="A45">
        <v>-64</v>
      </c>
      <c r="B45" s="2">
        <v>-3.6339859365067499</v>
      </c>
      <c r="C45" s="2">
        <v>1.5847146788200399</v>
      </c>
      <c r="D45" s="2">
        <v>-67.422398976976396</v>
      </c>
    </row>
    <row r="46" spans="1:4">
      <c r="A46">
        <v>-63</v>
      </c>
      <c r="B46" s="2">
        <v>-3.70705228525043</v>
      </c>
      <c r="C46" s="2">
        <v>1.5922419273536701</v>
      </c>
      <c r="D46" s="2">
        <v>-67.306359067052895</v>
      </c>
    </row>
    <row r="47" spans="1:4">
      <c r="A47">
        <v>-62</v>
      </c>
      <c r="B47" s="2">
        <v>-3.1591904186352502</v>
      </c>
      <c r="C47" s="2">
        <v>1.57781453937149</v>
      </c>
      <c r="D47" s="2">
        <v>-67.778137617261905</v>
      </c>
    </row>
    <row r="48" spans="1:4">
      <c r="A48">
        <v>-61</v>
      </c>
      <c r="B48" s="2">
        <v>-2.67599781992734</v>
      </c>
      <c r="C48" s="2">
        <v>1.5695106237785299</v>
      </c>
      <c r="D48" s="2">
        <v>-68.149148015817602</v>
      </c>
    </row>
    <row r="49" spans="1:4">
      <c r="A49">
        <v>-60</v>
      </c>
      <c r="B49" s="2">
        <v>-2.2540057319487299</v>
      </c>
      <c r="C49" s="2">
        <v>1.56700143318329</v>
      </c>
      <c r="D49" s="2">
        <v>-68.424799010440793</v>
      </c>
    </row>
    <row r="50" spans="1:4">
      <c r="A50">
        <v>-59</v>
      </c>
      <c r="B50" s="2">
        <v>-1.88132790131378</v>
      </c>
      <c r="C50" s="2">
        <v>1.5838048318931599</v>
      </c>
      <c r="D50" s="2">
        <v>-69.304812869989405</v>
      </c>
    </row>
    <row r="51" spans="1:4">
      <c r="A51">
        <v>-58</v>
      </c>
      <c r="B51" s="2">
        <v>-1.5390920406322499</v>
      </c>
      <c r="C51" s="2">
        <v>1.6035570440620399</v>
      </c>
      <c r="D51" s="2">
        <v>-70.137153390804301</v>
      </c>
    </row>
    <row r="52" spans="1:4">
      <c r="A52">
        <v>-57</v>
      </c>
      <c r="B52" s="2">
        <v>-1.2040393415989299</v>
      </c>
      <c r="C52" s="2">
        <v>1.6094910907173201</v>
      </c>
      <c r="D52" s="2">
        <v>-70.276576059501707</v>
      </c>
    </row>
    <row r="53" spans="1:4">
      <c r="A53">
        <v>-56</v>
      </c>
      <c r="B53" s="2">
        <v>-0.851844557892948</v>
      </c>
      <c r="C53" s="2">
        <v>1.6286013242042501</v>
      </c>
      <c r="D53" s="2">
        <v>-71.123356876192105</v>
      </c>
    </row>
    <row r="54" spans="1:4">
      <c r="A54">
        <v>-55</v>
      </c>
      <c r="B54" s="2">
        <v>-0.46061674422796101</v>
      </c>
      <c r="C54" s="2">
        <v>1.62962678763428</v>
      </c>
      <c r="D54" s="2">
        <v>-71.348831660587294</v>
      </c>
    </row>
    <row r="55" spans="1:4">
      <c r="A55">
        <v>-54</v>
      </c>
      <c r="B55" s="2">
        <v>-0.69450282730746304</v>
      </c>
      <c r="C55" s="2">
        <v>1.65329401380615</v>
      </c>
      <c r="D55" s="2">
        <v>-70.978919980195997</v>
      </c>
    </row>
    <row r="56" spans="1:4">
      <c r="A56">
        <v>-53</v>
      </c>
      <c r="B56" s="2">
        <v>-0.86223551789832098</v>
      </c>
      <c r="C56" s="2">
        <v>1.68560338502426</v>
      </c>
      <c r="D56" s="2">
        <v>-71.392364655967697</v>
      </c>
    </row>
    <row r="57" spans="1:4">
      <c r="A57">
        <v>-52</v>
      </c>
      <c r="B57" s="2">
        <v>-0.95920077637782697</v>
      </c>
      <c r="C57" s="2">
        <v>1.6822582644836399</v>
      </c>
      <c r="D57" s="2">
        <v>-70.552456130498896</v>
      </c>
    </row>
    <row r="58" spans="1:4">
      <c r="A58">
        <v>-51</v>
      </c>
      <c r="B58" s="2">
        <v>-0.98503682645848401</v>
      </c>
      <c r="C58" s="2">
        <v>1.68706901007156</v>
      </c>
      <c r="D58" s="2">
        <v>-70.503709526531196</v>
      </c>
    </row>
    <row r="59" spans="1:4">
      <c r="A59">
        <v>-50</v>
      </c>
      <c r="B59" s="2">
        <v>-0.94190411817961905</v>
      </c>
      <c r="C59" s="2">
        <v>1.67097428772812</v>
      </c>
      <c r="D59" s="2">
        <v>-69.880265448078205</v>
      </c>
    </row>
    <row r="60" spans="1:4">
      <c r="A60">
        <v>-49</v>
      </c>
      <c r="B60" s="2">
        <v>-0.83327319837835401</v>
      </c>
      <c r="C60" s="2">
        <v>1.6635071640861501</v>
      </c>
      <c r="D60" s="2">
        <v>-70.039405653564501</v>
      </c>
    </row>
    <row r="61" spans="1:4">
      <c r="A61">
        <v>-48</v>
      </c>
      <c r="B61" s="2">
        <v>-0.663529527430892</v>
      </c>
      <c r="C61" s="2">
        <v>1.63580176485901</v>
      </c>
      <c r="D61" s="2">
        <v>-69.611889749408704</v>
      </c>
    </row>
    <row r="62" spans="1:4">
      <c r="A62">
        <v>-47</v>
      </c>
      <c r="B62" s="2">
        <v>0.242680683674105</v>
      </c>
      <c r="C62" s="2">
        <v>1.56067797549133</v>
      </c>
      <c r="D62" s="2">
        <v>-69.270574436378496</v>
      </c>
    </row>
    <row r="63" spans="1:4">
      <c r="A63">
        <v>-46</v>
      </c>
      <c r="B63" s="2">
        <v>0.51650123809514903</v>
      </c>
      <c r="C63" s="2">
        <v>1.52330130426407</v>
      </c>
      <c r="D63" s="2">
        <v>-69.004565860240902</v>
      </c>
    </row>
    <row r="64" spans="1:4">
      <c r="A64">
        <v>-45</v>
      </c>
      <c r="B64" s="2">
        <v>0.82947414965760702</v>
      </c>
      <c r="C64" s="2">
        <v>1.48221768563919</v>
      </c>
      <c r="D64" s="2">
        <v>-68.799555231927897</v>
      </c>
    </row>
    <row r="65" spans="1:4">
      <c r="A65">
        <v>-44</v>
      </c>
      <c r="B65" s="2">
        <v>1.1697778412697899</v>
      </c>
      <c r="C65" s="2">
        <v>1.4384752106941201</v>
      </c>
      <c r="D65" s="2">
        <v>-68.637394612028103</v>
      </c>
    </row>
    <row r="66" spans="1:4">
      <c r="A66">
        <v>-43</v>
      </c>
      <c r="B66" s="2">
        <v>1.5232680067981501</v>
      </c>
      <c r="C66" s="2">
        <v>1.3933349936439501</v>
      </c>
      <c r="D66" s="2">
        <v>-68.496317502851497</v>
      </c>
    </row>
    <row r="67" spans="1:4">
      <c r="A67">
        <v>-42</v>
      </c>
      <c r="B67" s="2">
        <v>1.87408256558025</v>
      </c>
      <c r="C67" s="2">
        <v>1.34821891275101</v>
      </c>
      <c r="D67" s="2">
        <v>-68.351897575475704</v>
      </c>
    </row>
    <row r="68" spans="1:4">
      <c r="A68">
        <v>-41</v>
      </c>
      <c r="B68" s="2">
        <v>2.2056088406400698</v>
      </c>
      <c r="C68" s="2">
        <v>1.30462233225632</v>
      </c>
      <c r="D68" s="2">
        <v>-68.178516455402402</v>
      </c>
    </row>
    <row r="69" spans="1:4">
      <c r="A69">
        <v>-40</v>
      </c>
      <c r="B69" s="2">
        <v>1.8207992418944801</v>
      </c>
      <c r="C69" s="2">
        <v>1.30628083106003</v>
      </c>
      <c r="D69" s="2">
        <v>-67.951217544324905</v>
      </c>
    </row>
    <row r="70" spans="1:4">
      <c r="A70">
        <v>-39</v>
      </c>
      <c r="B70" s="2">
        <v>2.0666537369723899</v>
      </c>
      <c r="C70" s="2">
        <v>1.26998543812637</v>
      </c>
      <c r="D70" s="2">
        <v>-67.647258648885696</v>
      </c>
    </row>
    <row r="71" spans="1:4">
      <c r="A71">
        <v>-38</v>
      </c>
      <c r="B71" s="2">
        <v>2.2498757288484601</v>
      </c>
      <c r="C71" s="2">
        <v>1.2391427694625901</v>
      </c>
      <c r="D71" s="2">
        <v>-67.247418564439798</v>
      </c>
    </row>
    <row r="72" spans="1:4">
      <c r="A72">
        <v>-37</v>
      </c>
      <c r="B72" s="2">
        <v>3.0419629704253701</v>
      </c>
      <c r="C72" s="2">
        <v>1.1723401358001699</v>
      </c>
      <c r="D72" s="2">
        <v>-66.737206089250606</v>
      </c>
    </row>
    <row r="73" spans="1:4">
      <c r="A73">
        <v>-36</v>
      </c>
      <c r="B73" s="2">
        <v>3.0755573918689501</v>
      </c>
      <c r="C73" s="2">
        <v>1.1692667625297499</v>
      </c>
      <c r="D73" s="2">
        <v>-66.789168246765101</v>
      </c>
    </row>
    <row r="74" spans="1:4">
      <c r="A74">
        <v>-35</v>
      </c>
      <c r="B74" s="2">
        <v>3.7110534328903002</v>
      </c>
      <c r="C74" s="2">
        <v>1.13089091904373</v>
      </c>
      <c r="D74" s="2">
        <v>-66.719906580854399</v>
      </c>
    </row>
    <row r="75" spans="1:4">
      <c r="A75">
        <v>-34</v>
      </c>
      <c r="B75" s="2">
        <v>3.5902970419273399</v>
      </c>
      <c r="C75" s="2">
        <v>1.1560636380226099</v>
      </c>
      <c r="D75" s="2">
        <v>-67.216200545242302</v>
      </c>
    </row>
    <row r="76" spans="1:4">
      <c r="A76">
        <v>-33</v>
      </c>
      <c r="B76" s="2">
        <v>4.0839221605036302</v>
      </c>
      <c r="C76" s="2">
        <v>1.14481683525925</v>
      </c>
      <c r="D76" s="2">
        <v>-67.610491890850099</v>
      </c>
    </row>
    <row r="77" spans="1:4">
      <c r="A77">
        <v>-32</v>
      </c>
      <c r="B77" s="2">
        <v>3.8442960770473502</v>
      </c>
      <c r="C77" s="2">
        <v>1.18041637416</v>
      </c>
      <c r="D77" s="2">
        <v>-67.9245343889027</v>
      </c>
    </row>
    <row r="78" spans="1:4">
      <c r="A78">
        <v>-31</v>
      </c>
      <c r="B78" s="2">
        <v>4.2514573257487998</v>
      </c>
      <c r="C78" s="2">
        <v>1.16202914788284</v>
      </c>
      <c r="D78" s="2">
        <v>-67.505341593004204</v>
      </c>
    </row>
    <row r="79" spans="1:4">
      <c r="A79">
        <v>-30</v>
      </c>
      <c r="B79" s="2">
        <v>3.9645969666091201</v>
      </c>
      <c r="C79" s="2">
        <v>1.201532710215</v>
      </c>
      <c r="D79" s="2">
        <v>-67.747831661405598</v>
      </c>
    </row>
    <row r="80" spans="1:4">
      <c r="A80">
        <v>-29</v>
      </c>
      <c r="B80" s="2">
        <v>4.3668343989418696</v>
      </c>
      <c r="C80" s="2">
        <v>1.19780916920929</v>
      </c>
      <c r="D80" s="2">
        <v>-68.003777845705002</v>
      </c>
    </row>
    <row r="81" spans="1:4">
      <c r="A81">
        <v>-28</v>
      </c>
      <c r="B81" s="2">
        <v>4.1158308555742504</v>
      </c>
      <c r="C81" s="2">
        <v>1.21901644685669</v>
      </c>
      <c r="D81" s="2">
        <v>-67.6218566242962</v>
      </c>
    </row>
    <row r="82" spans="1:4">
      <c r="A82">
        <v>-27</v>
      </c>
      <c r="B82" s="2">
        <v>3.9076200515264299</v>
      </c>
      <c r="C82" s="2">
        <v>1.2361231637924199</v>
      </c>
      <c r="D82" s="2">
        <v>-67.306787524715403</v>
      </c>
    </row>
    <row r="83" spans="1:4">
      <c r="A83">
        <v>-26</v>
      </c>
      <c r="B83" s="2">
        <v>3.0708151927644001</v>
      </c>
      <c r="C83" s="2">
        <v>1.2905495518341099</v>
      </c>
      <c r="D83" s="2">
        <v>-67.073180529041295</v>
      </c>
    </row>
    <row r="84" spans="1:4">
      <c r="A84">
        <v>-25</v>
      </c>
      <c r="B84" s="2">
        <v>2.2890613106809901</v>
      </c>
      <c r="C84" s="2">
        <v>1.3397886055847199</v>
      </c>
      <c r="D84" s="2">
        <v>-66.925256581573507</v>
      </c>
    </row>
    <row r="85" spans="1:4">
      <c r="A85">
        <v>-24</v>
      </c>
      <c r="B85" s="2">
        <v>2.2387620779558399</v>
      </c>
      <c r="C85" s="2">
        <v>1.34200223600464</v>
      </c>
      <c r="D85" s="2">
        <v>-66.856037337213493</v>
      </c>
    </row>
    <row r="86" spans="1:4">
      <c r="A86">
        <v>-23</v>
      </c>
      <c r="B86" s="2">
        <v>1.5468949546234601</v>
      </c>
      <c r="C86" s="2">
        <v>1.3681815620407101</v>
      </c>
      <c r="D86" s="2">
        <v>-66.1666319894981</v>
      </c>
    </row>
    <row r="87" spans="1:4">
      <c r="A87">
        <v>-22</v>
      </c>
      <c r="B87" s="2">
        <v>0.87786275550714099</v>
      </c>
      <c r="C87" s="2">
        <v>1.39221675685959</v>
      </c>
      <c r="D87" s="2">
        <v>-65.512741964071296</v>
      </c>
    </row>
    <row r="88" spans="1:4">
      <c r="A88">
        <v>-21</v>
      </c>
      <c r="B88" s="2">
        <v>0.21260887489282301</v>
      </c>
      <c r="C88" s="2">
        <v>1.43051200282059</v>
      </c>
      <c r="D88" s="2">
        <v>-65.5460428814106</v>
      </c>
    </row>
    <row r="89" spans="1:4">
      <c r="A89">
        <v>-20</v>
      </c>
      <c r="B89" s="2">
        <v>-0.46791934905500698</v>
      </c>
      <c r="C89" s="2">
        <v>1.4556122055770899</v>
      </c>
      <c r="D89" s="2">
        <v>-64.874327320358304</v>
      </c>
    </row>
    <row r="90" spans="1:4">
      <c r="A90">
        <v>-19</v>
      </c>
      <c r="B90" s="2">
        <v>-1.1806872058820701</v>
      </c>
      <c r="C90" s="2">
        <v>1.49834968972549</v>
      </c>
      <c r="D90" s="2">
        <v>-64.833793528615999</v>
      </c>
    </row>
    <row r="91" spans="1:4">
      <c r="A91">
        <v>-18</v>
      </c>
      <c r="B91" s="2">
        <v>-1.93905077285296</v>
      </c>
      <c r="C91" s="2">
        <v>1.5599848152259801</v>
      </c>
      <c r="D91" s="2">
        <v>-65.403637977695496</v>
      </c>
    </row>
    <row r="92" spans="1:4">
      <c r="A92">
        <v>-17</v>
      </c>
      <c r="B92" s="2">
        <v>-2.75204799449694</v>
      </c>
      <c r="C92" s="2">
        <v>1.61214024947433</v>
      </c>
      <c r="D92" s="2">
        <v>-65.207192260479005</v>
      </c>
    </row>
    <row r="93" spans="1:4">
      <c r="A93">
        <v>-16</v>
      </c>
      <c r="B93" s="2">
        <v>-2.9438077211636302</v>
      </c>
      <c r="C93" s="2">
        <v>1.64227133250275</v>
      </c>
      <c r="D93" s="2">
        <v>-65.599184358035998</v>
      </c>
    </row>
    <row r="94" spans="1:4">
      <c r="A94">
        <v>-15</v>
      </c>
      <c r="B94" s="2">
        <v>-3.19654418487942</v>
      </c>
      <c r="C94" s="2">
        <v>1.67818227093201</v>
      </c>
      <c r="D94" s="2">
        <v>-65.896143697601303</v>
      </c>
    </row>
    <row r="95" spans="1:4">
      <c r="A95">
        <v>-14</v>
      </c>
      <c r="B95" s="2">
        <v>-3.50739021908295</v>
      </c>
      <c r="C95" s="2">
        <v>1.71963342720108</v>
      </c>
      <c r="D95" s="2">
        <v>-66.102418488126801</v>
      </c>
    </row>
    <row r="96" spans="1:4">
      <c r="A96">
        <v>-13</v>
      </c>
      <c r="B96" s="2">
        <v>-3.1867209445337101</v>
      </c>
      <c r="C96" s="2">
        <v>1.73818648180847</v>
      </c>
      <c r="D96" s="2">
        <v>-66.912793129962907</v>
      </c>
    </row>
    <row r="97" spans="1:4">
      <c r="A97">
        <v>-12</v>
      </c>
      <c r="B97" s="2">
        <v>-2.89899439035463</v>
      </c>
      <c r="C97" s="2">
        <v>1.76000330517654</v>
      </c>
      <c r="D97" s="2">
        <v>-67.671324394626595</v>
      </c>
    </row>
    <row r="98" spans="1:4">
      <c r="A98">
        <v>-11</v>
      </c>
      <c r="B98" s="2">
        <v>-2.61968904426897</v>
      </c>
      <c r="C98" s="2">
        <v>1.7828427904563899</v>
      </c>
      <c r="D98" s="2">
        <v>-68.415924422023807</v>
      </c>
    </row>
    <row r="99" spans="1:4">
      <c r="A99">
        <v>-10</v>
      </c>
      <c r="B99" s="2">
        <v>-2.3178228569552899</v>
      </c>
      <c r="C99" s="2">
        <v>1.8038664609077499</v>
      </c>
      <c r="D99" s="2">
        <v>-69.194516838037501</v>
      </c>
    </row>
    <row r="100" spans="1:4">
      <c r="A100">
        <v>-9</v>
      </c>
      <c r="B100" s="2">
        <v>-2.6407823649756899</v>
      </c>
      <c r="C100" s="2">
        <v>1.86227628464813</v>
      </c>
      <c r="D100" s="2">
        <v>-70.058928051219993</v>
      </c>
    </row>
    <row r="101" spans="1:4">
      <c r="A101">
        <v>-8</v>
      </c>
      <c r="B101" s="2">
        <v>-3.5582491511433099</v>
      </c>
      <c r="C101" s="2">
        <v>1.94066836830597</v>
      </c>
      <c r="D101" s="2">
        <v>-70.374790433799703</v>
      </c>
    </row>
    <row r="102" spans="1:4">
      <c r="A102">
        <v>-7</v>
      </c>
      <c r="B102" s="2">
        <v>-3.68695428017819</v>
      </c>
      <c r="C102" s="2">
        <v>1.95251749749298</v>
      </c>
      <c r="D102" s="2">
        <v>-70.175455808977105</v>
      </c>
    </row>
    <row r="103" spans="1:4">
      <c r="A103">
        <v>-6</v>
      </c>
      <c r="B103" s="2">
        <v>-3.6984404453133299</v>
      </c>
      <c r="C103" s="2">
        <v>1.93923743898468</v>
      </c>
      <c r="D103" s="2">
        <v>-69.475355988317503</v>
      </c>
    </row>
    <row r="104" spans="1:4">
      <c r="A104">
        <v>-5</v>
      </c>
      <c r="B104" s="2">
        <v>-4.2765905037604597</v>
      </c>
      <c r="C104" s="2">
        <v>1.9579942501693699</v>
      </c>
      <c r="D104" s="2">
        <v>-68.951131674915302</v>
      </c>
    </row>
    <row r="105" spans="1:4">
      <c r="A105">
        <v>-4</v>
      </c>
      <c r="B105" s="2">
        <v>-4.0721698001375204</v>
      </c>
      <c r="C105" s="2">
        <v>1.9107636695022601</v>
      </c>
      <c r="D105" s="2">
        <v>-67.902173989502003</v>
      </c>
    </row>
    <row r="106" spans="1:4">
      <c r="A106">
        <v>-3</v>
      </c>
      <c r="B106" s="2">
        <v>-3.7836462510737201</v>
      </c>
      <c r="C106" s="2">
        <v>1.87066683180542</v>
      </c>
      <c r="D106" s="2">
        <v>-67.663849717384295</v>
      </c>
    </row>
    <row r="107" spans="1:4">
      <c r="A107">
        <v>-2</v>
      </c>
      <c r="B107" s="2">
        <v>-4.1107575032391503</v>
      </c>
      <c r="C107" s="2">
        <v>1.86707765592499</v>
      </c>
      <c r="D107" s="2">
        <v>-67.525678484434096</v>
      </c>
    </row>
    <row r="108" spans="1:4">
      <c r="A108">
        <v>-1</v>
      </c>
      <c r="B108" s="2">
        <v>-3.7099502074360799</v>
      </c>
      <c r="C108" s="2">
        <v>1.80248542016144</v>
      </c>
      <c r="D108" s="2">
        <v>-66.778299845462797</v>
      </c>
    </row>
    <row r="109" spans="1:4">
      <c r="A109">
        <v>0</v>
      </c>
      <c r="B109" s="2">
        <v>-3.2795048300663199</v>
      </c>
      <c r="C109" s="2">
        <v>1.74998486041489</v>
      </c>
      <c r="D109" s="2">
        <v>-66.757398747407905</v>
      </c>
    </row>
    <row r="110" spans="1:4">
      <c r="A110">
        <v>1</v>
      </c>
      <c r="B110" s="2">
        <v>-2.8367296289708599</v>
      </c>
      <c r="C110" s="2">
        <v>1.6819128157333401</v>
      </c>
      <c r="D110" s="2">
        <v>-66.073266398450897</v>
      </c>
    </row>
    <row r="111" spans="1:4">
      <c r="A111">
        <v>2</v>
      </c>
      <c r="B111" s="2">
        <v>-2.3998934449805001</v>
      </c>
      <c r="C111" s="2">
        <v>1.6291700324089</v>
      </c>
      <c r="D111" s="2">
        <v>-66.060081780477503</v>
      </c>
    </row>
    <row r="112" spans="1:4">
      <c r="A112">
        <v>3</v>
      </c>
      <c r="B112" s="2">
        <v>-1.98802181333756</v>
      </c>
      <c r="C112" s="2">
        <v>1.5642393516906701</v>
      </c>
      <c r="D112" s="2">
        <v>-65.326167741714499</v>
      </c>
    </row>
    <row r="113" spans="1:4">
      <c r="A113">
        <v>4</v>
      </c>
      <c r="B113" s="2">
        <v>-0.937880898076624</v>
      </c>
      <c r="C113" s="2">
        <v>1.4610634213371301</v>
      </c>
      <c r="D113" s="2">
        <v>-64.525855491716399</v>
      </c>
    </row>
    <row r="114" spans="1:4">
      <c r="A114">
        <v>5</v>
      </c>
      <c r="B114" s="2">
        <v>5.6356980459593198E-2</v>
      </c>
      <c r="C114" s="2">
        <v>1.39235553976364</v>
      </c>
      <c r="D114" s="2">
        <v>-65.001405317787203</v>
      </c>
    </row>
    <row r="115" spans="1:4">
      <c r="A115">
        <v>6</v>
      </c>
      <c r="B115" s="2">
        <v>0.98864511076819905</v>
      </c>
      <c r="C115" s="2">
        <v>1.3147928132583599</v>
      </c>
      <c r="D115" s="2">
        <v>-64.699809302724802</v>
      </c>
    </row>
    <row r="116" spans="1:4">
      <c r="A116">
        <v>7</v>
      </c>
      <c r="B116" s="2">
        <v>2.5427522592886702</v>
      </c>
      <c r="C116" s="2">
        <v>1.22967945631714</v>
      </c>
      <c r="D116" s="2">
        <v>-65.669599890127202</v>
      </c>
    </row>
    <row r="117" spans="1:4">
      <c r="A117">
        <v>8</v>
      </c>
      <c r="B117" s="2">
        <v>4.0494167362576698</v>
      </c>
      <c r="C117" s="2">
        <v>1.1489711635711699</v>
      </c>
      <c r="D117" s="2">
        <v>-66.566255724035301</v>
      </c>
    </row>
    <row r="118" spans="1:4">
      <c r="A118">
        <v>9</v>
      </c>
      <c r="B118" s="2">
        <v>4.8460629688668302</v>
      </c>
      <c r="C118" s="2">
        <v>1.11325256014481</v>
      </c>
      <c r="D118" s="2">
        <v>-67.418093189575202</v>
      </c>
    </row>
    <row r="119" spans="1:4">
      <c r="A119">
        <v>10</v>
      </c>
      <c r="B119" s="2">
        <v>6.3163021812837101</v>
      </c>
      <c r="C119" s="2">
        <v>1.0359630894195599</v>
      </c>
      <c r="D119" s="2">
        <v>-68.258951957780795</v>
      </c>
    </row>
    <row r="120" spans="1:4">
      <c r="A120">
        <v>11</v>
      </c>
      <c r="B120" s="2">
        <v>7.1204838069796601</v>
      </c>
      <c r="C120" s="2">
        <v>0.99961899316864</v>
      </c>
      <c r="D120" s="2">
        <v>-69.122879565284705</v>
      </c>
    </row>
    <row r="121" spans="1:4">
      <c r="A121">
        <v>12</v>
      </c>
      <c r="B121" s="2">
        <v>7.9587569816670403</v>
      </c>
      <c r="C121" s="2">
        <v>0.94555798775711097</v>
      </c>
      <c r="D121" s="2">
        <v>-69.358225844539604</v>
      </c>
    </row>
    <row r="122" spans="1:4">
      <c r="A122">
        <v>13</v>
      </c>
      <c r="B122" s="2">
        <v>8.8457104766490495</v>
      </c>
      <c r="C122" s="2">
        <v>0.88706546535301201</v>
      </c>
      <c r="D122" s="2">
        <v>-69.6685776676769</v>
      </c>
    </row>
    <row r="123" spans="1:4">
      <c r="A123">
        <v>14</v>
      </c>
      <c r="B123" s="2">
        <v>10.471609206313101</v>
      </c>
      <c r="C123" s="2">
        <v>0.76639502328758202</v>
      </c>
      <c r="D123" s="2">
        <v>-69.386792516815206</v>
      </c>
    </row>
    <row r="124" spans="1:4">
      <c r="A124">
        <v>15</v>
      </c>
      <c r="B124" s="2">
        <v>10.798756781931401</v>
      </c>
      <c r="C124" s="2">
        <v>0.72454966107559204</v>
      </c>
      <c r="D124" s="2">
        <v>-69.201257622451806</v>
      </c>
    </row>
    <row r="125" spans="1:4">
      <c r="A125">
        <v>16</v>
      </c>
      <c r="B125" s="2">
        <v>11.870944508535899</v>
      </c>
      <c r="C125" s="2">
        <v>0.61999963989601103</v>
      </c>
      <c r="D125" s="2">
        <v>-68.431934315277104</v>
      </c>
    </row>
    <row r="126" spans="1:4">
      <c r="A126">
        <v>17</v>
      </c>
      <c r="B126" s="2">
        <v>12.323875163746401</v>
      </c>
      <c r="C126" s="2">
        <v>0.55216809478111295</v>
      </c>
      <c r="D126" s="2">
        <v>-67.755416634679804</v>
      </c>
    </row>
    <row r="127" spans="1:4">
      <c r="A127">
        <v>18</v>
      </c>
      <c r="B127" s="2">
        <v>13.512150524519001</v>
      </c>
      <c r="C127" s="2">
        <v>0.43718726690368698</v>
      </c>
      <c r="D127" s="2">
        <v>-67.159835030759794</v>
      </c>
    </row>
    <row r="128" spans="1:4">
      <c r="A128">
        <v>19</v>
      </c>
      <c r="B128" s="2">
        <v>15.4240431531487</v>
      </c>
      <c r="C128" s="2">
        <v>0.27615562079429601</v>
      </c>
      <c r="D128" s="2">
        <v>-66.626074352748901</v>
      </c>
    </row>
    <row r="129" spans="1:4">
      <c r="A129">
        <v>20</v>
      </c>
      <c r="B129" s="2">
        <v>18.7265099732323</v>
      </c>
      <c r="C129" s="2">
        <v>5.7334013794898997E-2</v>
      </c>
      <c r="D129" s="2">
        <v>-67.494125334985696</v>
      </c>
    </row>
    <row r="130" spans="1:4">
      <c r="A130">
        <v>21</v>
      </c>
      <c r="B130" s="2">
        <v>24.0900638948584</v>
      </c>
      <c r="C130" s="2">
        <v>-0.27521242502517701</v>
      </c>
      <c r="D130" s="2">
        <v>-69.065478964963901</v>
      </c>
    </row>
    <row r="131" spans="1:4">
      <c r="A131">
        <v>22</v>
      </c>
      <c r="B131" s="2">
        <v>30.8349144147892</v>
      </c>
      <c r="C131" s="2">
        <v>-0.67931618579292297</v>
      </c>
      <c r="D131" s="2">
        <v>-71.340534005260494</v>
      </c>
    </row>
    <row r="132" spans="1:4">
      <c r="A132">
        <v>23</v>
      </c>
      <c r="B132" s="2">
        <v>38.9803612175388</v>
      </c>
      <c r="C132" s="2">
        <v>-1.15677263764114</v>
      </c>
      <c r="D132" s="2">
        <v>-74.347780769359602</v>
      </c>
    </row>
    <row r="133" spans="1:4">
      <c r="A133">
        <v>24</v>
      </c>
      <c r="B133" s="2">
        <v>45.842335518014899</v>
      </c>
      <c r="C133" s="2">
        <v>-1.5713863479972801</v>
      </c>
      <c r="D133" s="2">
        <v>-76.784237083797507</v>
      </c>
    </row>
    <row r="134" spans="1:4">
      <c r="A134">
        <v>25</v>
      </c>
      <c r="B134" s="2">
        <v>51.474470882831604</v>
      </c>
      <c r="C134" s="2">
        <v>-1.9427531288864099</v>
      </c>
      <c r="D134" s="2">
        <v>-78.050138579750097</v>
      </c>
    </row>
    <row r="135" spans="1:4">
      <c r="A135">
        <v>26</v>
      </c>
      <c r="B135" s="2">
        <v>52.526169000423401</v>
      </c>
      <c r="C135" s="2">
        <v>-2.0937336278961198</v>
      </c>
      <c r="D135" s="2">
        <v>-76.864541079368607</v>
      </c>
    </row>
    <row r="136" spans="1:4">
      <c r="A136">
        <v>27</v>
      </c>
      <c r="B136" s="2">
        <v>50.392916477821402</v>
      </c>
      <c r="C136" s="2">
        <v>-2.1266370287338301</v>
      </c>
      <c r="D136" s="2">
        <v>-72.596839746433304</v>
      </c>
    </row>
    <row r="137" spans="1:4">
      <c r="A137">
        <v>28</v>
      </c>
      <c r="B137" s="2">
        <v>44.3875520673447</v>
      </c>
      <c r="C137" s="2">
        <v>-1.9986337204010001</v>
      </c>
      <c r="D137" s="2">
        <v>-65.235593488706598</v>
      </c>
    </row>
    <row r="138" spans="1:4">
      <c r="A138">
        <v>29</v>
      </c>
      <c r="B138" s="2">
        <v>35.131411496374099</v>
      </c>
      <c r="C138" s="2">
        <v>-1.70266301490326</v>
      </c>
      <c r="D138" s="2">
        <v>-56.730853119718603</v>
      </c>
    </row>
    <row r="139" spans="1:4">
      <c r="A139">
        <v>30</v>
      </c>
      <c r="B139" s="2">
        <v>23.1921438987379</v>
      </c>
      <c r="C139" s="2">
        <v>-1.2413214886550901</v>
      </c>
      <c r="D139" s="2">
        <v>-48.268250077091203</v>
      </c>
    </row>
    <row r="140" spans="1:4">
      <c r="A140">
        <v>31</v>
      </c>
      <c r="B140" s="2">
        <v>11.140927949748001</v>
      </c>
      <c r="C140" s="2">
        <v>-0.72579202666854903</v>
      </c>
      <c r="D140" s="2">
        <v>-41.654378216180802</v>
      </c>
    </row>
    <row r="141" spans="1:4">
      <c r="A141">
        <v>32</v>
      </c>
      <c r="B141" s="2">
        <v>0.85682716787964097</v>
      </c>
      <c r="C141" s="2">
        <v>-0.22394012899846999</v>
      </c>
      <c r="D141" s="2">
        <v>-38.678718538770703</v>
      </c>
    </row>
    <row r="142" spans="1:4">
      <c r="A142">
        <v>33</v>
      </c>
      <c r="B142" s="2">
        <v>-6.4384391285889198</v>
      </c>
      <c r="C142" s="2">
        <v>0.25109181083736398</v>
      </c>
      <c r="D142" s="2">
        <v>-41.848970111629498</v>
      </c>
    </row>
    <row r="143" spans="1:4">
      <c r="A143">
        <v>34</v>
      </c>
      <c r="B143" s="2">
        <v>-7.4241399186003196</v>
      </c>
      <c r="C143" s="2">
        <v>0.46640968826293899</v>
      </c>
      <c r="D143" s="2">
        <v>-49.673150026233699</v>
      </c>
    </row>
    <row r="144" spans="1:4">
      <c r="A144">
        <v>35</v>
      </c>
      <c r="B144" s="2">
        <v>-2.1049113473822501</v>
      </c>
      <c r="C144" s="2">
        <v>0.40780365049438499</v>
      </c>
      <c r="D144" s="2">
        <v>-61.4636643350849</v>
      </c>
    </row>
    <row r="145" spans="1:4">
      <c r="A145">
        <v>36</v>
      </c>
      <c r="B145" s="2">
        <v>9.6001570762448303</v>
      </c>
      <c r="C145" s="2">
        <v>9.2951782767534304E-3</v>
      </c>
      <c r="D145" s="2">
        <v>-74.622341530128494</v>
      </c>
    </row>
    <row r="146" spans="1:4">
      <c r="A146">
        <v>37</v>
      </c>
      <c r="B146" s="2">
        <v>26.484718013186502</v>
      </c>
      <c r="C146" s="2">
        <v>-0.71742674705085796</v>
      </c>
      <c r="D146" s="2">
        <v>-86.666999107372305</v>
      </c>
    </row>
    <row r="147" spans="1:4">
      <c r="A147">
        <v>38</v>
      </c>
      <c r="B147" s="2">
        <v>44.667190687738398</v>
      </c>
      <c r="C147" s="2">
        <v>-1.5814023144928</v>
      </c>
      <c r="D147" s="2">
        <v>-95.8717799068489</v>
      </c>
    </row>
    <row r="148" spans="1:4">
      <c r="A148">
        <v>39</v>
      </c>
      <c r="B148" s="2">
        <v>60.9602180972404</v>
      </c>
      <c r="C148" s="2">
        <v>-2.4643863448837302</v>
      </c>
      <c r="D148" s="2">
        <v>-99.168850705677002</v>
      </c>
    </row>
    <row r="149" spans="1:4">
      <c r="A149">
        <v>40</v>
      </c>
      <c r="B149" s="2">
        <v>73.516360796195997</v>
      </c>
      <c r="C149" s="2">
        <v>-3.22828580803986</v>
      </c>
      <c r="D149" s="2">
        <v>-98.225149371986404</v>
      </c>
    </row>
    <row r="150" spans="1:4">
      <c r="A150">
        <v>41</v>
      </c>
      <c r="B150" s="2">
        <v>80.438056155818899</v>
      </c>
      <c r="C150" s="2">
        <v>-3.7888185359344502</v>
      </c>
      <c r="D150" s="2">
        <v>-91.904015906341598</v>
      </c>
    </row>
    <row r="151" spans="1:4">
      <c r="A151">
        <v>42</v>
      </c>
      <c r="B151" s="2">
        <v>82.483759081981702</v>
      </c>
      <c r="C151" s="2">
        <v>-4.1514431791259803</v>
      </c>
      <c r="D151" s="2">
        <v>-82.369738437873806</v>
      </c>
    </row>
    <row r="152" spans="1:4">
      <c r="A152">
        <v>43</v>
      </c>
      <c r="B152" s="2">
        <v>81.020079832118995</v>
      </c>
      <c r="C152" s="2">
        <v>-4.3571806453308097</v>
      </c>
      <c r="D152" s="2">
        <v>-71.6729577612534</v>
      </c>
    </row>
    <row r="153" spans="1:4">
      <c r="A153">
        <v>44</v>
      </c>
      <c r="B153" s="2">
        <v>77.346950470195793</v>
      </c>
      <c r="C153" s="2">
        <v>-4.4555380720458997</v>
      </c>
      <c r="D153" s="2">
        <v>-61.0787396678829</v>
      </c>
    </row>
    <row r="154" spans="1:4">
      <c r="A154">
        <v>45</v>
      </c>
      <c r="B154" s="2">
        <v>74.756495442222601</v>
      </c>
      <c r="C154" s="2">
        <v>-4.6036099486084003</v>
      </c>
      <c r="D154" s="2">
        <v>-52.454760804044703</v>
      </c>
    </row>
    <row r="155" spans="1:4">
      <c r="A155">
        <v>46</v>
      </c>
      <c r="B155" s="2">
        <v>74.472669814769702</v>
      </c>
      <c r="C155" s="2">
        <v>-4.8147228818298302</v>
      </c>
      <c r="D155" s="2">
        <v>-48.309963187944398</v>
      </c>
    </row>
    <row r="156" spans="1:4">
      <c r="A156">
        <v>47</v>
      </c>
      <c r="B156" s="2">
        <v>78.403773111118298</v>
      </c>
      <c r="C156" s="2">
        <v>-5.2032977730651897</v>
      </c>
      <c r="D156" s="2">
        <v>-48.433371721233399</v>
      </c>
    </row>
    <row r="157" spans="1:4">
      <c r="A157">
        <v>48</v>
      </c>
      <c r="B157" s="2">
        <v>85.765227234443699</v>
      </c>
      <c r="C157" s="2">
        <v>-5.7174862775665298</v>
      </c>
      <c r="D157" s="2">
        <v>-52.6614258728371</v>
      </c>
    </row>
    <row r="158" spans="1:4">
      <c r="A158">
        <v>49</v>
      </c>
      <c r="B158" s="2">
        <v>95.821561275070195</v>
      </c>
      <c r="C158" s="2">
        <v>-6.3391944664672897</v>
      </c>
      <c r="D158" s="2">
        <v>-59.5440424999084</v>
      </c>
    </row>
    <row r="159" spans="1:4">
      <c r="A159">
        <v>50</v>
      </c>
      <c r="B159" s="2">
        <v>106.529380039196</v>
      </c>
      <c r="C159" s="2">
        <v>-6.9707213303283702</v>
      </c>
      <c r="D159" s="2">
        <v>-67.714310152002298</v>
      </c>
    </row>
    <row r="160" spans="1:4">
      <c r="A160">
        <v>51</v>
      </c>
      <c r="B160" s="2">
        <v>116.5697296395</v>
      </c>
      <c r="C160" s="2">
        <v>-7.5898689315490699</v>
      </c>
      <c r="D160" s="2">
        <v>-74.509763218746201</v>
      </c>
    </row>
    <row r="161" spans="1:4">
      <c r="A161">
        <v>52</v>
      </c>
      <c r="B161" s="2">
        <v>123.283720602337</v>
      </c>
      <c r="C161" s="2">
        <v>-8.0480145719787597</v>
      </c>
      <c r="D161" s="2">
        <v>-79.344657653839107</v>
      </c>
    </row>
    <row r="162" spans="1:4">
      <c r="A162">
        <v>53</v>
      </c>
      <c r="B162" s="2">
        <v>126.729971026535</v>
      </c>
      <c r="C162" s="2">
        <v>-8.3942951577026399</v>
      </c>
      <c r="D162" s="2">
        <v>-80.260318342483501</v>
      </c>
    </row>
    <row r="163" spans="1:4">
      <c r="A163">
        <v>54</v>
      </c>
      <c r="B163" s="2">
        <v>126.25391638401</v>
      </c>
      <c r="C163" s="2">
        <v>-8.5887196622131405</v>
      </c>
      <c r="D163" s="2">
        <v>-77.290470417526294</v>
      </c>
    </row>
    <row r="164" spans="1:4">
      <c r="A164">
        <v>55</v>
      </c>
      <c r="B164" s="2">
        <v>123.19308271700299</v>
      </c>
      <c r="C164" s="2">
        <v>-8.6988451895874004</v>
      </c>
      <c r="D164" s="2">
        <v>-71.070626888608899</v>
      </c>
    </row>
    <row r="165" spans="1:4">
      <c r="A165">
        <v>56</v>
      </c>
      <c r="B165" s="2">
        <v>118.14949970514699</v>
      </c>
      <c r="C165" s="2">
        <v>-8.7010769221252406</v>
      </c>
      <c r="D165" s="2">
        <v>-64.194623781299597</v>
      </c>
    </row>
    <row r="166" spans="1:4">
      <c r="A166">
        <v>57</v>
      </c>
      <c r="B166" s="2">
        <v>113.04415091539801</v>
      </c>
      <c r="C166" s="2">
        <v>-8.6816973118835392</v>
      </c>
      <c r="D166" s="2">
        <v>-57.827322941972703</v>
      </c>
    </row>
    <row r="167" spans="1:4">
      <c r="A167">
        <v>58</v>
      </c>
      <c r="B167" s="2">
        <v>108.419081954628</v>
      </c>
      <c r="C167" s="2">
        <v>-8.6116567696289099</v>
      </c>
      <c r="D167" s="2">
        <v>-54.4701365635757</v>
      </c>
    </row>
    <row r="168" spans="1:4">
      <c r="A168">
        <v>59</v>
      </c>
      <c r="B168" s="2">
        <v>106.19308743777501</v>
      </c>
      <c r="C168" s="2">
        <v>-8.6063537110839796</v>
      </c>
      <c r="D168" s="2">
        <v>-53.924124541707997</v>
      </c>
    </row>
    <row r="169" spans="1:4">
      <c r="A169">
        <v>60</v>
      </c>
      <c r="B169" s="2">
        <v>106.967450425179</v>
      </c>
      <c r="C169" s="2">
        <v>-8.686125434729</v>
      </c>
      <c r="D169" s="2">
        <v>-56.742188158079202</v>
      </c>
    </row>
    <row r="170" spans="1:4">
      <c r="A170">
        <v>61</v>
      </c>
      <c r="B170" s="2">
        <v>108.68121320102701</v>
      </c>
      <c r="C170" s="2">
        <v>-8.7517283720764194</v>
      </c>
      <c r="D170" s="2">
        <v>-61.530304349159202</v>
      </c>
    </row>
    <row r="171" spans="1:4">
      <c r="A171">
        <v>62</v>
      </c>
      <c r="B171" s="2">
        <v>111.37737424916099</v>
      </c>
      <c r="C171" s="2">
        <v>-8.8363919775878905</v>
      </c>
      <c r="D171" s="2">
        <v>-66.991332389022801</v>
      </c>
    </row>
    <row r="172" spans="1:4">
      <c r="A172">
        <v>63</v>
      </c>
      <c r="B172" s="2">
        <v>111.741410544773</v>
      </c>
      <c r="C172" s="2">
        <v>-8.7808900220398005</v>
      </c>
      <c r="D172" s="2">
        <v>-71.220336783363393</v>
      </c>
    </row>
    <row r="173" spans="1:4">
      <c r="A173">
        <v>64</v>
      </c>
      <c r="B173" s="2">
        <v>109.886765798882</v>
      </c>
      <c r="C173" s="2">
        <v>-8.5956467393371607</v>
      </c>
      <c r="D173" s="2">
        <v>-74.393002142459906</v>
      </c>
    </row>
    <row r="174" spans="1:4">
      <c r="A174">
        <v>65</v>
      </c>
      <c r="B174" s="2">
        <v>104.56499922582201</v>
      </c>
      <c r="C174" s="2">
        <v>-8.2357240527465798</v>
      </c>
      <c r="D174" s="2">
        <v>-75.321363843399098</v>
      </c>
    </row>
    <row r="175" spans="1:4">
      <c r="A175">
        <v>66</v>
      </c>
      <c r="B175" s="2">
        <v>96.550668952133194</v>
      </c>
      <c r="C175" s="2">
        <v>-7.7226858947387704</v>
      </c>
      <c r="D175" s="2">
        <v>-75.5108015204315</v>
      </c>
    </row>
    <row r="176" spans="1:4">
      <c r="A176">
        <v>67</v>
      </c>
      <c r="B176" s="2">
        <v>87.265847170700098</v>
      </c>
      <c r="C176" s="2">
        <v>-7.1611327676971399</v>
      </c>
      <c r="D176" s="2">
        <v>-74.369415760242504</v>
      </c>
    </row>
    <row r="177" spans="1:4">
      <c r="A177">
        <v>68</v>
      </c>
      <c r="B177" s="2">
        <v>77.408860481361401</v>
      </c>
      <c r="C177" s="2">
        <v>-6.6094491739471399</v>
      </c>
      <c r="D177" s="2">
        <v>-71.237288435043297</v>
      </c>
    </row>
    <row r="178" spans="1:4">
      <c r="A178">
        <v>69</v>
      </c>
      <c r="B178" s="2">
        <v>67.629445839725506</v>
      </c>
      <c r="C178" s="2">
        <v>-6.0923281263427702</v>
      </c>
      <c r="D178" s="2">
        <v>-66.741062208213805</v>
      </c>
    </row>
    <row r="179" spans="1:4">
      <c r="A179">
        <v>70</v>
      </c>
      <c r="B179" s="2">
        <v>57.847006541521097</v>
      </c>
      <c r="C179" s="2">
        <v>-5.6022921571746798</v>
      </c>
      <c r="D179" s="2">
        <v>-60.749811447671902</v>
      </c>
    </row>
    <row r="180" spans="1:4">
      <c r="A180">
        <v>71</v>
      </c>
      <c r="B180" s="2">
        <v>48.618601180431398</v>
      </c>
      <c r="C180" s="2">
        <v>-5.14095752697144</v>
      </c>
      <c r="D180" s="2">
        <v>-54.430060924581497</v>
      </c>
    </row>
    <row r="181" spans="1:4">
      <c r="A181">
        <v>72</v>
      </c>
      <c r="B181" s="2">
        <v>39.111244428070101</v>
      </c>
      <c r="C181" s="2">
        <v>-4.6228197437439</v>
      </c>
      <c r="D181" s="2">
        <v>-48.907631932161301</v>
      </c>
    </row>
    <row r="182" spans="1:4">
      <c r="A182">
        <v>73</v>
      </c>
      <c r="B182" s="2">
        <v>29.1668820706501</v>
      </c>
      <c r="C182" s="2">
        <v>-4.0041281434936504</v>
      </c>
      <c r="D182" s="2">
        <v>-45.303424863742798</v>
      </c>
    </row>
    <row r="183" spans="1:4">
      <c r="A183">
        <v>74</v>
      </c>
      <c r="B183" s="2">
        <v>20.0099103588696</v>
      </c>
      <c r="C183" s="2">
        <v>-3.3129972548629798</v>
      </c>
      <c r="D183" s="2">
        <v>-45.456621809969</v>
      </c>
    </row>
    <row r="184" spans="1:4">
      <c r="A184">
        <v>75</v>
      </c>
      <c r="B184" s="2">
        <v>12.231657075646901</v>
      </c>
      <c r="C184" s="2">
        <v>-2.56894525549622</v>
      </c>
      <c r="D184" s="2">
        <v>-49.922694798524901</v>
      </c>
    </row>
    <row r="185" spans="1:4">
      <c r="A185">
        <v>76</v>
      </c>
      <c r="B185" s="2">
        <v>5.8129678302793497</v>
      </c>
      <c r="C185" s="2">
        <v>-1.7703680606941199</v>
      </c>
      <c r="D185" s="2">
        <v>-58.689082808233302</v>
      </c>
    </row>
    <row r="186" spans="1:4">
      <c r="A186">
        <v>77</v>
      </c>
      <c r="B186" s="2">
        <v>1.4993626675460301</v>
      </c>
      <c r="C186" s="2">
        <v>-0.96571103253707902</v>
      </c>
      <c r="D186" s="2">
        <v>-71.876140020729096</v>
      </c>
    </row>
    <row r="187" spans="1:4">
      <c r="A187">
        <v>78</v>
      </c>
      <c r="B187" s="2">
        <v>-1.9219281092964999</v>
      </c>
      <c r="C187" s="2">
        <v>-0.12828452419595701</v>
      </c>
      <c r="D187" s="2">
        <v>-87.692506159530694</v>
      </c>
    </row>
    <row r="188" spans="1:4">
      <c r="A188">
        <v>79</v>
      </c>
      <c r="B188" s="2">
        <v>-3.5505244518863002</v>
      </c>
      <c r="C188" s="2">
        <v>0.60598838512458797</v>
      </c>
      <c r="D188" s="2">
        <v>-103.09342108321</v>
      </c>
    </row>
    <row r="189" spans="1:4">
      <c r="A189">
        <v>80</v>
      </c>
      <c r="B189" s="2">
        <v>-3.8038110700883898</v>
      </c>
      <c r="C189" s="2">
        <v>1.19625648159485</v>
      </c>
      <c r="D189" s="2">
        <v>-115.78203780085001</v>
      </c>
    </row>
    <row r="190" spans="1:4">
      <c r="A190">
        <v>81</v>
      </c>
      <c r="B190" s="2">
        <v>-3.0898950806186201</v>
      </c>
      <c r="C190" s="2">
        <v>1.61539345866623</v>
      </c>
      <c r="D190" s="2">
        <v>-124.15473685097101</v>
      </c>
    </row>
    <row r="191" spans="1:4">
      <c r="A191">
        <v>82</v>
      </c>
      <c r="B191" s="2">
        <v>-1.8429591994679</v>
      </c>
      <c r="C191" s="2">
        <v>1.85325970591278</v>
      </c>
      <c r="D191" s="2">
        <v>-127.246453406925</v>
      </c>
    </row>
    <row r="192" spans="1:4">
      <c r="A192">
        <v>83</v>
      </c>
      <c r="B192" s="2">
        <v>-0.551718051862091</v>
      </c>
      <c r="C192" s="2">
        <v>1.93393782846222</v>
      </c>
      <c r="D192" s="2">
        <v>-125.368638010014</v>
      </c>
    </row>
    <row r="193" spans="1:4">
      <c r="A193">
        <v>84</v>
      </c>
      <c r="B193" s="2">
        <v>-0.45604767807741498</v>
      </c>
      <c r="C193" s="2">
        <v>1.9594572891998301</v>
      </c>
      <c r="D193" s="2">
        <v>-120.08647619673501</v>
      </c>
    </row>
    <row r="194" spans="1:4">
      <c r="A194">
        <v>85</v>
      </c>
      <c r="B194" s="2">
        <v>-1.5053834787036799</v>
      </c>
      <c r="C194" s="2">
        <v>1.9392107168106101</v>
      </c>
      <c r="D194" s="2">
        <v>-112.175086058098</v>
      </c>
    </row>
    <row r="195" spans="1:4">
      <c r="A195">
        <v>86</v>
      </c>
      <c r="B195" s="2">
        <v>-3.70954163487542</v>
      </c>
      <c r="C195" s="2">
        <v>1.91737245105286</v>
      </c>
      <c r="D195" s="2">
        <v>-103.68167224315999</v>
      </c>
    </row>
    <row r="196" spans="1:4">
      <c r="A196">
        <v>87</v>
      </c>
      <c r="B196" s="2">
        <v>-7.1222501342990396</v>
      </c>
      <c r="C196" s="2">
        <v>1.91292924310913</v>
      </c>
      <c r="D196" s="2">
        <v>-95.226174810283695</v>
      </c>
    </row>
    <row r="197" spans="1:4">
      <c r="A197">
        <v>88</v>
      </c>
      <c r="B197" s="2">
        <v>-12.507163836997499</v>
      </c>
      <c r="C197" s="2">
        <v>1.98985871873932</v>
      </c>
      <c r="D197" s="2">
        <v>-87.386112267078403</v>
      </c>
    </row>
    <row r="198" spans="1:4">
      <c r="A198">
        <v>89</v>
      </c>
      <c r="B198" s="2">
        <v>-18.6052055488605</v>
      </c>
      <c r="C198" s="2">
        <v>2.0579812985000601</v>
      </c>
      <c r="D198" s="2">
        <v>-79.3467363098259</v>
      </c>
    </row>
    <row r="199" spans="1:4">
      <c r="A199">
        <v>90</v>
      </c>
      <c r="B199" s="2">
        <v>-24.8534057633772</v>
      </c>
      <c r="C199" s="2">
        <v>2.1293719570495599</v>
      </c>
      <c r="D199" s="2">
        <v>-72.993710322326706</v>
      </c>
    </row>
    <row r="200" spans="1:4">
      <c r="A200">
        <v>91</v>
      </c>
      <c r="B200" s="2">
        <v>-31.381028248378801</v>
      </c>
      <c r="C200" s="2">
        <v>2.1864397457977298</v>
      </c>
      <c r="D200" s="2">
        <v>-66.785592110036902</v>
      </c>
    </row>
    <row r="201" spans="1:4">
      <c r="A201">
        <v>92</v>
      </c>
      <c r="B201" s="2">
        <v>-36.960344540355699</v>
      </c>
      <c r="C201" s="2">
        <v>2.2007046457214399</v>
      </c>
      <c r="D201" s="2">
        <v>-62.575316830352797</v>
      </c>
    </row>
    <row r="202" spans="1:4">
      <c r="A202">
        <v>93</v>
      </c>
      <c r="B202" s="2">
        <v>-41.721107315511702</v>
      </c>
      <c r="C202" s="2">
        <v>2.1548629716018701</v>
      </c>
      <c r="D202" s="2">
        <v>-58.810043618043899</v>
      </c>
    </row>
    <row r="203" spans="1:4">
      <c r="A203">
        <v>94</v>
      </c>
      <c r="B203" s="2">
        <v>-44.419520947990399</v>
      </c>
      <c r="C203" s="2">
        <v>1.97532961409454</v>
      </c>
      <c r="D203" s="2">
        <v>-55.311241376775698</v>
      </c>
    </row>
    <row r="204" spans="1:4">
      <c r="A204">
        <v>95</v>
      </c>
      <c r="B204" s="2">
        <v>-45.841262252780901</v>
      </c>
      <c r="C204" s="2">
        <v>1.71423026825409</v>
      </c>
      <c r="D204" s="2">
        <v>-51.914059960331002</v>
      </c>
    </row>
    <row r="205" spans="1:4">
      <c r="A205">
        <v>96</v>
      </c>
      <c r="B205" s="2">
        <v>-47.446451311637901</v>
      </c>
      <c r="C205" s="2">
        <v>1.45084057349396</v>
      </c>
      <c r="D205" s="2">
        <v>-47.775998886489901</v>
      </c>
    </row>
    <row r="206" spans="1:4">
      <c r="A206">
        <v>97</v>
      </c>
      <c r="B206" s="2">
        <v>-50.700922389202098</v>
      </c>
      <c r="C206" s="2">
        <v>1.2504180184112501</v>
      </c>
      <c r="D206" s="2">
        <v>-41.359098770025298</v>
      </c>
    </row>
    <row r="207" spans="1:4">
      <c r="A207">
        <v>98</v>
      </c>
      <c r="B207" s="2">
        <v>-56.405891314502703</v>
      </c>
      <c r="C207" s="2">
        <v>1.21060768983078</v>
      </c>
      <c r="D207" s="2">
        <v>-34.5029468273897</v>
      </c>
    </row>
    <row r="208" spans="1:4">
      <c r="A208">
        <v>99</v>
      </c>
      <c r="B208" s="2">
        <v>-65.379881909275099</v>
      </c>
      <c r="C208" s="2">
        <v>1.40147340415878</v>
      </c>
      <c r="D208" s="2">
        <v>-27.655423428176899</v>
      </c>
    </row>
    <row r="209" spans="1:4">
      <c r="A209">
        <v>100</v>
      </c>
      <c r="B209" s="2">
        <v>-76.404759343711902</v>
      </c>
      <c r="C209" s="2">
        <v>1.8107152032714799</v>
      </c>
      <c r="D209" s="2">
        <v>-23.2987683454723</v>
      </c>
    </row>
    <row r="210" spans="1:4">
      <c r="A210">
        <v>101</v>
      </c>
      <c r="B210" s="2">
        <v>-89.608271875743895</v>
      </c>
      <c r="C210" s="2">
        <v>2.4652938212951701</v>
      </c>
      <c r="D210" s="2">
        <v>-21.8966406446714</v>
      </c>
    </row>
    <row r="211" spans="1:4">
      <c r="A211">
        <v>102</v>
      </c>
      <c r="B211" s="2">
        <v>-102.355642441174</v>
      </c>
      <c r="C211" s="2">
        <v>3.21947740366058</v>
      </c>
      <c r="D211" s="2">
        <v>-23.975179972192802</v>
      </c>
    </row>
    <row r="212" spans="1:4">
      <c r="A212">
        <v>103</v>
      </c>
      <c r="B212" s="2">
        <v>-113.319424358219</v>
      </c>
      <c r="C212" s="2">
        <v>3.9923953850646998</v>
      </c>
      <c r="D212" s="2">
        <v>-29.4661703533516</v>
      </c>
    </row>
    <row r="213" spans="1:4">
      <c r="A213">
        <v>104</v>
      </c>
      <c r="B213" s="2">
        <v>-121.797710648159</v>
      </c>
      <c r="C213" s="2">
        <v>4.6817598086883496</v>
      </c>
      <c r="D213" s="2">
        <v>-35.665549726186804</v>
      </c>
    </row>
    <row r="214" spans="1:4">
      <c r="A214">
        <v>105</v>
      </c>
      <c r="B214" s="2">
        <v>-128.40737004907999</v>
      </c>
      <c r="C214" s="2">
        <v>5.2803429729492199</v>
      </c>
      <c r="D214" s="2">
        <v>-40.621184379026403</v>
      </c>
    </row>
    <row r="215" spans="1:4">
      <c r="A215">
        <v>106</v>
      </c>
      <c r="B215" s="2">
        <v>-133.74210064804799</v>
      </c>
      <c r="C215" s="2">
        <v>5.7932255389434797</v>
      </c>
      <c r="D215" s="2">
        <v>-43.1034602104301</v>
      </c>
    </row>
    <row r="216" spans="1:4">
      <c r="A216">
        <v>107</v>
      </c>
      <c r="B216" s="2">
        <v>-139.75226717807001</v>
      </c>
      <c r="C216" s="2">
        <v>6.3386587299774204</v>
      </c>
      <c r="D216" s="2">
        <v>-43.258769749883697</v>
      </c>
    </row>
    <row r="217" spans="1:4">
      <c r="A217">
        <v>108</v>
      </c>
      <c r="B217" s="2">
        <v>-147.71406260331</v>
      </c>
      <c r="C217" s="2">
        <v>6.9785198951293896</v>
      </c>
      <c r="D217" s="2">
        <v>-40.547179983741799</v>
      </c>
    </row>
    <row r="218" spans="1:4">
      <c r="A218">
        <v>109</v>
      </c>
      <c r="B218" s="2">
        <v>-157.553673425461</v>
      </c>
      <c r="C218" s="2">
        <v>7.7204351980773902</v>
      </c>
      <c r="D218" s="2">
        <v>-35.777478987842599</v>
      </c>
    </row>
    <row r="219" spans="1:4">
      <c r="A219">
        <v>110</v>
      </c>
      <c r="B219" s="2">
        <v>-170.571184426071</v>
      </c>
      <c r="C219" s="2">
        <v>8.6723652390930202</v>
      </c>
      <c r="D219" s="2">
        <v>-30.4229863094568</v>
      </c>
    </row>
    <row r="220" spans="1:4">
      <c r="A220">
        <v>111</v>
      </c>
      <c r="B220" s="2">
        <v>-186.03438267056299</v>
      </c>
      <c r="C220" s="2">
        <v>9.8018753328918393</v>
      </c>
      <c r="D220" s="2">
        <v>-25.2596366544437</v>
      </c>
    </row>
    <row r="221" spans="1:4">
      <c r="A221">
        <v>112</v>
      </c>
      <c r="B221" s="2">
        <v>-201.85560183477</v>
      </c>
      <c r="C221" s="2">
        <v>10.9634339334595</v>
      </c>
      <c r="D221" s="2">
        <v>-19.688522569304499</v>
      </c>
    </row>
    <row r="222" spans="1:4">
      <c r="A222">
        <v>113</v>
      </c>
      <c r="B222" s="2">
        <v>-217.99051988246899</v>
      </c>
      <c r="C222" s="2">
        <v>12.1823460776367</v>
      </c>
      <c r="D222" s="2">
        <v>-15.1499193343525</v>
      </c>
    </row>
    <row r="223" spans="1:4">
      <c r="A223">
        <v>114</v>
      </c>
      <c r="B223" s="2">
        <v>-233.025871334709</v>
      </c>
      <c r="C223" s="2">
        <v>13.3695286571228</v>
      </c>
      <c r="D223" s="2">
        <v>-11.7280559991422</v>
      </c>
    </row>
    <row r="224" spans="1:4">
      <c r="A224">
        <v>115</v>
      </c>
      <c r="B224" s="2">
        <v>-246.21408665554</v>
      </c>
      <c r="C224" s="2">
        <v>14.462171632763701</v>
      </c>
      <c r="D224" s="2">
        <v>-8.8450927128162409</v>
      </c>
    </row>
    <row r="225" spans="1:4">
      <c r="A225">
        <v>116</v>
      </c>
      <c r="B225" s="2">
        <v>-257.46760776421399</v>
      </c>
      <c r="C225" s="2">
        <v>15.467040886633299</v>
      </c>
      <c r="D225" s="2">
        <v>-7.3140485706307903</v>
      </c>
    </row>
    <row r="226" spans="1:4">
      <c r="A226">
        <v>117</v>
      </c>
      <c r="B226" s="2">
        <v>-267.35865047449499</v>
      </c>
      <c r="C226" s="2">
        <v>16.372731222436499</v>
      </c>
      <c r="D226" s="2">
        <v>-5.2514480802652796</v>
      </c>
    </row>
    <row r="227" spans="1:4">
      <c r="A227">
        <v>118</v>
      </c>
      <c r="B227" s="2">
        <v>-275.76461650471498</v>
      </c>
      <c r="C227" s="2">
        <v>17.182733762914999</v>
      </c>
      <c r="D227" s="2">
        <v>-3.5169074939938798</v>
      </c>
    </row>
    <row r="228" spans="1:4">
      <c r="A228">
        <v>119</v>
      </c>
      <c r="B228" s="2">
        <v>-283.24256869071201</v>
      </c>
      <c r="C228" s="2">
        <v>17.869588457189899</v>
      </c>
      <c r="D228" s="2">
        <v>0.43833933198590602</v>
      </c>
    </row>
    <row r="229" spans="1:4">
      <c r="A229">
        <v>120</v>
      </c>
      <c r="B229" s="2">
        <v>-289.68288974534602</v>
      </c>
      <c r="C229" s="2">
        <v>18.452580094885299</v>
      </c>
      <c r="D229" s="2">
        <v>5.1005578058612304</v>
      </c>
    </row>
    <row r="230" spans="1:4">
      <c r="A230">
        <v>121</v>
      </c>
      <c r="B230" s="2">
        <v>-295.68441924763499</v>
      </c>
      <c r="C230" s="2">
        <v>18.937341020690901</v>
      </c>
      <c r="D230" s="2">
        <v>11.7267101754446</v>
      </c>
    </row>
    <row r="231" spans="1:4">
      <c r="A231">
        <v>122</v>
      </c>
      <c r="B231" s="2">
        <v>-301.20146070311</v>
      </c>
      <c r="C231" s="2">
        <v>19.3490590386841</v>
      </c>
      <c r="D231" s="2">
        <v>18.9064452228966</v>
      </c>
    </row>
    <row r="232" spans="1:4">
      <c r="A232">
        <v>123</v>
      </c>
      <c r="B232" s="2">
        <v>-306.226446107117</v>
      </c>
      <c r="C232" s="2">
        <v>19.657958750903301</v>
      </c>
      <c r="D232" s="2">
        <v>28.0138367472372</v>
      </c>
    </row>
    <row r="233" spans="1:4">
      <c r="A233">
        <v>124</v>
      </c>
      <c r="B233" s="2">
        <v>-310.78333515152002</v>
      </c>
      <c r="C233" s="2">
        <v>19.910274690527299</v>
      </c>
      <c r="D233" s="2">
        <v>37.064536111154602</v>
      </c>
    </row>
    <row r="234" spans="1:4">
      <c r="A234">
        <v>125</v>
      </c>
      <c r="B234" s="2">
        <v>-314.91424395190398</v>
      </c>
      <c r="C234" s="2">
        <v>20.153889545471198</v>
      </c>
      <c r="D234" s="2">
        <v>44.099815172912599</v>
      </c>
    </row>
    <row r="235" spans="1:4">
      <c r="A235">
        <v>126</v>
      </c>
      <c r="B235" s="2">
        <v>-318.661865556946</v>
      </c>
      <c r="C235" s="2">
        <v>20.3928874983398</v>
      </c>
      <c r="D235" s="2">
        <v>49.203441647701297</v>
      </c>
    </row>
    <row r="236" spans="1:4">
      <c r="A236">
        <v>127</v>
      </c>
      <c r="B236" s="2">
        <v>-322.05721860455299</v>
      </c>
      <c r="C236" s="2">
        <v>20.659493767053199</v>
      </c>
      <c r="D236" s="2">
        <v>51.0759034449081</v>
      </c>
    </row>
    <row r="237" spans="1:4">
      <c r="A237">
        <v>128</v>
      </c>
      <c r="B237" s="2">
        <v>-324.43940927127102</v>
      </c>
      <c r="C237" s="2">
        <v>20.898746873583999</v>
      </c>
      <c r="D237" s="2">
        <v>50.442125476692198</v>
      </c>
    </row>
    <row r="238" spans="1:4">
      <c r="A238">
        <v>129</v>
      </c>
      <c r="B238" s="2">
        <v>-324.472803516022</v>
      </c>
      <c r="C238" s="2">
        <v>20.9993118966797</v>
      </c>
      <c r="D238" s="2">
        <v>48.716213168708798</v>
      </c>
    </row>
    <row r="239" spans="1:4">
      <c r="A239">
        <v>130</v>
      </c>
      <c r="B239" s="2">
        <v>-322.899269418335</v>
      </c>
      <c r="C239" s="2">
        <v>20.935940691870101</v>
      </c>
      <c r="D239" s="2">
        <v>49.407502033277503</v>
      </c>
    </row>
    <row r="240" spans="1:4">
      <c r="A240">
        <v>131</v>
      </c>
      <c r="B240" s="2">
        <v>-318.47728090531899</v>
      </c>
      <c r="C240" s="2">
        <v>20.664257210083001</v>
      </c>
      <c r="D240" s="2">
        <v>51.344198542631197</v>
      </c>
    </row>
    <row r="241" spans="1:4">
      <c r="A241">
        <v>132</v>
      </c>
      <c r="B241" s="2">
        <v>-312.07179642816197</v>
      </c>
      <c r="C241" s="2">
        <v>20.214005817077599</v>
      </c>
      <c r="D241" s="2">
        <v>56.172678839250601</v>
      </c>
    </row>
    <row r="242" spans="1:4">
      <c r="A242">
        <v>133</v>
      </c>
      <c r="B242" s="2">
        <v>-304.58805794264202</v>
      </c>
      <c r="C242" s="2">
        <v>19.691630414245601</v>
      </c>
      <c r="D242" s="2">
        <v>62.187316600721402</v>
      </c>
    </row>
    <row r="243" spans="1:4">
      <c r="A243">
        <v>134</v>
      </c>
      <c r="B243" s="2">
        <v>-297.60448650909399</v>
      </c>
      <c r="C243" s="2">
        <v>19.2889513871338</v>
      </c>
      <c r="D243" s="2">
        <v>65.618371625440602</v>
      </c>
    </row>
    <row r="244" spans="1:4">
      <c r="A244">
        <v>135</v>
      </c>
      <c r="B244" s="2">
        <v>-291.27295127920502</v>
      </c>
      <c r="C244" s="2">
        <v>19.004937777026399</v>
      </c>
      <c r="D244" s="2">
        <v>67.358189717760098</v>
      </c>
    </row>
    <row r="245" spans="1:4">
      <c r="A245">
        <v>136</v>
      </c>
      <c r="B245" s="2">
        <v>-285.63441450238003</v>
      </c>
      <c r="C245" s="2">
        <v>18.857641705517601</v>
      </c>
      <c r="D245" s="2">
        <v>66.761110633098596</v>
      </c>
    </row>
    <row r="246" spans="1:4">
      <c r="A246">
        <v>137</v>
      </c>
      <c r="B246" s="2">
        <v>-279.91756754287002</v>
      </c>
      <c r="C246" s="2">
        <v>18.810850316711399</v>
      </c>
      <c r="D246" s="2">
        <v>62.979662083488499</v>
      </c>
    </row>
    <row r="247" spans="1:4">
      <c r="A247">
        <v>138</v>
      </c>
      <c r="B247" s="2">
        <v>-274.59498647603601</v>
      </c>
      <c r="C247" s="2">
        <v>18.843689282629398</v>
      </c>
      <c r="D247" s="2">
        <v>57.715041581445703</v>
      </c>
    </row>
    <row r="248" spans="1:4">
      <c r="A248">
        <v>139</v>
      </c>
      <c r="B248" s="2">
        <v>-269.38293900183902</v>
      </c>
      <c r="C248" s="2">
        <v>18.915425389929201</v>
      </c>
      <c r="D248" s="2">
        <v>51.198981090101199</v>
      </c>
    </row>
    <row r="249" spans="1:4">
      <c r="A249">
        <v>140</v>
      </c>
      <c r="B249" s="2">
        <v>-263.98157263095101</v>
      </c>
      <c r="C249" s="2">
        <v>18.954724225927698</v>
      </c>
      <c r="D249" s="2">
        <v>45.012379088352198</v>
      </c>
    </row>
    <row r="250" spans="1:4">
      <c r="A250">
        <v>141</v>
      </c>
      <c r="B250" s="2">
        <v>-258.134525447876</v>
      </c>
      <c r="C250" s="2">
        <v>18.908967243859902</v>
      </c>
      <c r="D250" s="2">
        <v>40.133005657297097</v>
      </c>
    </row>
    <row r="251" spans="1:4">
      <c r="A251">
        <v>142</v>
      </c>
      <c r="B251" s="2">
        <v>-250.99195804211399</v>
      </c>
      <c r="C251" s="2">
        <v>18.6767515511719</v>
      </c>
      <c r="D251" s="2">
        <v>38.363420362815901</v>
      </c>
    </row>
    <row r="252" spans="1:4">
      <c r="A252">
        <v>143</v>
      </c>
      <c r="B252" s="2">
        <v>-242.490085369957</v>
      </c>
      <c r="C252" s="2">
        <v>18.2817357539795</v>
      </c>
      <c r="D252" s="2">
        <v>38.266788312360802</v>
      </c>
    </row>
    <row r="253" spans="1:4">
      <c r="A253">
        <v>144</v>
      </c>
      <c r="B253" s="2">
        <v>-232.65912854415899</v>
      </c>
      <c r="C253" s="2">
        <v>17.741587519372601</v>
      </c>
      <c r="D253" s="2">
        <v>39.233308198200199</v>
      </c>
    </row>
    <row r="254" spans="1:4">
      <c r="A254">
        <v>145</v>
      </c>
      <c r="B254" s="2">
        <v>-222.27039620047</v>
      </c>
      <c r="C254" s="2">
        <v>17.136352688781699</v>
      </c>
      <c r="D254" s="2">
        <v>40.062123488147698</v>
      </c>
    </row>
    <row r="255" spans="1:4">
      <c r="A255">
        <v>146</v>
      </c>
      <c r="B255" s="2">
        <v>-212.79335388827499</v>
      </c>
      <c r="C255" s="2">
        <v>16.575261165747101</v>
      </c>
      <c r="D255" s="2">
        <v>40.255786351635003</v>
      </c>
    </row>
    <row r="256" spans="1:4">
      <c r="A256">
        <v>147</v>
      </c>
      <c r="B256" s="2">
        <v>-204.316408119339</v>
      </c>
      <c r="C256" s="2">
        <v>16.095792954418901</v>
      </c>
      <c r="D256" s="2">
        <v>38.600807118661898</v>
      </c>
    </row>
    <row r="257" spans="1:4">
      <c r="A257">
        <v>148</v>
      </c>
      <c r="B257" s="2">
        <v>-196.20768141091901</v>
      </c>
      <c r="C257" s="2">
        <v>15.6310322828979</v>
      </c>
      <c r="D257" s="2">
        <v>36.544087315769197</v>
      </c>
    </row>
    <row r="258" spans="1:4">
      <c r="A258">
        <v>149</v>
      </c>
      <c r="B258" s="2">
        <v>-188.47503023421501</v>
      </c>
      <c r="C258" s="2">
        <v>15.1817859884399</v>
      </c>
      <c r="D258" s="2">
        <v>34.1037663980579</v>
      </c>
    </row>
    <row r="259" spans="1:4">
      <c r="A259">
        <v>150</v>
      </c>
      <c r="B259" s="2">
        <v>-180.41463015641</v>
      </c>
      <c r="C259" s="2">
        <v>14.7037642225342</v>
      </c>
      <c r="D259" s="2">
        <v>31.2490632883034</v>
      </c>
    </row>
    <row r="260" spans="1:4">
      <c r="A260">
        <v>151</v>
      </c>
      <c r="B260" s="2">
        <v>-173.34896453784901</v>
      </c>
      <c r="C260" s="2">
        <v>14.263368139727801</v>
      </c>
      <c r="D260" s="2">
        <v>28.604703195791199</v>
      </c>
    </row>
    <row r="261" spans="1:4">
      <c r="A261">
        <v>152</v>
      </c>
      <c r="B261" s="2">
        <v>-165.19316687671699</v>
      </c>
      <c r="C261" s="2">
        <v>13.7299590650208</v>
      </c>
      <c r="D261" s="2">
        <v>26.109147297924999</v>
      </c>
    </row>
    <row r="262" spans="1:4">
      <c r="A262">
        <v>153</v>
      </c>
      <c r="B262" s="2">
        <v>-157.27460749600201</v>
      </c>
      <c r="C262" s="2">
        <v>13.184932740637199</v>
      </c>
      <c r="D262" s="2">
        <v>23.712378465292002</v>
      </c>
    </row>
    <row r="263" spans="1:4">
      <c r="A263">
        <v>154</v>
      </c>
      <c r="B263" s="2">
        <v>-148.21317760082201</v>
      </c>
      <c r="C263" s="2">
        <v>12.571239048944101</v>
      </c>
      <c r="D263" s="2">
        <v>20.025763292385101</v>
      </c>
    </row>
    <row r="264" spans="1:4">
      <c r="A264">
        <v>155</v>
      </c>
      <c r="B264" s="2">
        <v>-138.69265319910801</v>
      </c>
      <c r="C264" s="2">
        <v>11.887413442401099</v>
      </c>
      <c r="D264" s="2">
        <v>17.098670987890699</v>
      </c>
    </row>
    <row r="265" spans="1:4">
      <c r="A265">
        <v>156</v>
      </c>
      <c r="B265" s="2">
        <v>-128.73745213547099</v>
      </c>
      <c r="C265" s="2">
        <v>11.164721726678501</v>
      </c>
      <c r="D265" s="2">
        <v>13.6057886740298</v>
      </c>
    </row>
    <row r="266" spans="1:4">
      <c r="A266">
        <v>157</v>
      </c>
      <c r="B266" s="2">
        <v>-118.388290614323</v>
      </c>
      <c r="C266" s="2">
        <v>10.4066239923157</v>
      </c>
      <c r="D266" s="2">
        <v>9.6078884038691506</v>
      </c>
    </row>
    <row r="267" spans="1:4">
      <c r="A267">
        <v>158</v>
      </c>
      <c r="B267" s="2">
        <v>-107.693003176289</v>
      </c>
      <c r="C267" s="2">
        <v>9.6172018359008806</v>
      </c>
      <c r="D267" s="2">
        <v>5.1752717015821901</v>
      </c>
    </row>
    <row r="268" spans="1:4">
      <c r="A268">
        <v>159</v>
      </c>
      <c r="B268" s="2">
        <v>-96.697778405826597</v>
      </c>
      <c r="C268" s="2">
        <v>8.80038945106201</v>
      </c>
      <c r="D268" s="2">
        <v>0.37460496214514999</v>
      </c>
    </row>
    <row r="269" spans="1:4">
      <c r="A269">
        <v>160</v>
      </c>
      <c r="B269" s="2">
        <v>-85.442679215465503</v>
      </c>
      <c r="C269" s="2">
        <v>7.9449652486999502</v>
      </c>
      <c r="D269" s="2">
        <v>-4.0564239810376197</v>
      </c>
    </row>
    <row r="270" spans="1:4">
      <c r="A270">
        <v>161</v>
      </c>
      <c r="B270" s="2">
        <v>-73.962830649227101</v>
      </c>
      <c r="C270" s="2">
        <v>7.0393020660736099</v>
      </c>
      <c r="D270" s="2">
        <v>-7.3880015297851598</v>
      </c>
    </row>
    <row r="271" spans="1:4">
      <c r="A271">
        <v>162</v>
      </c>
      <c r="B271" s="2">
        <v>-62.975352053932198</v>
      </c>
      <c r="C271" s="2">
        <v>6.1434364392700198</v>
      </c>
      <c r="D271" s="2">
        <v>-10.251248339860901</v>
      </c>
    </row>
    <row r="272" spans="1:4">
      <c r="A272">
        <v>163</v>
      </c>
      <c r="B272" s="2">
        <v>-51.844620123907099</v>
      </c>
      <c r="C272" s="2">
        <v>5.2191048010345504</v>
      </c>
      <c r="D272" s="2">
        <v>-12.5820177238359</v>
      </c>
    </row>
    <row r="273" spans="1:4">
      <c r="A273">
        <v>164</v>
      </c>
      <c r="B273" s="2">
        <v>-42.674684386217102</v>
      </c>
      <c r="C273" s="2">
        <v>4.3840282412200899</v>
      </c>
      <c r="D273" s="2">
        <v>-13.609834629432701</v>
      </c>
    </row>
    <row r="274" spans="1:4">
      <c r="A274">
        <v>165</v>
      </c>
      <c r="B274" s="2">
        <v>-33.504869549946797</v>
      </c>
      <c r="C274" s="2">
        <v>3.5626636047271698</v>
      </c>
      <c r="D274" s="2">
        <v>-15.2578821810131</v>
      </c>
    </row>
    <row r="275" spans="1:4">
      <c r="A275">
        <v>166</v>
      </c>
      <c r="B275" s="2">
        <v>-25.118181993465399</v>
      </c>
      <c r="C275" s="2">
        <v>2.8065624908706699</v>
      </c>
      <c r="D275" s="2">
        <v>-17.374511818953501</v>
      </c>
    </row>
    <row r="276" spans="1:4">
      <c r="A276">
        <v>167</v>
      </c>
      <c r="B276" s="2">
        <v>-17.6312162884727</v>
      </c>
      <c r="C276" s="2">
        <v>2.1263415763092</v>
      </c>
      <c r="D276" s="2">
        <v>-19.786128194349299</v>
      </c>
    </row>
    <row r="277" spans="1:4">
      <c r="A277">
        <v>168</v>
      </c>
      <c r="B277" s="2">
        <v>-11.1642067757225</v>
      </c>
      <c r="C277" s="2">
        <v>1.5475955317703201</v>
      </c>
      <c r="D277" s="2">
        <v>-22.9951933650675</v>
      </c>
    </row>
    <row r="278" spans="1:4">
      <c r="A278">
        <v>169</v>
      </c>
      <c r="B278" s="2">
        <v>-5.1470162974352798</v>
      </c>
      <c r="C278" s="2">
        <v>1.0235696036865201</v>
      </c>
      <c r="D278" s="2">
        <v>-26.1565342911911</v>
      </c>
    </row>
    <row r="279" spans="1:4">
      <c r="A279">
        <v>170</v>
      </c>
      <c r="B279" s="2">
        <v>-0.35052692078290898</v>
      </c>
      <c r="C279" s="2">
        <v>0.60482440816726701</v>
      </c>
      <c r="D279" s="2">
        <v>-29.138202981265099</v>
      </c>
    </row>
    <row r="280" spans="1:4">
      <c r="A280">
        <v>171</v>
      </c>
      <c r="B280" s="2">
        <v>2.4800749483238498</v>
      </c>
      <c r="C280" s="2">
        <v>0.29576258501701402</v>
      </c>
      <c r="D280" s="2">
        <v>-29.803578641557699</v>
      </c>
    </row>
    <row r="281" spans="1:4">
      <c r="A281">
        <v>172</v>
      </c>
      <c r="B281" s="2">
        <v>3.9835840573210701</v>
      </c>
      <c r="C281" s="2">
        <v>7.2745899737119701E-2</v>
      </c>
      <c r="D281" s="2">
        <v>-28.774556963919601</v>
      </c>
    </row>
    <row r="282" spans="1:4">
      <c r="A282">
        <v>173</v>
      </c>
      <c r="B282" s="2">
        <v>2.08738819787323</v>
      </c>
      <c r="C282" s="2">
        <v>3.6334095638895003E-2</v>
      </c>
      <c r="D282" s="2">
        <v>-24.6462740575266</v>
      </c>
    </row>
    <row r="283" spans="1:4">
      <c r="A283">
        <v>174</v>
      </c>
      <c r="B283" s="2">
        <v>-2.5570684721282699</v>
      </c>
      <c r="C283" s="2">
        <v>0.205733587179565</v>
      </c>
      <c r="D283" s="2">
        <v>-20.100743383337001</v>
      </c>
    </row>
    <row r="284" spans="1:4">
      <c r="A284">
        <v>175</v>
      </c>
      <c r="B284" s="2">
        <v>-8.6225073662965297</v>
      </c>
      <c r="C284" s="2">
        <v>0.48530953850441</v>
      </c>
      <c r="D284" s="2">
        <v>-14.403917274703</v>
      </c>
    </row>
    <row r="285" spans="1:4">
      <c r="A285">
        <v>176</v>
      </c>
      <c r="B285" s="2">
        <v>-15.462605403319801</v>
      </c>
      <c r="C285" s="2">
        <v>0.88024403779220595</v>
      </c>
      <c r="D285" s="2">
        <v>-9.5451055692968403</v>
      </c>
    </row>
    <row r="286" spans="1:4">
      <c r="A286">
        <v>177</v>
      </c>
      <c r="B286" s="2">
        <v>-21.734944540752402</v>
      </c>
      <c r="C286" s="2">
        <v>1.35208522343674</v>
      </c>
      <c r="D286" s="2">
        <v>-7.5358724503145202</v>
      </c>
    </row>
    <row r="287" spans="1:4">
      <c r="A287">
        <v>178</v>
      </c>
      <c r="B287" s="2">
        <v>-28.103208349281299</v>
      </c>
      <c r="C287" s="2">
        <v>1.94200663202362</v>
      </c>
      <c r="D287" s="2">
        <v>-8.3992994835195507</v>
      </c>
    </row>
    <row r="288" spans="1:4">
      <c r="A288">
        <v>179</v>
      </c>
      <c r="B288" s="2">
        <v>-35.174454522843398</v>
      </c>
      <c r="C288" s="2">
        <v>2.7006006661193802</v>
      </c>
      <c r="D288" s="2">
        <v>-12.926494502935901</v>
      </c>
    </row>
    <row r="289" spans="1:4">
      <c r="A289">
        <v>180</v>
      </c>
      <c r="B289" s="2">
        <v>-43.4879733885899</v>
      </c>
      <c r="C289" s="2">
        <v>3.62835963868103</v>
      </c>
      <c r="D289" s="2">
        <v>-19.968653279686901</v>
      </c>
    </row>
    <row r="290" spans="1:4">
      <c r="A290">
        <v>181</v>
      </c>
      <c r="B290" s="2">
        <v>-53.519864131673799</v>
      </c>
      <c r="C290" s="2">
        <v>4.7053188531555197</v>
      </c>
      <c r="D290" s="2">
        <v>-27.792551090978598</v>
      </c>
    </row>
    <row r="291" spans="1:4">
      <c r="A291">
        <v>182</v>
      </c>
      <c r="B291" s="2">
        <v>-65.705488522062296</v>
      </c>
      <c r="C291" s="2">
        <v>5.90771453874207</v>
      </c>
      <c r="D291" s="2">
        <v>-34.727278350992201</v>
      </c>
    </row>
    <row r="292" spans="1:4">
      <c r="A292">
        <v>183</v>
      </c>
      <c r="B292" s="2">
        <v>-77.752025374004404</v>
      </c>
      <c r="C292" s="2">
        <v>7.04216651073303</v>
      </c>
      <c r="D292" s="2">
        <v>-39.109119108377499</v>
      </c>
    </row>
    <row r="293" spans="1:4">
      <c r="A293">
        <v>184</v>
      </c>
      <c r="B293" s="2">
        <v>-89.443633837280302</v>
      </c>
      <c r="C293" s="2">
        <v>8.0597714665649391</v>
      </c>
      <c r="D293" s="2">
        <v>-39.903280233516703</v>
      </c>
    </row>
    <row r="294" spans="1:4">
      <c r="A294">
        <v>185</v>
      </c>
      <c r="B294" s="2">
        <v>-99.947617050048805</v>
      </c>
      <c r="C294" s="2">
        <v>8.9189393593139705</v>
      </c>
      <c r="D294" s="2">
        <v>-38.022126260561002</v>
      </c>
    </row>
    <row r="295" spans="1:4">
      <c r="A295">
        <v>186</v>
      </c>
      <c r="B295" s="2">
        <v>-108.505248608513</v>
      </c>
      <c r="C295" s="2">
        <v>9.6139494887145993</v>
      </c>
      <c r="D295" s="2">
        <v>-35.629584735460298</v>
      </c>
    </row>
    <row r="296" spans="1:4">
      <c r="A296">
        <v>187</v>
      </c>
      <c r="B296" s="2">
        <v>-116.462844300228</v>
      </c>
      <c r="C296" s="2">
        <v>10.2714778899536</v>
      </c>
      <c r="D296" s="2">
        <v>-34.797341784212101</v>
      </c>
    </row>
    <row r="297" spans="1:4">
      <c r="A297">
        <v>188</v>
      </c>
      <c r="B297" s="2">
        <v>-121.799415994499</v>
      </c>
      <c r="C297" s="2">
        <v>10.7662346328735</v>
      </c>
      <c r="D297" s="2">
        <v>-35.500355965408303</v>
      </c>
    </row>
    <row r="298" spans="1:4">
      <c r="A298">
        <v>189</v>
      </c>
      <c r="B298" s="2">
        <v>-125.228265098579</v>
      </c>
      <c r="C298" s="2">
        <v>11.1721444570312</v>
      </c>
      <c r="D298" s="2">
        <v>-39.063138389518699</v>
      </c>
    </row>
    <row r="299" spans="1:4">
      <c r="A299">
        <v>190</v>
      </c>
      <c r="B299" s="2">
        <v>-126.777288024242</v>
      </c>
      <c r="C299" s="2">
        <v>11.447275961279299</v>
      </c>
      <c r="D299" s="2">
        <v>-43.413294490648298</v>
      </c>
    </row>
    <row r="300" spans="1:4">
      <c r="A300">
        <v>191</v>
      </c>
      <c r="B300" s="2">
        <v>-126.46906152079799</v>
      </c>
      <c r="C300" s="2">
        <v>11.563805328369099</v>
      </c>
      <c r="D300" s="2">
        <v>-47.169031338348397</v>
      </c>
    </row>
    <row r="301" spans="1:4">
      <c r="A301">
        <v>192</v>
      </c>
      <c r="B301" s="2">
        <v>-124.329657873337</v>
      </c>
      <c r="C301" s="2">
        <v>11.523492773767099</v>
      </c>
      <c r="D301" s="2">
        <v>-50.3053626392269</v>
      </c>
    </row>
    <row r="302" spans="1:4">
      <c r="A302">
        <v>193</v>
      </c>
      <c r="B302" s="2">
        <v>-121.079437435158</v>
      </c>
      <c r="C302" s="2">
        <v>11.342431080303999</v>
      </c>
      <c r="D302" s="2">
        <v>-51.412599051061598</v>
      </c>
    </row>
    <row r="303" spans="1:4">
      <c r="A303">
        <v>194</v>
      </c>
      <c r="B303" s="2">
        <v>-117.45657761087401</v>
      </c>
      <c r="C303" s="2">
        <v>11.0969241230347</v>
      </c>
      <c r="D303" s="2">
        <v>-51.776567472192802</v>
      </c>
    </row>
    <row r="304" spans="1:4">
      <c r="A304">
        <v>195</v>
      </c>
      <c r="B304" s="2">
        <v>-113.53342411313599</v>
      </c>
      <c r="C304" s="2">
        <v>10.778629411615</v>
      </c>
      <c r="D304" s="2">
        <v>-50.613678227928197</v>
      </c>
    </row>
    <row r="305" spans="1:4">
      <c r="A305">
        <v>196</v>
      </c>
      <c r="B305" s="2">
        <v>-108.70862600712201</v>
      </c>
      <c r="C305" s="2">
        <v>10.3815499729797</v>
      </c>
      <c r="D305" s="2">
        <v>-49.170874623189903</v>
      </c>
    </row>
    <row r="306" spans="1:4">
      <c r="A306">
        <v>197</v>
      </c>
      <c r="B306" s="2">
        <v>-105.102098479877</v>
      </c>
      <c r="C306" s="2">
        <v>10.068665208801299</v>
      </c>
      <c r="D306" s="2">
        <v>-48.696351398647302</v>
      </c>
    </row>
    <row r="307" spans="1:4">
      <c r="A307">
        <v>198</v>
      </c>
      <c r="B307" s="2">
        <v>-100.737905087605</v>
      </c>
      <c r="C307" s="2">
        <v>9.7337837853332498</v>
      </c>
      <c r="D307" s="2">
        <v>-49.771432275012998</v>
      </c>
    </row>
    <row r="308" spans="1:4">
      <c r="A308">
        <v>199</v>
      </c>
      <c r="B308" s="2">
        <v>-97.708641538665802</v>
      </c>
      <c r="C308" s="2">
        <v>9.4936238488952593</v>
      </c>
      <c r="D308" s="2">
        <v>-51.638837423370397</v>
      </c>
    </row>
    <row r="309" spans="1:4">
      <c r="A309">
        <v>200</v>
      </c>
      <c r="B309" s="2">
        <v>-94.002338524055503</v>
      </c>
      <c r="C309" s="2">
        <v>9.22414796348877</v>
      </c>
      <c r="D309" s="2">
        <v>-54.250647459991498</v>
      </c>
    </row>
    <row r="310" spans="1:4">
      <c r="A310">
        <v>201</v>
      </c>
      <c r="B310" s="2">
        <v>-91.674718940223698</v>
      </c>
      <c r="C310" s="2">
        <v>9.0387598638427704</v>
      </c>
      <c r="D310" s="2">
        <v>-56.902944624649102</v>
      </c>
    </row>
    <row r="311" spans="1:4">
      <c r="A311">
        <v>202</v>
      </c>
      <c r="B311" s="2">
        <v>-89.365739385791798</v>
      </c>
      <c r="C311" s="2">
        <v>8.8384823412048306</v>
      </c>
      <c r="D311" s="2">
        <v>-58.907893167005497</v>
      </c>
    </row>
    <row r="312" spans="1:4">
      <c r="A312">
        <v>203</v>
      </c>
      <c r="B312" s="2">
        <v>-87.074534461124401</v>
      </c>
      <c r="C312" s="2">
        <v>8.6379341488037102</v>
      </c>
      <c r="D312" s="2">
        <v>-60.942685270315202</v>
      </c>
    </row>
    <row r="313" spans="1:4">
      <c r="A313">
        <v>204</v>
      </c>
      <c r="B313" s="2">
        <v>-85.488452068725607</v>
      </c>
      <c r="C313" s="2">
        <v>8.4508573801574691</v>
      </c>
      <c r="D313" s="2">
        <v>-61.628272678462999</v>
      </c>
    </row>
    <row r="314" spans="1:4">
      <c r="A314">
        <v>205</v>
      </c>
      <c r="B314" s="2">
        <v>-83.948668556816102</v>
      </c>
      <c r="C314" s="2">
        <v>8.2517677012573198</v>
      </c>
      <c r="D314" s="2">
        <v>-61.604656601160102</v>
      </c>
    </row>
    <row r="315" spans="1:4">
      <c r="A315">
        <v>206</v>
      </c>
      <c r="B315" s="2">
        <v>-83.178344101043706</v>
      </c>
      <c r="C315" s="2">
        <v>8.0723662306091306</v>
      </c>
      <c r="D315" s="2">
        <v>-60.117717615020801</v>
      </c>
    </row>
    <row r="316" spans="1:4">
      <c r="A316">
        <v>207</v>
      </c>
      <c r="B316" s="2">
        <v>-83.239634757568396</v>
      </c>
      <c r="C316" s="2">
        <v>7.93314887572632</v>
      </c>
      <c r="D316" s="2">
        <v>-57.745143913858399</v>
      </c>
    </row>
    <row r="317" spans="1:4">
      <c r="A317">
        <v>208</v>
      </c>
      <c r="B317" s="2">
        <v>-84.208441164993303</v>
      </c>
      <c r="C317" s="2">
        <v>7.8851075787780802</v>
      </c>
      <c r="D317" s="2">
        <v>-56.4060949379463</v>
      </c>
    </row>
    <row r="318" spans="1:4">
      <c r="A318">
        <v>209</v>
      </c>
      <c r="B318" s="2">
        <v>-85.481808853877993</v>
      </c>
      <c r="C318" s="2">
        <v>7.9225091404174801</v>
      </c>
      <c r="D318" s="2">
        <v>-57.335580809980399</v>
      </c>
    </row>
    <row r="319" spans="1:4">
      <c r="A319">
        <v>210</v>
      </c>
      <c r="B319" s="2">
        <v>-87.123879208957703</v>
      </c>
      <c r="C319" s="2">
        <v>8.0513720838501008</v>
      </c>
      <c r="D319" s="2">
        <v>-60.427471294292502</v>
      </c>
    </row>
    <row r="320" spans="1:4">
      <c r="A320">
        <v>211</v>
      </c>
      <c r="B320" s="2">
        <v>-87.807264938621501</v>
      </c>
      <c r="C320" s="2">
        <v>8.2050375148498507</v>
      </c>
      <c r="D320" s="2">
        <v>-66.303220898605304</v>
      </c>
    </row>
    <row r="321" spans="1:4">
      <c r="A321">
        <v>212</v>
      </c>
      <c r="B321" s="2">
        <v>-87.524728926311496</v>
      </c>
      <c r="C321" s="2">
        <v>8.3537033132812493</v>
      </c>
      <c r="D321" s="2">
        <v>-73.604886088302607</v>
      </c>
    </row>
    <row r="322" spans="1:4">
      <c r="A322">
        <v>213</v>
      </c>
      <c r="B322" s="2">
        <v>-86.224135086154902</v>
      </c>
      <c r="C322" s="2">
        <v>8.4780674494079609</v>
      </c>
      <c r="D322" s="2">
        <v>-81.725456893691998</v>
      </c>
    </row>
    <row r="323" spans="1:4">
      <c r="A323">
        <v>214</v>
      </c>
      <c r="B323" s="2">
        <v>-83.133589365001697</v>
      </c>
      <c r="C323" s="2">
        <v>8.4837437563842801</v>
      </c>
      <c r="D323" s="2">
        <v>-88.7559974682312</v>
      </c>
    </row>
    <row r="324" spans="1:4">
      <c r="A324">
        <v>215</v>
      </c>
      <c r="B324" s="2">
        <v>-80.178716247459406</v>
      </c>
      <c r="C324" s="2">
        <v>8.4723118379150399</v>
      </c>
      <c r="D324" s="2">
        <v>-94.190800505420697</v>
      </c>
    </row>
    <row r="325" spans="1:4">
      <c r="A325">
        <v>216</v>
      </c>
      <c r="B325" s="2">
        <v>-75.871274405780795</v>
      </c>
      <c r="C325" s="2">
        <v>8.3184981419494601</v>
      </c>
      <c r="D325" s="2">
        <v>-96.8584627557602</v>
      </c>
    </row>
    <row r="326" spans="1:4">
      <c r="A326">
        <v>217</v>
      </c>
      <c r="B326" s="2">
        <v>-72.133732161197699</v>
      </c>
      <c r="C326" s="2">
        <v>8.1236141884460409</v>
      </c>
      <c r="D326" s="2">
        <v>-96.260047392250101</v>
      </c>
    </row>
    <row r="327" spans="1:4">
      <c r="A327">
        <v>218</v>
      </c>
      <c r="B327" s="2">
        <v>-69.546730247455599</v>
      </c>
      <c r="C327" s="2">
        <v>7.9062551625366204</v>
      </c>
      <c r="D327" s="2">
        <v>-91.866981892536202</v>
      </c>
    </row>
    <row r="328" spans="1:4">
      <c r="A328">
        <v>219</v>
      </c>
      <c r="B328" s="2">
        <v>-67.359708409277005</v>
      </c>
      <c r="C328" s="2">
        <v>7.6617515798034699</v>
      </c>
      <c r="D328" s="2">
        <v>-85.829971005199397</v>
      </c>
    </row>
    <row r="329" spans="1:4">
      <c r="A329">
        <v>220</v>
      </c>
      <c r="B329" s="2">
        <v>-67.583516026727693</v>
      </c>
      <c r="C329" s="2">
        <v>7.5141339802001896</v>
      </c>
      <c r="D329" s="2">
        <v>-78.198410383934004</v>
      </c>
    </row>
    <row r="330" spans="1:4">
      <c r="A330">
        <v>221</v>
      </c>
      <c r="B330" s="2">
        <v>-68.865609828601805</v>
      </c>
      <c r="C330" s="2">
        <v>7.4090434276245096</v>
      </c>
      <c r="D330" s="2">
        <v>-70.322068930526697</v>
      </c>
    </row>
    <row r="331" spans="1:4">
      <c r="A331">
        <v>222</v>
      </c>
      <c r="B331" s="2">
        <v>-70.571736725315105</v>
      </c>
      <c r="C331" s="2">
        <v>7.3377943534973102</v>
      </c>
      <c r="D331" s="2">
        <v>-63.493828247207603</v>
      </c>
    </row>
    <row r="332" spans="1:4">
      <c r="A332">
        <v>223</v>
      </c>
      <c r="B332" s="2">
        <v>-72.774823604763</v>
      </c>
      <c r="C332" s="2">
        <v>7.3217360508911096</v>
      </c>
      <c r="D332" s="2">
        <v>-58.285047232418101</v>
      </c>
    </row>
    <row r="333" spans="1:4">
      <c r="A333">
        <v>224</v>
      </c>
      <c r="B333" s="2">
        <v>-74.195071670967096</v>
      </c>
      <c r="C333" s="2">
        <v>7.2984610372741701</v>
      </c>
      <c r="D333" s="2">
        <v>-55.253340202156103</v>
      </c>
    </row>
    <row r="334" spans="1:4">
      <c r="A334">
        <v>225</v>
      </c>
      <c r="B334" s="2">
        <v>-73.541762820785493</v>
      </c>
      <c r="C334" s="2">
        <v>7.2045304403961197</v>
      </c>
      <c r="D334" s="2">
        <v>-54.973124648672098</v>
      </c>
    </row>
    <row r="335" spans="1:4">
      <c r="A335">
        <v>226</v>
      </c>
      <c r="B335" s="2">
        <v>-72.219703675949106</v>
      </c>
      <c r="C335" s="2">
        <v>7.1137759032073999</v>
      </c>
      <c r="D335" s="2">
        <v>-56.6990836203613</v>
      </c>
    </row>
    <row r="336" spans="1:4">
      <c r="A336">
        <v>227</v>
      </c>
      <c r="B336" s="2">
        <v>-71.597676477291103</v>
      </c>
      <c r="C336" s="2">
        <v>7.0967125020538298</v>
      </c>
      <c r="D336" s="2">
        <v>-59.7412093834877</v>
      </c>
    </row>
    <row r="337" spans="1:4">
      <c r="A337">
        <v>228</v>
      </c>
      <c r="B337" s="2">
        <v>-71.650974913654295</v>
      </c>
      <c r="C337" s="2">
        <v>7.1071548380767799</v>
      </c>
      <c r="D337" s="2">
        <v>-62.095821800062197</v>
      </c>
    </row>
    <row r="338" spans="1:4">
      <c r="A338">
        <v>229</v>
      </c>
      <c r="B338" s="2">
        <v>-72.338102224094399</v>
      </c>
      <c r="C338" s="2">
        <v>7.1266245279052702</v>
      </c>
      <c r="D338" s="2">
        <v>-63.147638697996101</v>
      </c>
    </row>
    <row r="339" spans="1:4">
      <c r="A339">
        <v>230</v>
      </c>
      <c r="B339" s="2">
        <v>-72.939427705986006</v>
      </c>
      <c r="C339" s="2">
        <v>7.0946264484649699</v>
      </c>
      <c r="D339" s="2">
        <v>-62.277195140296897</v>
      </c>
    </row>
    <row r="340" spans="1:4">
      <c r="A340">
        <v>231</v>
      </c>
      <c r="B340" s="2">
        <v>-74.114920392978703</v>
      </c>
      <c r="C340" s="2">
        <v>7.0368561251403801</v>
      </c>
      <c r="D340" s="2">
        <v>-58.837537025085503</v>
      </c>
    </row>
    <row r="341" spans="1:4">
      <c r="A341">
        <v>232</v>
      </c>
      <c r="B341" s="2">
        <v>-73.822754688648203</v>
      </c>
      <c r="C341" s="2">
        <v>6.8557698645172103</v>
      </c>
      <c r="D341" s="2">
        <v>-54.192054814094497</v>
      </c>
    </row>
    <row r="342" spans="1:4">
      <c r="A342">
        <v>233</v>
      </c>
      <c r="B342" s="2">
        <v>-74.119985526138294</v>
      </c>
      <c r="C342" s="2">
        <v>6.7379535230438199</v>
      </c>
      <c r="D342" s="2">
        <v>-51.045546583190898</v>
      </c>
    </row>
    <row r="343" spans="1:4">
      <c r="A343">
        <v>234</v>
      </c>
      <c r="B343" s="2">
        <v>-73.659279000675198</v>
      </c>
      <c r="C343" s="2">
        <v>6.6147643005706804</v>
      </c>
      <c r="D343" s="2">
        <v>-50.058867976434698</v>
      </c>
    </row>
    <row r="344" spans="1:4">
      <c r="A344">
        <v>235</v>
      </c>
      <c r="B344" s="2">
        <v>-73.125955264637</v>
      </c>
      <c r="C344" s="2">
        <v>6.5434686781402602</v>
      </c>
      <c r="D344" s="2">
        <v>-51.908044584434499</v>
      </c>
    </row>
    <row r="345" spans="1:4">
      <c r="A345">
        <v>236</v>
      </c>
      <c r="B345" s="2">
        <v>-71.835160802703896</v>
      </c>
      <c r="C345" s="2">
        <v>6.4521568543212897</v>
      </c>
      <c r="D345" s="2">
        <v>-55.238208435003301</v>
      </c>
    </row>
    <row r="346" spans="1:4">
      <c r="A346">
        <v>237</v>
      </c>
      <c r="B346" s="2">
        <v>-71.149441887748694</v>
      </c>
      <c r="C346" s="2">
        <v>6.3815702315094001</v>
      </c>
      <c r="D346" s="2">
        <v>-58.005671625639003</v>
      </c>
    </row>
    <row r="347" spans="1:4">
      <c r="A347">
        <v>238</v>
      </c>
      <c r="B347" s="2">
        <v>-69.730245876003295</v>
      </c>
      <c r="C347" s="2">
        <v>6.26390431001587</v>
      </c>
      <c r="D347" s="2">
        <v>-60.857171908311798</v>
      </c>
    </row>
    <row r="348" spans="1:4">
      <c r="A348">
        <v>239</v>
      </c>
      <c r="B348" s="2">
        <v>-67.633102577400194</v>
      </c>
      <c r="C348" s="2">
        <v>6.0604054723937999</v>
      </c>
      <c r="D348" s="2">
        <v>-61.663936476179103</v>
      </c>
    </row>
    <row r="349" spans="1:4">
      <c r="A349">
        <v>240</v>
      </c>
      <c r="B349" s="2">
        <v>-65.620280595224401</v>
      </c>
      <c r="C349" s="2">
        <v>5.8354616590759303</v>
      </c>
      <c r="D349" s="2">
        <v>-60.981861572433502</v>
      </c>
    </row>
    <row r="350" spans="1:4">
      <c r="A350">
        <v>241</v>
      </c>
      <c r="B350" s="2">
        <v>-63.094717813434599</v>
      </c>
      <c r="C350" s="2">
        <v>5.5691441622436502</v>
      </c>
      <c r="D350" s="2">
        <v>-59.3623722088184</v>
      </c>
    </row>
    <row r="351" spans="1:4">
      <c r="A351">
        <v>242</v>
      </c>
      <c r="B351" s="2">
        <v>-60.792449348331502</v>
      </c>
      <c r="C351" s="2">
        <v>5.3234402366912796</v>
      </c>
      <c r="D351" s="2">
        <v>-57.400570625730502</v>
      </c>
    </row>
    <row r="352" spans="1:4">
      <c r="A352">
        <v>243</v>
      </c>
      <c r="B352" s="2">
        <v>-59.396267027868298</v>
      </c>
      <c r="C352" s="2">
        <v>5.1700614225585904</v>
      </c>
      <c r="D352" s="2">
        <v>-56.454773667432796</v>
      </c>
    </row>
    <row r="353" spans="1:4">
      <c r="A353">
        <v>244</v>
      </c>
      <c r="B353" s="2">
        <v>-58.1676116534748</v>
      </c>
      <c r="C353" s="2">
        <v>5.04683039281311</v>
      </c>
      <c r="D353" s="2">
        <v>-55.931682009435697</v>
      </c>
    </row>
    <row r="354" spans="1:4">
      <c r="A354">
        <v>245</v>
      </c>
      <c r="B354" s="2">
        <v>-57.685584056604398</v>
      </c>
      <c r="C354" s="2">
        <v>5.0013005492248501</v>
      </c>
      <c r="D354" s="2">
        <v>-56.6691891535473</v>
      </c>
    </row>
    <row r="355" spans="1:4">
      <c r="A355">
        <v>246</v>
      </c>
      <c r="B355" s="2">
        <v>-56.474885724643698</v>
      </c>
      <c r="C355" s="2">
        <v>4.8946385604126004</v>
      </c>
      <c r="D355" s="2">
        <v>-56.799100910566303</v>
      </c>
    </row>
    <row r="356" spans="1:4">
      <c r="A356">
        <v>247</v>
      </c>
      <c r="B356" s="2">
        <v>-55.128124510805101</v>
      </c>
      <c r="C356" s="2">
        <v>4.74638997269897</v>
      </c>
      <c r="D356" s="2">
        <v>-55.777539062627802</v>
      </c>
    </row>
    <row r="357" spans="1:4">
      <c r="A357">
        <v>248</v>
      </c>
      <c r="B357" s="2">
        <v>-52.929742181335499</v>
      </c>
      <c r="C357" s="2">
        <v>4.4964742877105701</v>
      </c>
      <c r="D357" s="2">
        <v>-52.978391215736401</v>
      </c>
    </row>
    <row r="358" spans="1:4">
      <c r="A358">
        <v>249</v>
      </c>
      <c r="B358" s="2">
        <v>-49.907893919467902</v>
      </c>
      <c r="C358" s="2">
        <v>4.1767085637085</v>
      </c>
      <c r="D358" s="2">
        <v>-49.722545679927798</v>
      </c>
    </row>
    <row r="359" spans="1:4">
      <c r="A359">
        <v>250</v>
      </c>
      <c r="B359" s="2">
        <v>-47.5027786467247</v>
      </c>
      <c r="C359" s="2">
        <v>3.8642104090484599</v>
      </c>
      <c r="D359" s="2">
        <v>-45.208854500654198</v>
      </c>
    </row>
    <row r="360" spans="1:4">
      <c r="A360">
        <v>251</v>
      </c>
      <c r="B360" s="2">
        <v>-44.453564242467898</v>
      </c>
      <c r="C360" s="2">
        <v>3.5421582151519799</v>
      </c>
      <c r="D360" s="2">
        <v>-42.007304307651502</v>
      </c>
    </row>
    <row r="361" spans="1:4">
      <c r="A361">
        <v>252</v>
      </c>
      <c r="B361" s="2">
        <v>-41.532874410520598</v>
      </c>
      <c r="C361" s="2">
        <v>3.2612191635726901</v>
      </c>
      <c r="D361" s="2">
        <v>-39.9760544038296</v>
      </c>
    </row>
    <row r="362" spans="1:4">
      <c r="A362">
        <v>253</v>
      </c>
      <c r="B362" s="2">
        <v>-39.481020359498999</v>
      </c>
      <c r="C362" s="2">
        <v>3.08371281226959</v>
      </c>
      <c r="D362" s="2">
        <v>-39.7036783529243</v>
      </c>
    </row>
    <row r="363" spans="1:4">
      <c r="A363">
        <v>254</v>
      </c>
      <c r="B363" s="2">
        <v>-37.6371676561184</v>
      </c>
      <c r="C363" s="2">
        <v>2.9545557094207799</v>
      </c>
      <c r="D363" s="2">
        <v>-40.476615976223002</v>
      </c>
    </row>
    <row r="364" spans="1:4">
      <c r="A364">
        <v>255</v>
      </c>
      <c r="B364" s="2">
        <v>-35.990155190376299</v>
      </c>
      <c r="C364" s="2">
        <v>2.8434638737518299</v>
      </c>
      <c r="D364" s="2">
        <v>-40.947987279544797</v>
      </c>
    </row>
    <row r="365" spans="1:4">
      <c r="A365">
        <v>256</v>
      </c>
      <c r="B365" s="2">
        <v>-35.194948374010998</v>
      </c>
      <c r="C365" s="2">
        <v>2.7903268306091298</v>
      </c>
      <c r="D365" s="2">
        <v>-41.156323757436802</v>
      </c>
    </row>
    <row r="366" spans="1:4">
      <c r="A366">
        <v>257</v>
      </c>
      <c r="B366" s="2">
        <v>-33.864538546909301</v>
      </c>
      <c r="C366" s="2">
        <v>2.6936712184799201</v>
      </c>
      <c r="D366" s="2">
        <v>-40.457984431133298</v>
      </c>
    </row>
    <row r="367" spans="1:4">
      <c r="A367">
        <v>258</v>
      </c>
      <c r="B367" s="2">
        <v>-31.9825615958691</v>
      </c>
      <c r="C367" s="2">
        <v>2.56663809746704</v>
      </c>
      <c r="D367" s="2">
        <v>-39.558329393587101</v>
      </c>
    </row>
    <row r="368" spans="1:4">
      <c r="A368">
        <v>259</v>
      </c>
      <c r="B368" s="2">
        <v>-30.223210500506401</v>
      </c>
      <c r="C368" s="2">
        <v>2.46553561387024</v>
      </c>
      <c r="D368" s="2">
        <v>-39.147913616539</v>
      </c>
    </row>
    <row r="369" spans="1:4">
      <c r="A369">
        <v>260</v>
      </c>
      <c r="B369" s="2">
        <v>-28.586610404396101</v>
      </c>
      <c r="C369" s="2">
        <v>2.3757799256881702</v>
      </c>
      <c r="D369" s="2">
        <v>-38.544305855216997</v>
      </c>
    </row>
    <row r="370" spans="1:4">
      <c r="A370">
        <v>261</v>
      </c>
      <c r="B370" s="2">
        <v>-27.077412830577899</v>
      </c>
      <c r="C370" s="2">
        <v>2.3124337190414401</v>
      </c>
      <c r="D370" s="2">
        <v>-38.420765815120703</v>
      </c>
    </row>
    <row r="371" spans="1:4">
      <c r="A371">
        <v>262</v>
      </c>
      <c r="B371" s="2">
        <v>-26.385714598044402</v>
      </c>
      <c r="C371" s="2">
        <v>2.30400308862305</v>
      </c>
      <c r="D371" s="2">
        <v>-38.080935256366701</v>
      </c>
    </row>
    <row r="372" spans="1:4">
      <c r="A372">
        <v>263</v>
      </c>
      <c r="B372" s="2">
        <v>-25.844875884290701</v>
      </c>
      <c r="C372" s="2">
        <v>2.3241447118286098</v>
      </c>
      <c r="D372" s="2">
        <v>-38.183281489708001</v>
      </c>
    </row>
    <row r="373" spans="1:4">
      <c r="A373">
        <v>264</v>
      </c>
      <c r="B373" s="2">
        <v>-25.471587448459601</v>
      </c>
      <c r="C373" s="2">
        <v>2.35977636043854</v>
      </c>
      <c r="D373" s="2">
        <v>-38.019712474323299</v>
      </c>
    </row>
    <row r="374" spans="1:4">
      <c r="A374">
        <v>265</v>
      </c>
      <c r="B374" s="2">
        <v>-24.5971138434391</v>
      </c>
      <c r="C374" s="2">
        <v>2.3697542909362799</v>
      </c>
      <c r="D374" s="2">
        <v>-37.570383408771498</v>
      </c>
    </row>
    <row r="375" spans="1:4">
      <c r="A375">
        <v>266</v>
      </c>
      <c r="B375" s="2">
        <v>-23.219157942256</v>
      </c>
      <c r="C375" s="2">
        <v>2.3831296010650602</v>
      </c>
      <c r="D375" s="2">
        <v>-38.200186477682102</v>
      </c>
    </row>
    <row r="376" spans="1:4">
      <c r="A376">
        <v>267</v>
      </c>
      <c r="B376" s="2">
        <v>-21.9937775115805</v>
      </c>
      <c r="C376" s="2">
        <v>2.4106795160293601</v>
      </c>
      <c r="D376" s="2">
        <v>-38.583740928794903</v>
      </c>
    </row>
    <row r="377" spans="1:4">
      <c r="A377">
        <v>268</v>
      </c>
      <c r="B377" s="2">
        <v>-20.872077472017299</v>
      </c>
      <c r="C377" s="2">
        <v>2.47716794864502</v>
      </c>
      <c r="D377" s="2">
        <v>-40.158284659389501</v>
      </c>
    </row>
    <row r="378" spans="1:4">
      <c r="A378">
        <v>269</v>
      </c>
      <c r="B378" s="2">
        <v>-19.7880817067614</v>
      </c>
      <c r="C378" s="2">
        <v>2.53267507622681</v>
      </c>
      <c r="D378" s="2">
        <v>-40.981385766450899</v>
      </c>
    </row>
    <row r="379" spans="1:4">
      <c r="A379">
        <v>270</v>
      </c>
      <c r="B379" s="2">
        <v>-19.353207784627902</v>
      </c>
      <c r="C379" s="2">
        <v>2.62770063573761</v>
      </c>
      <c r="D379" s="2">
        <v>-41.841605730419197</v>
      </c>
    </row>
    <row r="380" spans="1:4">
      <c r="A380">
        <v>271</v>
      </c>
      <c r="B380" s="2">
        <v>-18.829127704498301</v>
      </c>
      <c r="C380" s="2">
        <v>2.6854289362884498</v>
      </c>
      <c r="D380" s="2">
        <v>-41.465483534997901</v>
      </c>
    </row>
    <row r="381" spans="1:4">
      <c r="A381">
        <v>272</v>
      </c>
      <c r="B381" s="2">
        <v>-18.862430742915201</v>
      </c>
      <c r="C381" s="2">
        <v>2.7741997830551099</v>
      </c>
      <c r="D381" s="2">
        <v>-41.2691311451931</v>
      </c>
    </row>
    <row r="382" spans="1:4">
      <c r="A382">
        <v>273</v>
      </c>
      <c r="B382" s="2">
        <v>-18.0823769044781</v>
      </c>
      <c r="C382" s="2">
        <v>2.7793782817886301</v>
      </c>
      <c r="D382" s="2">
        <v>-39.904531669263797</v>
      </c>
    </row>
    <row r="383" spans="1:4">
      <c r="A383">
        <v>274</v>
      </c>
      <c r="B383" s="2">
        <v>-16.496823720924901</v>
      </c>
      <c r="C383" s="2">
        <v>2.76015232404785</v>
      </c>
      <c r="D383" s="2">
        <v>-40.085302623477901</v>
      </c>
    </row>
    <row r="384" spans="1:4">
      <c r="A384">
        <v>275</v>
      </c>
      <c r="B384" s="2">
        <v>-14.795862708554299</v>
      </c>
      <c r="C384" s="2">
        <v>2.7303933041931101</v>
      </c>
      <c r="D384" s="2">
        <v>-40.435072551572802</v>
      </c>
    </row>
    <row r="385" spans="1:4">
      <c r="A385">
        <v>276</v>
      </c>
      <c r="B385" s="2">
        <v>-12.973162450916799</v>
      </c>
      <c r="C385" s="2">
        <v>2.7041297171081502</v>
      </c>
      <c r="D385" s="2">
        <v>-41.645384847421703</v>
      </c>
    </row>
    <row r="386" spans="1:4">
      <c r="A386">
        <v>277</v>
      </c>
      <c r="B386" s="2">
        <v>-10.314121320228599</v>
      </c>
      <c r="C386" s="2">
        <v>2.6359767516494701</v>
      </c>
      <c r="D386" s="2">
        <v>-43.768994951538097</v>
      </c>
    </row>
    <row r="387" spans="1:4">
      <c r="A387">
        <v>278</v>
      </c>
      <c r="B387" s="2">
        <v>-8.1175371342413403</v>
      </c>
      <c r="C387" s="2">
        <v>2.5900590055343602</v>
      </c>
      <c r="D387" s="2">
        <v>-46.222886523334502</v>
      </c>
    </row>
    <row r="388" spans="1:4">
      <c r="A388">
        <v>279</v>
      </c>
      <c r="B388" s="2">
        <v>-5.6199921959142696</v>
      </c>
      <c r="C388" s="2">
        <v>2.50187518459167</v>
      </c>
      <c r="D388" s="2">
        <v>-48.455095797372799</v>
      </c>
    </row>
    <row r="389" spans="1:4">
      <c r="A389">
        <v>280</v>
      </c>
      <c r="B389" s="2">
        <v>-3.4185883914923698</v>
      </c>
      <c r="C389" s="2">
        <v>2.3913555051498401</v>
      </c>
      <c r="D389" s="2">
        <v>-49.916373987462997</v>
      </c>
    </row>
    <row r="390" spans="1:4">
      <c r="A390">
        <v>281</v>
      </c>
      <c r="B390" s="2">
        <v>-0.76954283869981799</v>
      </c>
      <c r="C390" s="2">
        <v>2.1811793565307598</v>
      </c>
      <c r="D390" s="2">
        <v>-49.344964183160798</v>
      </c>
    </row>
    <row r="391" spans="1:4">
      <c r="A391">
        <v>282</v>
      </c>
      <c r="B391" s="2">
        <v>0.98825933979105995</v>
      </c>
      <c r="C391" s="2">
        <v>1.9683872363708499</v>
      </c>
      <c r="D391" s="2">
        <v>-47.461837608095202</v>
      </c>
    </row>
    <row r="392" spans="1:4">
      <c r="A392">
        <v>283</v>
      </c>
      <c r="B392" s="2">
        <v>3.1880203696601401</v>
      </c>
      <c r="C392" s="2">
        <v>1.6856499333274799</v>
      </c>
      <c r="D392" s="2">
        <v>-44.909057159343703</v>
      </c>
    </row>
    <row r="393" spans="1:4">
      <c r="A393">
        <v>284</v>
      </c>
      <c r="B393" s="2">
        <v>5.7497066927223202</v>
      </c>
      <c r="C393" s="2">
        <v>1.35491745063629</v>
      </c>
      <c r="D393" s="2">
        <v>-42.249030788139301</v>
      </c>
    </row>
    <row r="394" spans="1:4">
      <c r="A394">
        <v>285</v>
      </c>
      <c r="B394" s="2">
        <v>7.8724561696279096</v>
      </c>
      <c r="C394" s="2">
        <v>1.0440870613403299</v>
      </c>
      <c r="D394" s="2">
        <v>-39.981764344560602</v>
      </c>
    </row>
    <row r="395" spans="1:4">
      <c r="A395">
        <v>286</v>
      </c>
      <c r="B395" s="2">
        <v>10.097310077035401</v>
      </c>
      <c r="C395" s="2">
        <v>0.73833528587722796</v>
      </c>
      <c r="D395" s="2">
        <v>-38.575523874414401</v>
      </c>
    </row>
    <row r="396" spans="1:4">
      <c r="A396">
        <v>287</v>
      </c>
      <c r="B396" s="2">
        <v>12.287670491258099</v>
      </c>
      <c r="C396" s="2">
        <v>0.47943938801536601</v>
      </c>
      <c r="D396" s="2">
        <v>-39.183399243742002</v>
      </c>
    </row>
    <row r="397" spans="1:4">
      <c r="A397">
        <v>288</v>
      </c>
      <c r="B397" s="2">
        <v>14.330425119643699</v>
      </c>
      <c r="C397" s="2">
        <v>0.26316417254104602</v>
      </c>
      <c r="D397" s="2">
        <v>-40.949395675029798</v>
      </c>
    </row>
    <row r="398" spans="1:4">
      <c r="A398">
        <v>289</v>
      </c>
      <c r="B398" s="2">
        <v>16.830303773531401</v>
      </c>
      <c r="C398" s="2">
        <v>5.4229184053945501E-2</v>
      </c>
      <c r="D398" s="2">
        <v>-43.754664951694501</v>
      </c>
    </row>
    <row r="399" spans="1:4">
      <c r="A399">
        <v>290</v>
      </c>
      <c r="B399" s="2">
        <v>18.391591830055201</v>
      </c>
      <c r="C399" s="2">
        <v>-5.9696683638811102E-2</v>
      </c>
      <c r="D399" s="2">
        <v>-47.544576600679399</v>
      </c>
    </row>
    <row r="400" spans="1:4">
      <c r="A400">
        <v>291</v>
      </c>
      <c r="B400" s="2">
        <v>20.381820094301201</v>
      </c>
      <c r="C400" s="2">
        <v>-0.178308137744808</v>
      </c>
      <c r="D400" s="2">
        <v>-51.644233444625897</v>
      </c>
    </row>
    <row r="401" spans="1:4">
      <c r="A401">
        <v>292</v>
      </c>
      <c r="B401" s="2">
        <v>21.477131808219902</v>
      </c>
      <c r="C401" s="2">
        <v>-0.23515235725536299</v>
      </c>
      <c r="D401" s="2">
        <v>-55.428273950986899</v>
      </c>
    </row>
    <row r="402" spans="1:4">
      <c r="A402">
        <v>293</v>
      </c>
      <c r="B402" s="2">
        <v>23.098453782827399</v>
      </c>
      <c r="C402" s="2">
        <v>-0.32020707087707501</v>
      </c>
      <c r="D402" s="2">
        <v>-58.9859106409912</v>
      </c>
    </row>
    <row r="403" spans="1:4">
      <c r="A403">
        <v>294</v>
      </c>
      <c r="B403" s="2">
        <v>23.9527092767601</v>
      </c>
      <c r="C403" s="2">
        <v>-0.38446778466854098</v>
      </c>
      <c r="D403" s="2">
        <v>-61.058966983078001</v>
      </c>
    </row>
    <row r="404" spans="1:4">
      <c r="A404">
        <v>295</v>
      </c>
      <c r="B404" s="2">
        <v>25.468047370049501</v>
      </c>
      <c r="C404" s="2">
        <v>-0.48933882212676999</v>
      </c>
      <c r="D404" s="2">
        <v>-63.1116312857189</v>
      </c>
    </row>
    <row r="405" spans="1:4">
      <c r="A405">
        <v>296</v>
      </c>
      <c r="B405" s="2">
        <v>27.017852973323802</v>
      </c>
      <c r="C405" s="2">
        <v>-0.62676967037200904</v>
      </c>
      <c r="D405" s="2">
        <v>-63.864753802661902</v>
      </c>
    </row>
    <row r="406" spans="1:4">
      <c r="A406">
        <v>297</v>
      </c>
      <c r="B406" s="2">
        <v>27.956741582081801</v>
      </c>
      <c r="C406" s="2">
        <v>-0.757748244961166</v>
      </c>
      <c r="D406" s="2">
        <v>-63.373211051958101</v>
      </c>
    </row>
    <row r="407" spans="1:4">
      <c r="A407">
        <v>298</v>
      </c>
      <c r="B407" s="2">
        <v>28.298818361948001</v>
      </c>
      <c r="C407" s="2">
        <v>-0.85433231062431303</v>
      </c>
      <c r="D407" s="2">
        <v>-63.021718808902698</v>
      </c>
    </row>
    <row r="408" spans="1:4">
      <c r="A408">
        <v>299</v>
      </c>
      <c r="B408" s="2">
        <v>28.7185371850758</v>
      </c>
      <c r="C408" s="2">
        <v>-0.97282591913452099</v>
      </c>
      <c r="D408" s="2">
        <v>-62.1194209087448</v>
      </c>
    </row>
    <row r="409" spans="1:4">
      <c r="A409">
        <v>300</v>
      </c>
      <c r="B409" s="2">
        <v>27.830569284761399</v>
      </c>
      <c r="C409" s="2">
        <v>-1.0265116288513201</v>
      </c>
      <c r="D409" s="2">
        <v>-60.630017230506901</v>
      </c>
    </row>
    <row r="410" spans="1:4">
      <c r="A410">
        <v>301</v>
      </c>
      <c r="B410" s="2">
        <v>26.9606432699814</v>
      </c>
      <c r="C410" s="2">
        <v>-1.0527615315971399</v>
      </c>
      <c r="D410" s="2">
        <v>-60.541576781501803</v>
      </c>
    </row>
    <row r="411" spans="1:4">
      <c r="A411">
        <v>302</v>
      </c>
      <c r="B411" s="2">
        <v>24.704154021370901</v>
      </c>
      <c r="C411" s="2">
        <v>-0.97770034538726802</v>
      </c>
      <c r="D411" s="2">
        <v>-61.105931881914103</v>
      </c>
    </row>
    <row r="412" spans="1:4">
      <c r="A412">
        <v>303</v>
      </c>
      <c r="B412" s="2">
        <v>23.740722424426099</v>
      </c>
      <c r="C412" s="2">
        <v>-0.95175968715591397</v>
      </c>
      <c r="D412" s="2">
        <v>-62.935581850103397</v>
      </c>
    </row>
    <row r="413" spans="1:4">
      <c r="A413">
        <v>304</v>
      </c>
      <c r="B413" s="2">
        <v>22.6702167123089</v>
      </c>
      <c r="C413" s="2">
        <v>-0.88685066432876603</v>
      </c>
      <c r="D413" s="2">
        <v>-65.969677213672597</v>
      </c>
    </row>
    <row r="414" spans="1:4">
      <c r="A414">
        <v>305</v>
      </c>
      <c r="B414" s="2">
        <v>22.146940520566002</v>
      </c>
      <c r="C414" s="2">
        <v>-0.822788669769287</v>
      </c>
      <c r="D414" s="2">
        <v>-70.1653934171391</v>
      </c>
    </row>
    <row r="415" spans="1:4">
      <c r="A415">
        <v>306</v>
      </c>
      <c r="B415" s="2">
        <v>22.841941270825401</v>
      </c>
      <c r="C415" s="2">
        <v>-0.83016490569419898</v>
      </c>
      <c r="D415" s="2">
        <v>-74.143020428195996</v>
      </c>
    </row>
    <row r="416" spans="1:4">
      <c r="A416">
        <v>307</v>
      </c>
      <c r="B416" s="2">
        <v>23.4015154624682</v>
      </c>
      <c r="C416" s="2">
        <v>-0.81053197355232198</v>
      </c>
      <c r="D416" s="2">
        <v>-78.594373138641402</v>
      </c>
    </row>
    <row r="417" spans="1:4">
      <c r="A417">
        <v>308</v>
      </c>
      <c r="B417" s="2">
        <v>23.847393534866299</v>
      </c>
      <c r="C417" s="2">
        <v>-0.79510810707893398</v>
      </c>
      <c r="D417" s="2">
        <v>-82.188759618061098</v>
      </c>
    </row>
    <row r="418" spans="1:4">
      <c r="A418">
        <v>309</v>
      </c>
      <c r="B418" s="2">
        <v>24.205624441258401</v>
      </c>
      <c r="C418" s="2">
        <v>-0.80089388876838696</v>
      </c>
      <c r="D418" s="2">
        <v>-84.283798807746905</v>
      </c>
    </row>
    <row r="419" spans="1:4">
      <c r="A419">
        <v>310</v>
      </c>
      <c r="B419" s="2">
        <v>23.812894208718301</v>
      </c>
      <c r="C419" s="2">
        <v>-0.77260092496375998</v>
      </c>
      <c r="D419" s="2">
        <v>-85.586836129226697</v>
      </c>
    </row>
    <row r="420" spans="1:4">
      <c r="A420">
        <v>311</v>
      </c>
      <c r="B420" s="2">
        <v>22.665883350899701</v>
      </c>
      <c r="C420" s="2">
        <v>-0.70991803163795497</v>
      </c>
      <c r="D420" s="2">
        <v>-86.091839237983706</v>
      </c>
    </row>
    <row r="421" spans="1:4">
      <c r="A421">
        <v>312</v>
      </c>
      <c r="B421" s="2">
        <v>22.095175623262399</v>
      </c>
      <c r="C421" s="2">
        <v>-0.70914158008003203</v>
      </c>
      <c r="D421" s="2">
        <v>-85.068453263362898</v>
      </c>
    </row>
    <row r="422" spans="1:4">
      <c r="A422">
        <v>313</v>
      </c>
      <c r="B422" s="2">
        <v>20.682154068228702</v>
      </c>
      <c r="C422" s="2">
        <v>-0.65124362604904196</v>
      </c>
      <c r="D422" s="2">
        <v>-83.790130737350495</v>
      </c>
    </row>
    <row r="423" spans="1:4">
      <c r="A423">
        <v>314</v>
      </c>
      <c r="B423" s="2">
        <v>20.3979360414314</v>
      </c>
      <c r="C423" s="2">
        <v>-0.62721123274841295</v>
      </c>
      <c r="D423" s="2">
        <v>-83.507475944698299</v>
      </c>
    </row>
    <row r="424" spans="1:4">
      <c r="A424">
        <v>315</v>
      </c>
      <c r="B424" s="2">
        <v>19.131103392439801</v>
      </c>
      <c r="C424" s="2">
        <v>-0.53310721111564596</v>
      </c>
      <c r="D424" s="2">
        <v>-82.749674330707606</v>
      </c>
    </row>
    <row r="425" spans="1:4">
      <c r="A425">
        <v>316</v>
      </c>
      <c r="B425" s="2">
        <v>18.876336527251201</v>
      </c>
      <c r="C425" s="2">
        <v>-0.44744949762840303</v>
      </c>
      <c r="D425" s="2">
        <v>-83.484551338672603</v>
      </c>
    </row>
    <row r="426" spans="1:4">
      <c r="A426">
        <v>317</v>
      </c>
      <c r="B426" s="2">
        <v>17.578258285054201</v>
      </c>
      <c r="C426" s="2">
        <v>-0.271447831002045</v>
      </c>
      <c r="D426" s="2">
        <v>-84.327874798976893</v>
      </c>
    </row>
    <row r="427" spans="1:4">
      <c r="A427">
        <v>318</v>
      </c>
      <c r="B427" s="2">
        <v>16.627176662071701</v>
      </c>
      <c r="C427" s="2">
        <v>-9.2244251252317402E-2</v>
      </c>
      <c r="D427" s="2">
        <v>-85.322337760295895</v>
      </c>
    </row>
    <row r="428" spans="1:4">
      <c r="A428">
        <v>319</v>
      </c>
      <c r="B428" s="2">
        <v>15.408897598991899</v>
      </c>
      <c r="C428" s="2">
        <v>0.126325966625118</v>
      </c>
      <c r="D428" s="2">
        <v>-86.570048895286604</v>
      </c>
    </row>
    <row r="429" spans="1:4">
      <c r="A429">
        <v>320</v>
      </c>
      <c r="B429" s="2">
        <v>14.0165395813289</v>
      </c>
      <c r="C429" s="2">
        <v>0.34647329785423298</v>
      </c>
      <c r="D429" s="2">
        <v>-86.852050396057095</v>
      </c>
    </row>
    <row r="430" spans="1:4">
      <c r="A430">
        <v>321</v>
      </c>
      <c r="B430" s="2">
        <v>13.2339913557076</v>
      </c>
      <c r="C430" s="2">
        <v>0.531075248379135</v>
      </c>
      <c r="D430" s="2">
        <v>-87.009256178829204</v>
      </c>
    </row>
    <row r="431" spans="1:4">
      <c r="A431">
        <v>322</v>
      </c>
      <c r="B431" s="2">
        <v>11.795604894941301</v>
      </c>
      <c r="C431" s="2">
        <v>0.74121977216720603</v>
      </c>
      <c r="D431" s="2">
        <v>-86.509733934429207</v>
      </c>
    </row>
    <row r="432" spans="1:4">
      <c r="A432">
        <v>323</v>
      </c>
      <c r="B432" s="2">
        <v>10.458525339522801</v>
      </c>
      <c r="C432" s="2">
        <v>0.942231939090729</v>
      </c>
      <c r="D432" s="2">
        <v>-86.153859545181305</v>
      </c>
    </row>
    <row r="433" spans="1:4">
      <c r="A433">
        <v>324</v>
      </c>
      <c r="B433" s="2">
        <v>9.2733531151876498</v>
      </c>
      <c r="C433" s="2">
        <v>1.11482830640945</v>
      </c>
      <c r="D433" s="2">
        <v>-85.3398833136864</v>
      </c>
    </row>
    <row r="434" spans="1:4">
      <c r="A434">
        <v>325</v>
      </c>
      <c r="B434" s="2">
        <v>8.94770938354349</v>
      </c>
      <c r="C434" s="2">
        <v>1.2142645331520101</v>
      </c>
      <c r="D434" s="2">
        <v>-84.110540710170795</v>
      </c>
    </row>
    <row r="435" spans="1:4">
      <c r="A435">
        <v>326</v>
      </c>
      <c r="B435" s="2">
        <v>8.1309566615519504</v>
      </c>
      <c r="C435" s="2">
        <v>1.3386725238143899</v>
      </c>
      <c r="D435" s="2">
        <v>-83.165515824096701</v>
      </c>
    </row>
    <row r="436" spans="1:4">
      <c r="A436">
        <v>327</v>
      </c>
      <c r="B436" s="2">
        <v>8.1915128949792404</v>
      </c>
      <c r="C436" s="2">
        <v>1.4174974420417801</v>
      </c>
      <c r="D436" s="2">
        <v>-83.197696812496204</v>
      </c>
    </row>
    <row r="437" spans="1:4">
      <c r="A437">
        <v>328</v>
      </c>
      <c r="B437" s="2">
        <v>7.7800217316196001</v>
      </c>
      <c r="C437" s="2">
        <v>1.5048900495803801</v>
      </c>
      <c r="D437" s="2">
        <v>-82.864797935134902</v>
      </c>
    </row>
    <row r="438" spans="1:4">
      <c r="A438">
        <v>329</v>
      </c>
      <c r="B438" s="2">
        <v>7.6004794115691201</v>
      </c>
      <c r="C438" s="2">
        <v>1.58566827253189</v>
      </c>
      <c r="D438" s="2">
        <v>-83.566340088520107</v>
      </c>
    </row>
    <row r="439" spans="1:4">
      <c r="A439">
        <v>330</v>
      </c>
      <c r="B439" s="2">
        <v>7.0043023151304702</v>
      </c>
      <c r="C439" s="2">
        <v>1.6698724290504501</v>
      </c>
      <c r="D439" s="2">
        <v>-83.9909967801552</v>
      </c>
    </row>
    <row r="440" spans="1:4">
      <c r="A440">
        <v>331</v>
      </c>
      <c r="B440" s="2">
        <v>6.0253985180880996</v>
      </c>
      <c r="C440" s="2">
        <v>1.7397362601539601</v>
      </c>
      <c r="D440" s="2">
        <v>-83.5113617587471</v>
      </c>
    </row>
    <row r="441" spans="1:4">
      <c r="A441">
        <v>332</v>
      </c>
      <c r="B441" s="2">
        <v>5.3696414141588198</v>
      </c>
      <c r="C441" s="2">
        <v>1.77989720951843</v>
      </c>
      <c r="D441" s="2">
        <v>-83.530366613483395</v>
      </c>
    </row>
    <row r="442" spans="1:4">
      <c r="A442">
        <v>333</v>
      </c>
      <c r="B442" s="2">
        <v>5.0432553053765297</v>
      </c>
      <c r="C442" s="2">
        <v>1.7751333354858401</v>
      </c>
      <c r="D442" s="2">
        <v>-83.378098699218796</v>
      </c>
    </row>
    <row r="443" spans="1:4">
      <c r="A443">
        <v>334</v>
      </c>
      <c r="B443" s="2">
        <v>4.3466274235111504</v>
      </c>
      <c r="C443" s="2">
        <v>1.7547952827507001</v>
      </c>
      <c r="D443" s="2">
        <v>-82.346092665485401</v>
      </c>
    </row>
    <row r="444" spans="1:4">
      <c r="A444">
        <v>335</v>
      </c>
      <c r="B444" s="2">
        <v>3.9158164254008501</v>
      </c>
      <c r="C444" s="2">
        <v>1.69532874787674</v>
      </c>
      <c r="D444" s="2">
        <v>-81.048001696823107</v>
      </c>
    </row>
    <row r="445" spans="1:4">
      <c r="A445">
        <v>336</v>
      </c>
      <c r="B445" s="2">
        <v>3.68372414422321</v>
      </c>
      <c r="C445" s="2">
        <v>1.6175091436981199</v>
      </c>
      <c r="D445" s="2">
        <v>-80.062761180637395</v>
      </c>
    </row>
    <row r="446" spans="1:4">
      <c r="A446">
        <v>337</v>
      </c>
      <c r="B446" s="2">
        <v>4.2490241846785501</v>
      </c>
      <c r="C446" s="2">
        <v>1.48661240576706</v>
      </c>
      <c r="D446" s="2">
        <v>-79.264226393615701</v>
      </c>
    </row>
    <row r="447" spans="1:4">
      <c r="A447">
        <v>338</v>
      </c>
      <c r="B447" s="2">
        <v>4.1615130327695598</v>
      </c>
      <c r="C447" s="2">
        <v>1.4099343125244099</v>
      </c>
      <c r="D447" s="2">
        <v>-79.197370029632594</v>
      </c>
    </row>
    <row r="448" spans="1:4">
      <c r="A448">
        <v>339</v>
      </c>
      <c r="B448" s="2">
        <v>4.6971808246214399</v>
      </c>
      <c r="C448" s="2">
        <v>1.2961885770675701</v>
      </c>
      <c r="D448" s="2">
        <v>-79.048266763053903</v>
      </c>
    </row>
    <row r="449" spans="1:4">
      <c r="A449">
        <v>340</v>
      </c>
      <c r="B449" s="2">
        <v>5.7814353613369498</v>
      </c>
      <c r="C449" s="2">
        <v>1.15223083780518</v>
      </c>
      <c r="D449" s="2">
        <v>-78.701003948608403</v>
      </c>
    </row>
    <row r="450" spans="1:4">
      <c r="A450">
        <v>341</v>
      </c>
      <c r="B450" s="2">
        <v>5.99590758627558</v>
      </c>
      <c r="C450" s="2">
        <v>1.08243435089035</v>
      </c>
      <c r="D450" s="2">
        <v>-78.748270040454898</v>
      </c>
    </row>
    <row r="451" spans="1:4">
      <c r="A451">
        <v>342</v>
      </c>
      <c r="B451" s="2">
        <v>5.9868988397042804</v>
      </c>
      <c r="C451" s="2">
        <v>1.0623315179374699</v>
      </c>
      <c r="D451" s="2">
        <v>-79.816622858871497</v>
      </c>
    </row>
    <row r="452" spans="1:4">
      <c r="A452">
        <v>343</v>
      </c>
      <c r="B452" s="2">
        <v>5.7429409856469604</v>
      </c>
      <c r="C452" s="2">
        <v>1.0491336732147201</v>
      </c>
      <c r="D452" s="2">
        <v>-79.842958157577499</v>
      </c>
    </row>
    <row r="453" spans="1:4">
      <c r="A453">
        <v>344</v>
      </c>
      <c r="B453" s="2">
        <v>5.2741828498513703</v>
      </c>
      <c r="C453" s="2">
        <v>1.0857915395095801</v>
      </c>
      <c r="D453" s="2">
        <v>-80.885340502624501</v>
      </c>
    </row>
    <row r="454" spans="1:4">
      <c r="A454">
        <v>345</v>
      </c>
      <c r="B454" s="2">
        <v>4.6093820015714204</v>
      </c>
      <c r="C454" s="2">
        <v>1.14045110007019</v>
      </c>
      <c r="D454" s="2">
        <v>-81.624323916702295</v>
      </c>
    </row>
    <row r="455" spans="1:4">
      <c r="A455">
        <v>346</v>
      </c>
      <c r="B455" s="2">
        <v>3.7919537163841701</v>
      </c>
      <c r="C455" s="2">
        <v>1.2091471290664699</v>
      </c>
      <c r="D455" s="2">
        <v>-82.125958754329702</v>
      </c>
    </row>
    <row r="456" spans="1:4">
      <c r="A456">
        <v>347</v>
      </c>
      <c r="B456" s="2">
        <v>3.5562815865925601</v>
      </c>
      <c r="C456" s="2">
        <v>1.23008406020279</v>
      </c>
      <c r="D456" s="2">
        <v>-81.790972736671407</v>
      </c>
    </row>
    <row r="457" spans="1:4">
      <c r="A457">
        <v>348</v>
      </c>
      <c r="B457" s="2">
        <v>3.2801493725030402</v>
      </c>
      <c r="C457" s="2">
        <v>1.26938903799133</v>
      </c>
      <c r="D457" s="2">
        <v>-82.072261555389403</v>
      </c>
    </row>
    <row r="458" spans="1:4">
      <c r="A458">
        <v>349</v>
      </c>
      <c r="B458" s="2">
        <v>3.0218734496632802</v>
      </c>
      <c r="C458" s="2">
        <v>1.29245770901413</v>
      </c>
      <c r="D458" s="2">
        <v>-81.697399280025493</v>
      </c>
    </row>
    <row r="459" spans="1:4">
      <c r="A459">
        <v>350</v>
      </c>
      <c r="B459" s="2">
        <v>2.8333242389843498</v>
      </c>
      <c r="C459" s="2">
        <v>1.3091336386436501</v>
      </c>
      <c r="D459" s="2">
        <v>-81.428132728790303</v>
      </c>
    </row>
    <row r="460" spans="1:4">
      <c r="A460">
        <v>351</v>
      </c>
      <c r="B460" s="2">
        <v>2.0724079551970398</v>
      </c>
      <c r="C460" s="2">
        <v>1.3435012637695301</v>
      </c>
      <c r="D460" s="2">
        <v>-80.6435546319656</v>
      </c>
    </row>
    <row r="461" spans="1:4">
      <c r="A461">
        <v>352</v>
      </c>
      <c r="B461" s="2">
        <v>1.4395164648244401</v>
      </c>
      <c r="C461" s="2">
        <v>1.3514947495903</v>
      </c>
      <c r="D461" s="2">
        <v>-79.374403645225499</v>
      </c>
    </row>
    <row r="462" spans="1:4">
      <c r="A462">
        <v>353</v>
      </c>
      <c r="B462" s="2">
        <v>0.25026252504478402</v>
      </c>
      <c r="C462" s="2">
        <v>1.40496107887802</v>
      </c>
      <c r="D462" s="2">
        <v>-78.978356047416696</v>
      </c>
    </row>
    <row r="463" spans="1:4">
      <c r="A463">
        <v>354</v>
      </c>
      <c r="B463" s="2">
        <v>-0.160138967871785</v>
      </c>
      <c r="C463" s="2">
        <v>1.3779472236557</v>
      </c>
      <c r="D463" s="2">
        <v>-77.370952583610503</v>
      </c>
    </row>
    <row r="464" spans="1:4">
      <c r="A464">
        <v>355</v>
      </c>
      <c r="B464" s="2">
        <v>-1.1982388573705001</v>
      </c>
      <c r="C464" s="2">
        <v>1.38837609084091</v>
      </c>
      <c r="D464" s="2">
        <v>-75.845753600849207</v>
      </c>
    </row>
    <row r="465" spans="1:4">
      <c r="A465">
        <v>356</v>
      </c>
      <c r="B465" s="2">
        <v>-0.87585740926274702</v>
      </c>
      <c r="C465" s="2">
        <v>1.31444553274612</v>
      </c>
      <c r="D465" s="2">
        <v>-74.318705038475002</v>
      </c>
    </row>
    <row r="466" spans="1:4">
      <c r="A466">
        <v>357</v>
      </c>
      <c r="B466" s="2">
        <v>-1.28877387044394</v>
      </c>
      <c r="C466" s="2">
        <v>1.3024938248908999</v>
      </c>
      <c r="D466" s="2">
        <v>-73.388705865676897</v>
      </c>
    </row>
    <row r="467" spans="1:4">
      <c r="A467">
        <v>358</v>
      </c>
      <c r="B467" s="2">
        <v>-1.11726274535465</v>
      </c>
      <c r="C467" s="2">
        <v>1.27184446098633</v>
      </c>
      <c r="D467" s="2">
        <v>-72.990494768779797</v>
      </c>
    </row>
    <row r="468" spans="1:4">
      <c r="A468">
        <v>359</v>
      </c>
      <c r="B468" s="2">
        <v>-1.0666283160949099</v>
      </c>
      <c r="C468" s="2">
        <v>1.2524044026008601</v>
      </c>
      <c r="D468" s="2">
        <v>-72.4045767941208</v>
      </c>
    </row>
    <row r="469" spans="1:4">
      <c r="A469">
        <v>360</v>
      </c>
      <c r="B469" s="2">
        <v>-1.8236510306436999</v>
      </c>
      <c r="C469" s="2">
        <v>1.3162383966751099</v>
      </c>
      <c r="D469" s="2">
        <v>-72.983919428413401</v>
      </c>
    </row>
    <row r="470" spans="1:4">
      <c r="A470">
        <v>361</v>
      </c>
      <c r="B470" s="2">
        <v>-2.0187538406442398</v>
      </c>
      <c r="C470" s="2">
        <v>1.34884774584732</v>
      </c>
      <c r="D470" s="2">
        <v>-73.3776847467918</v>
      </c>
    </row>
    <row r="471" spans="1:4">
      <c r="A471">
        <v>362</v>
      </c>
      <c r="B471" s="2">
        <v>-2.32030796442521</v>
      </c>
      <c r="C471" s="2">
        <v>1.37674289406052</v>
      </c>
      <c r="D471" s="2">
        <v>-72.923629920486505</v>
      </c>
    </row>
    <row r="472" spans="1:4">
      <c r="A472">
        <v>363</v>
      </c>
      <c r="B472" s="2">
        <v>-3.4025008137742301</v>
      </c>
      <c r="C472" s="2">
        <v>1.47082197140579</v>
      </c>
      <c r="D472" s="2">
        <v>-72.994473910240202</v>
      </c>
    </row>
    <row r="473" spans="1:4">
      <c r="A473">
        <v>364</v>
      </c>
      <c r="B473" s="2">
        <v>-3.2296491676812198</v>
      </c>
      <c r="C473" s="2">
        <v>1.4756540516326899</v>
      </c>
      <c r="D473" s="2">
        <v>-72.216844463428501</v>
      </c>
    </row>
    <row r="474" spans="1:4">
      <c r="A474">
        <v>365</v>
      </c>
      <c r="B474" s="2">
        <v>-3.8663754336743401</v>
      </c>
      <c r="C474" s="2">
        <v>1.52006781345062</v>
      </c>
      <c r="D474" s="2">
        <v>-70.556545567991293</v>
      </c>
    </row>
    <row r="475" spans="1:4">
      <c r="A475">
        <v>366</v>
      </c>
      <c r="B475" s="2">
        <v>-3.9819168903765698</v>
      </c>
      <c r="C475" s="2">
        <v>1.55158543251114</v>
      </c>
      <c r="D475" s="2">
        <v>-69.328068364110905</v>
      </c>
    </row>
    <row r="476" spans="1:4">
      <c r="A476">
        <v>367</v>
      </c>
      <c r="B476" s="2">
        <v>-3.60349677257812</v>
      </c>
      <c r="C476" s="2">
        <v>1.55807170151367</v>
      </c>
      <c r="D476" s="2">
        <v>-67.807692711669901</v>
      </c>
    </row>
    <row r="477" spans="1:4">
      <c r="A477">
        <v>368</v>
      </c>
      <c r="B477" s="2">
        <v>-4.1011712933082602</v>
      </c>
      <c r="C477" s="2">
        <v>1.6540621685600301</v>
      </c>
      <c r="D477" s="2">
        <v>-67.344686938156102</v>
      </c>
    </row>
    <row r="478" spans="1:4">
      <c r="A478">
        <v>369</v>
      </c>
      <c r="B478" s="2">
        <v>-4.7712737748932801</v>
      </c>
      <c r="C478" s="2">
        <v>1.78055438104935</v>
      </c>
      <c r="D478" s="2">
        <v>-67.292589031679199</v>
      </c>
    </row>
    <row r="479" spans="1:4">
      <c r="A479">
        <v>370</v>
      </c>
      <c r="B479" s="2">
        <v>-6.2364404303791501</v>
      </c>
      <c r="C479" s="2">
        <v>1.9744514458740201</v>
      </c>
      <c r="D479" s="2">
        <v>-67.741073908371007</v>
      </c>
    </row>
    <row r="480" spans="1:4">
      <c r="A480">
        <v>371</v>
      </c>
      <c r="B480" s="2">
        <v>-6.3669837382349996</v>
      </c>
      <c r="C480" s="2">
        <v>2.1155259918548599</v>
      </c>
      <c r="D480" s="2">
        <v>-69.505967379339197</v>
      </c>
    </row>
    <row r="481" spans="1:4">
      <c r="A481">
        <v>372</v>
      </c>
      <c r="B481" s="2">
        <v>-7.1057476207876196</v>
      </c>
      <c r="C481" s="2">
        <v>2.2775377922241198</v>
      </c>
      <c r="D481" s="2">
        <v>-70.697699035959204</v>
      </c>
    </row>
    <row r="482" spans="1:4">
      <c r="A482">
        <v>373</v>
      </c>
      <c r="B482" s="2">
        <v>-6.9991883971874698</v>
      </c>
      <c r="C482" s="2">
        <v>2.3674721310699498</v>
      </c>
      <c r="D482" s="2">
        <v>-71.458550759448997</v>
      </c>
    </row>
    <row r="483" spans="1:4">
      <c r="A483">
        <v>374</v>
      </c>
      <c r="B483" s="2">
        <v>-7.3430670324218301</v>
      </c>
      <c r="C483" s="2">
        <v>2.4637904835022</v>
      </c>
      <c r="D483" s="2">
        <v>-71.890945141941103</v>
      </c>
    </row>
    <row r="484" spans="1:4">
      <c r="A484">
        <v>375</v>
      </c>
      <c r="B484" s="2">
        <v>-6.7452317836182099</v>
      </c>
      <c r="C484" s="2">
        <v>2.4499121930969201</v>
      </c>
      <c r="D484" s="2">
        <v>-70.679814110162695</v>
      </c>
    </row>
    <row r="485" spans="1:4">
      <c r="A485">
        <v>376</v>
      </c>
      <c r="B485" s="2">
        <v>-5.8909921977670203</v>
      </c>
      <c r="C485" s="2">
        <v>2.4124048202682502</v>
      </c>
      <c r="D485" s="2">
        <v>-69.862652020206497</v>
      </c>
    </row>
    <row r="486" spans="1:4">
      <c r="A486">
        <v>377</v>
      </c>
      <c r="B486" s="2">
        <v>-5.4912263510348804</v>
      </c>
      <c r="C486" s="2">
        <v>2.3671079336975098</v>
      </c>
      <c r="D486" s="2">
        <v>-68.030914911720302</v>
      </c>
    </row>
    <row r="487" spans="1:4">
      <c r="A487">
        <v>378</v>
      </c>
      <c r="B487" s="2">
        <v>-4.22612052429354</v>
      </c>
      <c r="C487" s="2">
        <v>2.2772421242981</v>
      </c>
      <c r="D487" s="2">
        <v>-67.164128091695801</v>
      </c>
    </row>
    <row r="488" spans="1:4">
      <c r="A488">
        <v>379</v>
      </c>
      <c r="B488" s="2">
        <v>-3.4978045394214399</v>
      </c>
      <c r="C488" s="2">
        <v>2.2018718013244598</v>
      </c>
      <c r="D488" s="2">
        <v>-65.837737706527705</v>
      </c>
    </row>
    <row r="489" spans="1:4">
      <c r="A489">
        <v>380</v>
      </c>
      <c r="B489" s="2">
        <v>-1.9736550923391001</v>
      </c>
      <c r="C489" s="2">
        <v>2.0591469455932598</v>
      </c>
      <c r="D489" s="2">
        <v>-64.007362329820594</v>
      </c>
    </row>
    <row r="490" spans="1:4">
      <c r="A490">
        <v>381</v>
      </c>
      <c r="B490" s="2">
        <v>-1.02819637962493</v>
      </c>
      <c r="C490" s="2">
        <v>1.9640203159240699</v>
      </c>
      <c r="D490" s="2">
        <v>-63.0165094424706</v>
      </c>
    </row>
    <row r="491" spans="1:4">
      <c r="A491">
        <v>382</v>
      </c>
      <c r="B491" s="2">
        <v>2.3642429205698898E-2</v>
      </c>
      <c r="C491" s="2">
        <v>1.8591769434585601</v>
      </c>
      <c r="D491" s="2">
        <v>-62.191232109855697</v>
      </c>
    </row>
    <row r="492" spans="1:4">
      <c r="A492">
        <v>383</v>
      </c>
      <c r="B492" s="2">
        <v>0.51953964852583401</v>
      </c>
      <c r="C492" s="2">
        <v>1.7851357253929101</v>
      </c>
      <c r="D492" s="2">
        <v>-61.5611490587101</v>
      </c>
    </row>
    <row r="493" spans="1:4">
      <c r="A493">
        <v>384</v>
      </c>
      <c r="B493" s="2">
        <v>1.16768115612394</v>
      </c>
      <c r="C493" s="2">
        <v>1.71168185640335</v>
      </c>
      <c r="D493" s="2">
        <v>-61.850782196460699</v>
      </c>
    </row>
    <row r="494" spans="1:4">
      <c r="A494">
        <v>385</v>
      </c>
      <c r="B494" s="2">
        <v>1.9958778868345599</v>
      </c>
      <c r="C494" s="2">
        <v>1.63622263910065</v>
      </c>
      <c r="D494" s="2">
        <v>-63.104177819252001</v>
      </c>
    </row>
    <row r="495" spans="1:4">
      <c r="A495">
        <v>386</v>
      </c>
      <c r="B495" s="2">
        <v>3.02203014426637</v>
      </c>
      <c r="C495" s="2">
        <v>1.5424793129425001</v>
      </c>
      <c r="D495" s="2">
        <v>-64.668777938350701</v>
      </c>
    </row>
    <row r="496" spans="1:4">
      <c r="A496">
        <v>387</v>
      </c>
      <c r="B496" s="2">
        <v>3.5626188360053299</v>
      </c>
      <c r="C496" s="2">
        <v>1.45835866321793</v>
      </c>
      <c r="D496" s="2">
        <v>-65.860216886270507</v>
      </c>
    </row>
    <row r="497" spans="1:4">
      <c r="A497">
        <v>388</v>
      </c>
      <c r="B497" s="2">
        <v>4.9481658085606099</v>
      </c>
      <c r="C497" s="2">
        <v>1.3022096862899799</v>
      </c>
      <c r="D497" s="2">
        <v>-66.631181907459293</v>
      </c>
    </row>
    <row r="498" spans="1:4">
      <c r="A498">
        <v>389</v>
      </c>
      <c r="B498" s="2">
        <v>6.4357819487037702</v>
      </c>
      <c r="C498" s="2">
        <v>1.10741775188599</v>
      </c>
      <c r="D498" s="2">
        <v>-66.205239842836406</v>
      </c>
    </row>
    <row r="499" spans="1:4">
      <c r="A499">
        <v>390</v>
      </c>
      <c r="B499" s="2">
        <v>8.6189481981885407</v>
      </c>
      <c r="C499" s="2">
        <v>0.86900456207656895</v>
      </c>
      <c r="D499" s="2">
        <v>-65.810286721036903</v>
      </c>
    </row>
    <row r="500" spans="1:4">
      <c r="A500">
        <v>391</v>
      </c>
      <c r="B500" s="2">
        <v>10.0361710775547</v>
      </c>
      <c r="C500" s="2">
        <v>0.65145163877906798</v>
      </c>
      <c r="D500" s="2">
        <v>-63.929476362642298</v>
      </c>
    </row>
    <row r="501" spans="1:4">
      <c r="A501">
        <v>392</v>
      </c>
      <c r="B501" s="2">
        <v>11.274030867922299</v>
      </c>
      <c r="C501" s="2">
        <v>0.47961820030517599</v>
      </c>
      <c r="D501" s="2">
        <v>-63.141708165201202</v>
      </c>
    </row>
    <row r="502" spans="1:4">
      <c r="A502">
        <v>393</v>
      </c>
      <c r="B502" s="2">
        <v>12.262327856839701</v>
      </c>
      <c r="C502" s="2">
        <v>0.34530880908107803</v>
      </c>
      <c r="D502" s="2">
        <v>-62.656146853153203</v>
      </c>
    </row>
    <row r="503" spans="1:4">
      <c r="A503">
        <v>394</v>
      </c>
      <c r="B503" s="2">
        <v>12.2882654535074</v>
      </c>
      <c r="C503" s="2">
        <v>0.308318343307114</v>
      </c>
      <c r="D503" s="2">
        <v>-63.103401504873297</v>
      </c>
    </row>
    <row r="504" spans="1:4">
      <c r="A504">
        <v>395</v>
      </c>
      <c r="B504" s="2">
        <v>12.0440976127739</v>
      </c>
      <c r="C504" s="2">
        <v>0.33991919978485102</v>
      </c>
      <c r="D504" s="2">
        <v>-65.180882414703404</v>
      </c>
    </row>
    <row r="505" spans="1:4">
      <c r="A505">
        <v>396</v>
      </c>
      <c r="B505" s="2">
        <v>12.2589882202568</v>
      </c>
      <c r="C505" s="2">
        <v>0.39338369731063799</v>
      </c>
      <c r="D505" s="2">
        <v>-68.961877053720499</v>
      </c>
    </row>
    <row r="506" spans="1:4">
      <c r="A506">
        <v>397</v>
      </c>
      <c r="B506" s="2">
        <v>11.6401733935294</v>
      </c>
      <c r="C506" s="2">
        <v>0.48843813400955199</v>
      </c>
      <c r="D506" s="2">
        <v>-71.8266425553131</v>
      </c>
    </row>
    <row r="507" spans="1:4">
      <c r="A507">
        <v>398</v>
      </c>
      <c r="B507" s="2">
        <v>12.2992430903029</v>
      </c>
      <c r="C507" s="2">
        <v>0.49193302802581801</v>
      </c>
      <c r="D507" s="2">
        <v>-73.881058867999997</v>
      </c>
    </row>
    <row r="508" spans="1:4">
      <c r="A508">
        <v>399</v>
      </c>
      <c r="B508" s="2">
        <v>12.244879873015901</v>
      </c>
      <c r="C508" s="2">
        <v>0.52598968462600704</v>
      </c>
      <c r="D508" s="2">
        <v>-75.203813726268805</v>
      </c>
    </row>
    <row r="509" spans="1:4">
      <c r="A509">
        <v>400</v>
      </c>
      <c r="B509" s="2">
        <v>12.8631792779017</v>
      </c>
      <c r="C509" s="2">
        <v>0.48921738708572399</v>
      </c>
      <c r="D509" s="2">
        <v>-75.151015864204396</v>
      </c>
    </row>
    <row r="510" spans="1:4">
      <c r="A510">
        <v>401</v>
      </c>
      <c r="B510" s="2">
        <v>13.472379260151399</v>
      </c>
      <c r="C510" s="2">
        <v>0.42397853936004598</v>
      </c>
      <c r="D510" s="2">
        <v>-73.7210787158089</v>
      </c>
    </row>
    <row r="511" spans="1:4">
      <c r="A511">
        <v>402</v>
      </c>
      <c r="B511" s="2">
        <v>13.3758415976467</v>
      </c>
      <c r="C511" s="2">
        <v>0.403234778294563</v>
      </c>
      <c r="D511" s="2">
        <v>-72.2520034446907</v>
      </c>
    </row>
    <row r="512" spans="1:4">
      <c r="A512">
        <v>403</v>
      </c>
      <c r="B512" s="2">
        <v>13.2378411114383</v>
      </c>
      <c r="C512" s="2">
        <v>0.40085286821594202</v>
      </c>
      <c r="D512" s="2">
        <v>-71.399228462879194</v>
      </c>
    </row>
    <row r="513" spans="1:4">
      <c r="A513">
        <v>404</v>
      </c>
      <c r="B513" s="2">
        <v>13.053172677249</v>
      </c>
      <c r="C513" s="2">
        <v>0.40268473789901699</v>
      </c>
      <c r="D513" s="2">
        <v>-70.473136314905204</v>
      </c>
    </row>
    <row r="514" spans="1:4">
      <c r="A514">
        <v>405</v>
      </c>
      <c r="B514" s="2">
        <v>12.153773229546101</v>
      </c>
      <c r="C514" s="2">
        <v>0.44982300315227502</v>
      </c>
      <c r="D514" s="2">
        <v>-69.493283335664799</v>
      </c>
    </row>
    <row r="515" spans="1:4">
      <c r="A515">
        <v>406</v>
      </c>
      <c r="B515" s="2">
        <v>11.251355488507301</v>
      </c>
      <c r="C515" s="2">
        <v>0.52639827528762795</v>
      </c>
      <c r="D515" s="2">
        <v>-69.869800051507994</v>
      </c>
    </row>
    <row r="516" spans="1:4">
      <c r="A516">
        <v>407</v>
      </c>
      <c r="B516" s="2">
        <v>10.389377151260399</v>
      </c>
      <c r="C516" s="2">
        <v>0.59917697837905903</v>
      </c>
      <c r="D516" s="2">
        <v>-70.307327441640894</v>
      </c>
    </row>
    <row r="517" spans="1:4">
      <c r="A517">
        <v>408</v>
      </c>
      <c r="B517" s="2">
        <v>10.296006257519201</v>
      </c>
      <c r="C517" s="2">
        <v>0.60691811205596902</v>
      </c>
      <c r="D517" s="2">
        <v>-70.197896809324305</v>
      </c>
    </row>
    <row r="518" spans="1:4">
      <c r="A518">
        <v>409</v>
      </c>
      <c r="B518" s="2">
        <v>9.65128565028715</v>
      </c>
      <c r="C518" s="2">
        <v>0.65956682901763897</v>
      </c>
      <c r="D518" s="2">
        <v>-70.969065453956603</v>
      </c>
    </row>
    <row r="519" spans="1:4">
      <c r="A519">
        <v>410</v>
      </c>
      <c r="B519" s="2">
        <v>9.8456749828309995</v>
      </c>
      <c r="C519" s="2">
        <v>0.62607591747779801</v>
      </c>
      <c r="D519" s="2">
        <v>-70.621866271837206</v>
      </c>
    </row>
    <row r="520" spans="1:4">
      <c r="A520">
        <v>411</v>
      </c>
      <c r="B520" s="2">
        <v>10.209891570033999</v>
      </c>
      <c r="C520" s="2">
        <v>0.57689585723648096</v>
      </c>
      <c r="D520" s="2">
        <v>-70.537324363346102</v>
      </c>
    </row>
    <row r="521" spans="1:4">
      <c r="A521">
        <v>412</v>
      </c>
      <c r="B521" s="2">
        <v>10.056957637422601</v>
      </c>
      <c r="C521" s="2">
        <v>0.540247957881546</v>
      </c>
      <c r="D521" s="2">
        <v>-70.025181707597696</v>
      </c>
    </row>
    <row r="522" spans="1:4">
      <c r="A522">
        <v>413</v>
      </c>
      <c r="B522" s="2">
        <v>9.3652530416564908</v>
      </c>
      <c r="C522" s="2">
        <v>0.51813024067840596</v>
      </c>
      <c r="D522" s="2">
        <v>-69.052379190092097</v>
      </c>
    </row>
    <row r="523" spans="1:4">
      <c r="A523">
        <v>414</v>
      </c>
      <c r="B523" s="2">
        <v>9.4628989671745298</v>
      </c>
      <c r="C523" s="2">
        <v>0.458339160690308</v>
      </c>
      <c r="D523" s="2">
        <v>-68.929789392732602</v>
      </c>
    </row>
    <row r="524" spans="1:4">
      <c r="A524">
        <v>415</v>
      </c>
      <c r="B524" s="2">
        <v>8.9456678464136097</v>
      </c>
      <c r="C524" s="2">
        <v>0.43472117658920301</v>
      </c>
      <c r="D524" s="2">
        <v>-68.910449407745404</v>
      </c>
    </row>
    <row r="525" spans="1:4">
      <c r="A525">
        <v>416</v>
      </c>
      <c r="B525" s="2">
        <v>8.4444752534527794</v>
      </c>
      <c r="C525" s="2">
        <v>0.409608232312202</v>
      </c>
      <c r="D525" s="2">
        <v>-68.916973842250798</v>
      </c>
    </row>
    <row r="526" spans="1:4">
      <c r="A526">
        <v>417</v>
      </c>
      <c r="B526" s="2">
        <v>8.5832191773381208</v>
      </c>
      <c r="C526" s="2">
        <v>0.34597575898819</v>
      </c>
      <c r="D526" s="2">
        <v>-68.860922247243906</v>
      </c>
    </row>
    <row r="527" spans="1:4">
      <c r="A527">
        <v>418</v>
      </c>
      <c r="B527" s="2">
        <v>7.93760188457704</v>
      </c>
      <c r="C527" s="2">
        <v>0.33413104757995599</v>
      </c>
      <c r="D527" s="2">
        <v>-68.644966858837094</v>
      </c>
    </row>
    <row r="528" spans="1:4">
      <c r="A528">
        <v>419</v>
      </c>
      <c r="B528" s="2">
        <v>7.1242640974209301</v>
      </c>
      <c r="C528" s="2">
        <v>0.36695245013351402</v>
      </c>
      <c r="D528" s="2">
        <v>-69.531645144008607</v>
      </c>
    </row>
    <row r="529" spans="1:4">
      <c r="A529">
        <v>420</v>
      </c>
      <c r="B529" s="2">
        <v>6.7648920513136401</v>
      </c>
      <c r="C529" s="2">
        <v>0.39299307407855999</v>
      </c>
      <c r="D529" s="2">
        <v>-70.747294070941905</v>
      </c>
    </row>
    <row r="530" spans="1:4">
      <c r="A530">
        <v>421</v>
      </c>
      <c r="B530" s="2">
        <v>6.13281253593588</v>
      </c>
      <c r="C530" s="2">
        <v>0.47336106317024201</v>
      </c>
      <c r="D530" s="2">
        <v>-72.901434965133703</v>
      </c>
    </row>
    <row r="531" spans="1:4">
      <c r="A531">
        <v>422</v>
      </c>
      <c r="B531" s="2">
        <v>5.2036511887650496</v>
      </c>
      <c r="C531" s="2">
        <v>0.59568084522972098</v>
      </c>
      <c r="D531" s="2">
        <v>-75.274233500514995</v>
      </c>
    </row>
    <row r="532" spans="1:4">
      <c r="A532">
        <v>423</v>
      </c>
      <c r="B532" s="2">
        <v>4.6610037261412103</v>
      </c>
      <c r="C532" s="2">
        <v>0.71743267333946203</v>
      </c>
      <c r="D532" s="2">
        <v>-77.869193697177906</v>
      </c>
    </row>
    <row r="533" spans="1:4">
      <c r="A533">
        <v>424</v>
      </c>
      <c r="B533" s="2">
        <v>3.8552474655083402</v>
      </c>
      <c r="C533" s="2">
        <v>0.87802367295341499</v>
      </c>
      <c r="D533" s="2">
        <v>-80.734099189887999</v>
      </c>
    </row>
    <row r="534" spans="1:4">
      <c r="A534">
        <v>425</v>
      </c>
      <c r="B534" s="2">
        <v>2.8426447839536699</v>
      </c>
      <c r="C534" s="2">
        <v>1.04305211584854</v>
      </c>
      <c r="D534" s="2">
        <v>-82.5930963868866</v>
      </c>
    </row>
    <row r="535" spans="1:4">
      <c r="A535">
        <v>426</v>
      </c>
      <c r="B535" s="2">
        <v>1.0159930251474101</v>
      </c>
      <c r="C535" s="2">
        <v>1.2626537571167</v>
      </c>
      <c r="D535" s="2">
        <v>-84.241368772686002</v>
      </c>
    </row>
    <row r="536" spans="1:4">
      <c r="A536">
        <v>427</v>
      </c>
      <c r="B536" s="2">
        <v>-0.181962022106014</v>
      </c>
      <c r="C536" s="2">
        <v>1.41561299001617</v>
      </c>
      <c r="D536" s="2">
        <v>-84.441759694122297</v>
      </c>
    </row>
    <row r="537" spans="1:4">
      <c r="A537">
        <v>428</v>
      </c>
      <c r="B537" s="2">
        <v>-2.0347915730402502</v>
      </c>
      <c r="C537" s="2">
        <v>1.59392951884689</v>
      </c>
      <c r="D537" s="2">
        <v>-83.996715205196395</v>
      </c>
    </row>
    <row r="538" spans="1:4">
      <c r="A538">
        <v>429</v>
      </c>
      <c r="B538" s="2">
        <v>-3.7949773124139301</v>
      </c>
      <c r="C538" s="2">
        <v>1.73460043069839</v>
      </c>
      <c r="D538" s="2">
        <v>-82.328436816062904</v>
      </c>
    </row>
    <row r="539" spans="1:4">
      <c r="A539">
        <v>430</v>
      </c>
      <c r="B539" s="2">
        <v>-5.4133287179300797</v>
      </c>
      <c r="C539" s="2">
        <v>1.8623549426605199</v>
      </c>
      <c r="D539" s="2">
        <v>-80.875973824218804</v>
      </c>
    </row>
    <row r="540" spans="1:4">
      <c r="A540">
        <v>431</v>
      </c>
      <c r="B540" s="2">
        <v>-6.1799317431628698</v>
      </c>
      <c r="C540" s="2">
        <v>1.9176362247711201</v>
      </c>
      <c r="D540" s="2">
        <v>-79.003418699600203</v>
      </c>
    </row>
    <row r="541" spans="1:4">
      <c r="A541">
        <v>432</v>
      </c>
      <c r="B541" s="2">
        <v>-7.4468407509458103</v>
      </c>
      <c r="C541" s="2">
        <v>1.9987188434555101</v>
      </c>
      <c r="D541" s="2">
        <v>-77.407426632945999</v>
      </c>
    </row>
    <row r="542" spans="1:4">
      <c r="A542">
        <v>433</v>
      </c>
      <c r="B542" s="2">
        <v>-8.5392964339601996</v>
      </c>
      <c r="C542" s="2">
        <v>2.0492666372314501</v>
      </c>
      <c r="D542" s="2">
        <v>-75.397663244579306</v>
      </c>
    </row>
    <row r="543" spans="1:4">
      <c r="A543">
        <v>434</v>
      </c>
      <c r="B543" s="2">
        <v>-8.7932265340602402</v>
      </c>
      <c r="C543" s="2">
        <v>2.0577823907043502</v>
      </c>
      <c r="D543" s="2">
        <v>-74.311077643650094</v>
      </c>
    </row>
    <row r="544" spans="1:4">
      <c r="A544">
        <v>435</v>
      </c>
      <c r="B544" s="2">
        <v>-9.5925508921952307</v>
      </c>
      <c r="C544" s="2">
        <v>2.1108433618514999</v>
      </c>
      <c r="D544" s="2">
        <v>-74.113613809215593</v>
      </c>
    </row>
    <row r="545" spans="1:4">
      <c r="A545">
        <v>436</v>
      </c>
      <c r="B545" s="2">
        <v>-10.279421552253201</v>
      </c>
      <c r="C545" s="2">
        <v>2.13904710807495</v>
      </c>
      <c r="D545" s="2">
        <v>-73.407328926456501</v>
      </c>
    </row>
    <row r="546" spans="1:4">
      <c r="A546">
        <v>437</v>
      </c>
      <c r="B546" s="2">
        <v>-10.874609696289999</v>
      </c>
      <c r="C546" s="2">
        <v>2.1735389697601302</v>
      </c>
      <c r="D546" s="2">
        <v>-73.522893715011605</v>
      </c>
    </row>
    <row r="547" spans="1:4">
      <c r="A547">
        <v>438</v>
      </c>
      <c r="B547" s="2">
        <v>-10.7146878737311</v>
      </c>
      <c r="C547" s="2">
        <v>2.1444070589904798</v>
      </c>
      <c r="D547" s="2">
        <v>-73.070917544693003</v>
      </c>
    </row>
    <row r="548" spans="1:4">
      <c r="A548">
        <v>439</v>
      </c>
      <c r="B548" s="2">
        <v>-11.176102839091801</v>
      </c>
      <c r="C548" s="2">
        <v>2.1521700660598801</v>
      </c>
      <c r="D548" s="2">
        <v>-72.710079834007303</v>
      </c>
    </row>
    <row r="549" spans="1:4">
      <c r="A549">
        <v>440</v>
      </c>
      <c r="B549" s="2">
        <v>-11.5919506957135</v>
      </c>
      <c r="C549" s="2">
        <v>2.1412187157211302</v>
      </c>
      <c r="D549" s="2">
        <v>-71.737633657527894</v>
      </c>
    </row>
    <row r="550" spans="1:4">
      <c r="A550">
        <v>441</v>
      </c>
      <c r="B550" s="2">
        <v>-11.978173462368501</v>
      </c>
      <c r="C550" s="2">
        <v>2.1422602340057399</v>
      </c>
      <c r="D550" s="2">
        <v>-71.491656537654904</v>
      </c>
    </row>
    <row r="551" spans="1:4">
      <c r="A551">
        <v>442</v>
      </c>
      <c r="B551" s="2">
        <v>-11.6744107666016</v>
      </c>
      <c r="C551" s="2">
        <v>2.10028874959717</v>
      </c>
      <c r="D551" s="2">
        <v>-71.259245829711901</v>
      </c>
    </row>
    <row r="552" spans="1:4">
      <c r="A552">
        <v>443</v>
      </c>
      <c r="B552" s="2">
        <v>-11.3881374156704</v>
      </c>
      <c r="C552" s="2">
        <v>2.0600240363067601</v>
      </c>
      <c r="D552" s="2">
        <v>-70.999345956882493</v>
      </c>
    </row>
    <row r="553" spans="1:4">
      <c r="A553">
        <v>444</v>
      </c>
      <c r="B553" s="2">
        <v>-11.8329825233078</v>
      </c>
      <c r="C553" s="2">
        <v>2.05213172839508</v>
      </c>
      <c r="D553" s="2">
        <v>-69.980079114839597</v>
      </c>
    </row>
    <row r="554" spans="1:4">
      <c r="A554">
        <v>445</v>
      </c>
      <c r="B554" s="2">
        <v>-11.6845092167578</v>
      </c>
      <c r="C554" s="2">
        <v>2.0393518486450199</v>
      </c>
      <c r="D554" s="2">
        <v>-70.187698668523794</v>
      </c>
    </row>
    <row r="555" spans="1:4">
      <c r="A555">
        <v>446</v>
      </c>
      <c r="B555" s="2">
        <v>-11.662175330826299</v>
      </c>
      <c r="C555" s="2">
        <v>2.0236417963073698</v>
      </c>
      <c r="D555" s="2">
        <v>-69.518693844564396</v>
      </c>
    </row>
    <row r="556" spans="1:4">
      <c r="A556">
        <v>447</v>
      </c>
      <c r="B556" s="2">
        <v>-11.8015884546747</v>
      </c>
      <c r="C556" s="2">
        <v>2.03750888063965</v>
      </c>
      <c r="D556" s="2">
        <v>-69.2806283439064</v>
      </c>
    </row>
    <row r="557" spans="1:4">
      <c r="A557">
        <v>448</v>
      </c>
      <c r="B557" s="2">
        <v>-12.130683179472401</v>
      </c>
      <c r="C557" s="2">
        <v>2.0688947205917398</v>
      </c>
      <c r="D557" s="2">
        <v>-68.749052375759106</v>
      </c>
    </row>
    <row r="558" spans="1:4">
      <c r="A558">
        <v>449</v>
      </c>
      <c r="B558" s="2">
        <v>-12.665457732546299</v>
      </c>
      <c r="C558" s="2">
        <v>2.1338841254425001</v>
      </c>
      <c r="D558" s="2">
        <v>-68.580592155572901</v>
      </c>
    </row>
    <row r="559" spans="1:4">
      <c r="A559">
        <v>450</v>
      </c>
      <c r="B559" s="2">
        <v>-13.4070723433094</v>
      </c>
      <c r="C559" s="2">
        <v>2.2325785963531501</v>
      </c>
      <c r="D559" s="2">
        <v>-68.773555063472799</v>
      </c>
    </row>
    <row r="560" spans="1:4">
      <c r="A560">
        <v>451</v>
      </c>
      <c r="B560" s="2">
        <v>-13.6602865797405</v>
      </c>
      <c r="C560" s="2">
        <v>2.3067589205749499</v>
      </c>
      <c r="D560" s="2">
        <v>-68.669041088888207</v>
      </c>
    </row>
    <row r="561" spans="1:4">
      <c r="A561">
        <v>452</v>
      </c>
      <c r="B561" s="2">
        <v>-14.758837179059</v>
      </c>
      <c r="C561" s="2">
        <v>2.4383925655563399</v>
      </c>
      <c r="D561" s="2">
        <v>-68.310511110563297</v>
      </c>
    </row>
    <row r="562" spans="1:4">
      <c r="A562">
        <v>453</v>
      </c>
      <c r="B562" s="2">
        <v>-15.3033708098831</v>
      </c>
      <c r="C562" s="2">
        <v>2.55408815771484</v>
      </c>
      <c r="D562" s="2">
        <v>-68.4376697089386</v>
      </c>
    </row>
    <row r="563" spans="1:4">
      <c r="A563">
        <v>454</v>
      </c>
      <c r="B563" s="2">
        <v>-15.932373172023301</v>
      </c>
      <c r="C563" s="2">
        <v>2.6629730435073902</v>
      </c>
      <c r="D563" s="2">
        <v>-67.753651898168599</v>
      </c>
    </row>
    <row r="564" spans="1:4">
      <c r="A564">
        <v>455</v>
      </c>
      <c r="B564" s="2">
        <v>-16.603531950221999</v>
      </c>
      <c r="C564" s="2">
        <v>2.77576281473694</v>
      </c>
      <c r="D564" s="2">
        <v>-67.005399375251798</v>
      </c>
    </row>
    <row r="565" spans="1:4">
      <c r="A565">
        <v>456</v>
      </c>
      <c r="B565" s="2">
        <v>-17.278323073703799</v>
      </c>
      <c r="C565" s="2">
        <v>2.8888982502182001</v>
      </c>
      <c r="D565" s="2">
        <v>-66.252607746404607</v>
      </c>
    </row>
    <row r="566" spans="1:4">
      <c r="A566">
        <v>457</v>
      </c>
      <c r="B566" s="2">
        <v>-17.923807268849401</v>
      </c>
      <c r="C566" s="2">
        <v>2.9847103898529102</v>
      </c>
      <c r="D566" s="2">
        <v>-64.864981852727894</v>
      </c>
    </row>
    <row r="567" spans="1:4">
      <c r="A567">
        <v>458</v>
      </c>
      <c r="B567" s="2">
        <v>-18.512249325778001</v>
      </c>
      <c r="C567" s="2">
        <v>3.08986882537079</v>
      </c>
      <c r="D567" s="2">
        <v>-64.247943428438205</v>
      </c>
    </row>
    <row r="568" spans="1:4">
      <c r="A568">
        <v>459</v>
      </c>
      <c r="B568" s="2">
        <v>-19.019373512072601</v>
      </c>
      <c r="C568" s="2">
        <v>3.1728825521347002</v>
      </c>
      <c r="D568" s="2">
        <v>-63.0763280711842</v>
      </c>
    </row>
    <row r="569" spans="1:4">
      <c r="A569">
        <v>460</v>
      </c>
      <c r="B569" s="2">
        <v>-20.1030829318609</v>
      </c>
      <c r="C569" s="2">
        <v>3.3031380656387301</v>
      </c>
      <c r="D569" s="2">
        <v>-62.748019205614099</v>
      </c>
    </row>
    <row r="570" spans="1:4">
      <c r="A570">
        <v>461</v>
      </c>
      <c r="B570" s="2">
        <v>-21.0593686185818</v>
      </c>
      <c r="C570" s="2">
        <v>3.4069821580947899</v>
      </c>
      <c r="D570" s="2">
        <v>-61.9359731546784</v>
      </c>
    </row>
    <row r="571" spans="1:4">
      <c r="A571">
        <v>462</v>
      </c>
      <c r="B571" s="2">
        <v>-21.864277243603699</v>
      </c>
      <c r="C571" s="2">
        <v>3.4968229693313599</v>
      </c>
      <c r="D571" s="2">
        <v>-61.358263750089598</v>
      </c>
    </row>
    <row r="572" spans="1:4">
      <c r="A572">
        <v>463</v>
      </c>
      <c r="B572" s="2">
        <v>-23.1742207935457</v>
      </c>
      <c r="C572" s="2">
        <v>3.5980577707901</v>
      </c>
      <c r="D572" s="2">
        <v>-60.371173654291198</v>
      </c>
    </row>
    <row r="573" spans="1:4">
      <c r="A573">
        <v>464</v>
      </c>
      <c r="B573" s="2">
        <v>-24.284483983026501</v>
      </c>
      <c r="C573" s="2">
        <v>3.6954525527343698</v>
      </c>
      <c r="D573" s="2">
        <v>-60.374028624656702</v>
      </c>
    </row>
    <row r="574" spans="1:4">
      <c r="A574">
        <v>465</v>
      </c>
      <c r="B574" s="2">
        <v>-24.492461998814601</v>
      </c>
      <c r="C574" s="2">
        <v>3.7154868562408399</v>
      </c>
      <c r="D574" s="2">
        <v>-60.037829350647002</v>
      </c>
    </row>
    <row r="575" spans="1:4">
      <c r="A575">
        <v>466</v>
      </c>
      <c r="B575" s="2">
        <v>-25.1418956403351</v>
      </c>
      <c r="C575" s="2">
        <v>3.7556627829528799</v>
      </c>
      <c r="D575" s="2">
        <v>-60.071787802022897</v>
      </c>
    </row>
    <row r="576" spans="1:4">
      <c r="A576">
        <v>467</v>
      </c>
      <c r="B576" s="2">
        <v>-24.8585239234753</v>
      </c>
      <c r="C576" s="2">
        <v>3.71565149931335</v>
      </c>
      <c r="D576" s="2">
        <v>-59.814255051725397</v>
      </c>
    </row>
    <row r="577" spans="1:4">
      <c r="A577">
        <v>468</v>
      </c>
      <c r="B577" s="2">
        <v>-24.317748842047699</v>
      </c>
      <c r="C577" s="2">
        <v>3.6518324825866699</v>
      </c>
      <c r="D577" s="2">
        <v>-59.9554000353832</v>
      </c>
    </row>
    <row r="578" spans="1:4">
      <c r="A578">
        <v>469</v>
      </c>
      <c r="B578" s="2">
        <v>-24.2035288166513</v>
      </c>
      <c r="C578" s="2">
        <v>3.5921353612106302</v>
      </c>
      <c r="D578" s="2">
        <v>-59.809703219329798</v>
      </c>
    </row>
    <row r="579" spans="1:4">
      <c r="A579">
        <v>470</v>
      </c>
      <c r="B579" s="2">
        <v>-23.1674333454256</v>
      </c>
      <c r="C579" s="2">
        <v>3.4824722998489399</v>
      </c>
      <c r="D579" s="2">
        <v>-60.7198575906868</v>
      </c>
    </row>
    <row r="580" spans="1:4">
      <c r="A580">
        <v>471</v>
      </c>
      <c r="B580" s="2">
        <v>-22.596505025724401</v>
      </c>
      <c r="C580" s="2">
        <v>3.3804754854263299</v>
      </c>
      <c r="D580" s="2">
        <v>-61.284882951600999</v>
      </c>
    </row>
    <row r="581" spans="1:4">
      <c r="A581">
        <v>472</v>
      </c>
      <c r="B581" s="2">
        <v>-21.848753077106501</v>
      </c>
      <c r="C581" s="2">
        <v>3.27668462181702</v>
      </c>
      <c r="D581" s="2">
        <v>-62.807973583290099</v>
      </c>
    </row>
    <row r="582" spans="1:4">
      <c r="A582">
        <v>473</v>
      </c>
      <c r="B582" s="2">
        <v>-20.977552294726401</v>
      </c>
      <c r="C582" s="2">
        <v>3.1467676610183699</v>
      </c>
      <c r="D582" s="2">
        <v>-63.844679924846702</v>
      </c>
    </row>
    <row r="583" spans="1:4">
      <c r="A583">
        <v>474</v>
      </c>
      <c r="B583" s="2">
        <v>-19.369777642351199</v>
      </c>
      <c r="C583" s="2">
        <v>2.9693013929763801</v>
      </c>
      <c r="D583" s="2">
        <v>-64.972019909582102</v>
      </c>
    </row>
    <row r="584" spans="1:4">
      <c r="A584">
        <v>475</v>
      </c>
      <c r="B584" s="2">
        <v>-18.466658885186199</v>
      </c>
      <c r="C584" s="2">
        <v>2.8215249688384998</v>
      </c>
      <c r="D584" s="2">
        <v>-65.385956675342598</v>
      </c>
    </row>
    <row r="585" spans="1:4">
      <c r="A585">
        <v>476</v>
      </c>
      <c r="B585" s="2">
        <v>-16.991351888262699</v>
      </c>
      <c r="C585" s="2">
        <v>2.6267060967590301</v>
      </c>
      <c r="D585" s="2">
        <v>-64.955051289281897</v>
      </c>
    </row>
    <row r="586" spans="1:4">
      <c r="A586">
        <v>477</v>
      </c>
      <c r="B586" s="2">
        <v>-15.7050042653871</v>
      </c>
      <c r="C586" s="2">
        <v>2.44913725004883</v>
      </c>
      <c r="D586" s="2">
        <v>-64.235908434490199</v>
      </c>
    </row>
    <row r="587" spans="1:4">
      <c r="A587">
        <v>478</v>
      </c>
      <c r="B587" s="2">
        <v>-15.3525946562967</v>
      </c>
      <c r="C587" s="2">
        <v>2.3516295453689602</v>
      </c>
      <c r="D587" s="2">
        <v>-63.809800925819403</v>
      </c>
    </row>
    <row r="588" spans="1:4">
      <c r="A588">
        <v>479</v>
      </c>
      <c r="B588" s="2">
        <v>-14.6103606908927</v>
      </c>
      <c r="C588" s="2">
        <v>2.2677766561386101</v>
      </c>
      <c r="D588" s="2">
        <v>-64.298212966077799</v>
      </c>
    </row>
    <row r="589" spans="1:4">
      <c r="A589">
        <v>480</v>
      </c>
      <c r="B589" s="2">
        <v>-14.1658358659635</v>
      </c>
      <c r="C589" s="2">
        <v>2.2404920234024002</v>
      </c>
      <c r="D589" s="2">
        <v>-65.689656799322094</v>
      </c>
    </row>
    <row r="590" spans="1:4">
      <c r="A590">
        <v>481</v>
      </c>
      <c r="B590" s="2">
        <v>-14.6766592114835</v>
      </c>
      <c r="C590" s="2">
        <v>2.28069553429413</v>
      </c>
      <c r="D590" s="2">
        <v>-66.656380308605193</v>
      </c>
    </row>
    <row r="591" spans="1:4">
      <c r="A591">
        <v>482</v>
      </c>
      <c r="B591" s="2">
        <v>-14.735455480823999</v>
      </c>
      <c r="C591" s="2">
        <v>2.3288984572952298</v>
      </c>
      <c r="D591" s="2">
        <v>-68.630641101148598</v>
      </c>
    </row>
    <row r="592" spans="1:4">
      <c r="A592">
        <v>483</v>
      </c>
      <c r="B592" s="2">
        <v>-14.9665012753716</v>
      </c>
      <c r="C592" s="2">
        <v>2.3636976239822398</v>
      </c>
      <c r="D592" s="2">
        <v>-68.974111428957002</v>
      </c>
    </row>
    <row r="593" spans="1:4">
      <c r="A593">
        <v>484</v>
      </c>
      <c r="B593" s="2">
        <v>-15.314450258400401</v>
      </c>
      <c r="C593" s="2">
        <v>2.40924513868561</v>
      </c>
      <c r="D593" s="2">
        <v>-69.134507312345505</v>
      </c>
    </row>
    <row r="594" spans="1:4">
      <c r="A594">
        <v>485</v>
      </c>
      <c r="B594" s="2">
        <v>-15.7343928552084</v>
      </c>
      <c r="C594" s="2">
        <v>2.4614102704971299</v>
      </c>
      <c r="D594" s="2">
        <v>-69.181001331968304</v>
      </c>
    </row>
    <row r="595" spans="1:4">
      <c r="A595">
        <v>486</v>
      </c>
      <c r="B595" s="2">
        <v>-16.195696463998299</v>
      </c>
      <c r="C595" s="2">
        <v>2.5027572318374598</v>
      </c>
      <c r="D595" s="2">
        <v>-68.479518568754202</v>
      </c>
    </row>
    <row r="596" spans="1:4">
      <c r="A596">
        <v>487</v>
      </c>
      <c r="B596" s="2">
        <v>-15.9996866282158</v>
      </c>
      <c r="C596" s="2">
        <v>2.4893791201904301</v>
      </c>
      <c r="D596" s="2">
        <v>-67.0574887974186</v>
      </c>
    </row>
    <row r="597" spans="1:4">
      <c r="A597">
        <v>488</v>
      </c>
      <c r="B597" s="2">
        <v>-16.4982543877239</v>
      </c>
      <c r="C597" s="2">
        <v>2.5487876851867699</v>
      </c>
      <c r="D597" s="2">
        <v>-66.973884405199101</v>
      </c>
    </row>
    <row r="598" spans="1:4">
      <c r="A598">
        <v>489</v>
      </c>
      <c r="B598" s="2">
        <v>-16.321893153710398</v>
      </c>
      <c r="C598" s="2">
        <v>2.5518784063201898</v>
      </c>
      <c r="D598" s="2">
        <v>-66.196772501306498</v>
      </c>
    </row>
    <row r="599" spans="1:4">
      <c r="A599">
        <v>490</v>
      </c>
      <c r="B599" s="2">
        <v>-16.8215543286891</v>
      </c>
      <c r="C599" s="2">
        <v>2.6114662684845</v>
      </c>
      <c r="D599" s="2">
        <v>-66.105328606508294</v>
      </c>
    </row>
    <row r="600" spans="1:4">
      <c r="A600">
        <v>491</v>
      </c>
      <c r="B600" s="2">
        <v>-17.981021214346899</v>
      </c>
      <c r="C600" s="2">
        <v>2.7114597818572999</v>
      </c>
      <c r="D600" s="2">
        <v>-66.043299815000495</v>
      </c>
    </row>
    <row r="601" spans="1:4">
      <c r="A601">
        <v>492</v>
      </c>
      <c r="B601" s="2">
        <v>-18.417952581691701</v>
      </c>
      <c r="C601" s="2">
        <v>2.7654334014495801</v>
      </c>
      <c r="D601" s="2">
        <v>-66.042642280963904</v>
      </c>
    </row>
    <row r="602" spans="1:4">
      <c r="A602">
        <v>493</v>
      </c>
      <c r="B602" s="2">
        <v>-19.472751714643501</v>
      </c>
      <c r="C602" s="2">
        <v>2.8559812727920502</v>
      </c>
      <c r="D602" s="2">
        <v>-66.136478751224502</v>
      </c>
    </row>
    <row r="603" spans="1:4">
      <c r="A603">
        <v>494</v>
      </c>
      <c r="B603" s="2">
        <v>-19.7664148997154</v>
      </c>
      <c r="C603" s="2">
        <v>2.8969730878189099</v>
      </c>
      <c r="D603" s="2">
        <v>-66.351793574214895</v>
      </c>
    </row>
    <row r="604" spans="1:4">
      <c r="A604">
        <v>495</v>
      </c>
      <c r="B604" s="2">
        <v>-20.6515172242765</v>
      </c>
      <c r="C604" s="2">
        <v>2.9721128242904702</v>
      </c>
      <c r="D604" s="2">
        <v>-66.7030312879658</v>
      </c>
    </row>
    <row r="605" spans="1:4">
      <c r="A605">
        <v>496</v>
      </c>
      <c r="B605" s="2">
        <v>-20.767523196959502</v>
      </c>
      <c r="C605" s="2">
        <v>2.98234655495453</v>
      </c>
      <c r="D605" s="2">
        <v>-66.507417033143994</v>
      </c>
    </row>
    <row r="606" spans="1:4">
      <c r="A606">
        <v>497</v>
      </c>
      <c r="B606" s="2">
        <v>-21.4876141734104</v>
      </c>
      <c r="C606" s="2">
        <v>3.01327639393616</v>
      </c>
      <c r="D606" s="2">
        <v>-65.747562216096895</v>
      </c>
    </row>
    <row r="607" spans="1:4">
      <c r="A607">
        <v>498</v>
      </c>
      <c r="B607" s="2">
        <v>-21.469754700544399</v>
      </c>
      <c r="C607" s="2">
        <v>3.01141252229462</v>
      </c>
      <c r="D607" s="2">
        <v>-65.755851387113594</v>
      </c>
    </row>
    <row r="608" spans="1:4">
      <c r="A608">
        <v>499</v>
      </c>
      <c r="B608" s="2">
        <v>-22.099880173240699</v>
      </c>
      <c r="C608" s="2">
        <v>3.0342916598327601</v>
      </c>
      <c r="D608" s="2">
        <v>-65.132513362537395</v>
      </c>
    </row>
    <row r="609" spans="1:4">
      <c r="A609">
        <v>500</v>
      </c>
      <c r="B609" s="2">
        <v>-22.040118813620602</v>
      </c>
      <c r="C609" s="2">
        <v>3.0141821463363598</v>
      </c>
      <c r="D609" s="2">
        <v>-64.522139363870593</v>
      </c>
    </row>
    <row r="610" spans="1:4">
      <c r="A610">
        <v>501</v>
      </c>
      <c r="B610" s="2">
        <v>-21.989872607833899</v>
      </c>
      <c r="C610" s="2">
        <v>2.9950527332244898</v>
      </c>
      <c r="D610" s="2">
        <v>-63.896209382543603</v>
      </c>
    </row>
    <row r="611" spans="1:4">
      <c r="A611">
        <v>502</v>
      </c>
      <c r="B611" s="2">
        <v>-21.9580415972281</v>
      </c>
      <c r="C611" s="2">
        <v>2.9777044392150902</v>
      </c>
      <c r="D611" s="2">
        <v>-63.2411018586102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126.72997283935547</v>
      </c>
      <c r="C9" s="5">
        <v>53</v>
      </c>
      <c r="D9" s="12">
        <v>-324.47280883789062</v>
      </c>
      <c r="E9" s="5">
        <v>129</v>
      </c>
    </row>
    <row r="10" spans="1:5">
      <c r="A10" s="5" t="s">
        <v>68</v>
      </c>
      <c r="B10" s="12">
        <v>67.358192443847656</v>
      </c>
      <c r="C10" s="5">
        <v>135</v>
      </c>
      <c r="D10" s="12"/>
      <c r="E10" s="5"/>
    </row>
    <row r="11" spans="1:5">
      <c r="A11" s="5" t="s">
        <v>69</v>
      </c>
      <c r="B11" s="12">
        <v>-127.24645233154297</v>
      </c>
      <c r="C11" s="5">
        <v>82</v>
      </c>
      <c r="D11" s="12"/>
      <c r="E11" s="5"/>
    </row>
    <row r="12" spans="1:5">
      <c r="A12" s="5" t="s">
        <v>70</v>
      </c>
      <c r="B12" s="12">
        <v>20.999312475323677</v>
      </c>
      <c r="C12" s="5">
        <v>129</v>
      </c>
      <c r="D12" s="12"/>
      <c r="E12" s="5"/>
    </row>
    <row r="13" spans="1:5">
      <c r="A13" s="5" t="s">
        <v>71</v>
      </c>
      <c r="B13" s="12">
        <v>8.8363924250006676</v>
      </c>
      <c r="C13" s="5">
        <v>62</v>
      </c>
      <c r="D13" s="12"/>
      <c r="E13" s="5"/>
    </row>
    <row r="14" spans="1:5">
      <c r="A14" s="5" t="s">
        <v>72</v>
      </c>
      <c r="B14" s="13">
        <v>7.4897550046443939E-2</v>
      </c>
      <c r="C14" s="5">
        <v>129</v>
      </c>
      <c r="D14" s="13"/>
      <c r="E14" s="5"/>
    </row>
    <row r="15" spans="1:5">
      <c r="A15" s="5" t="s">
        <v>73</v>
      </c>
      <c r="B15" s="13">
        <v>0</v>
      </c>
      <c r="C15" s="5">
        <v>0</v>
      </c>
      <c r="D15" s="13"/>
      <c r="E15" s="5"/>
    </row>
    <row r="16" spans="1:5">
      <c r="A16" s="5" t="s">
        <v>74</v>
      </c>
      <c r="B16" s="13">
        <v>5.5999100208282471E-2</v>
      </c>
      <c r="C16" s="5">
        <v>118</v>
      </c>
      <c r="D16" s="13"/>
      <c r="E16" s="5"/>
    </row>
    <row r="17" spans="1:5">
      <c r="A17" s="5" t="s">
        <v>75</v>
      </c>
      <c r="B17" s="13">
        <v>7.6605372130870819E-2</v>
      </c>
      <c r="C17" s="5">
        <v>63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0.12298114639539523</v>
      </c>
      <c r="C21" s="6">
        <v>4.3959701592401687E-2</v>
      </c>
      <c r="D21" s="6">
        <v>6.8913670751316491E-2</v>
      </c>
      <c r="E21" s="6">
        <v>2.3487999057342852E-2</v>
      </c>
    </row>
    <row r="22" spans="1:5">
      <c r="A22" s="5" t="s">
        <v>73</v>
      </c>
      <c r="B22" s="6">
        <v>0.11364882707857812</v>
      </c>
      <c r="C22" s="6">
        <v>3.8162212203647586E-2</v>
      </c>
      <c r="D22" s="6">
        <v>6.3387675834051319E-2</v>
      </c>
      <c r="E22" s="6">
        <v>2.1520370854654282E-2</v>
      </c>
    </row>
    <row r="23" spans="1:5">
      <c r="A23" s="5" t="s">
        <v>74</v>
      </c>
      <c r="B23" s="6">
        <v>0.1205660130037593</v>
      </c>
      <c r="C23" s="6">
        <v>4.2422093943036414E-2</v>
      </c>
      <c r="D23" s="6">
        <v>6.7478632374452424E-2</v>
      </c>
      <c r="E23" s="6">
        <v>2.2975549888831614E-2</v>
      </c>
    </row>
    <row r="24" spans="1:5">
      <c r="A24" s="5" t="s">
        <v>75</v>
      </c>
      <c r="B24" s="6">
        <v>0.12320143505365851</v>
      </c>
      <c r="C24" s="6">
        <v>4.4101243609272894E-2</v>
      </c>
      <c r="D24" s="6">
        <v>6.9044736123720404E-2</v>
      </c>
      <c r="E24" s="6">
        <v>2.3534854121536726E-2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2013-08-21T20:02:03Z</dcterms:created>
  <dcterms:modified xsi:type="dcterms:W3CDTF">2013-08-27T14:51:29Z</dcterms:modified>
</cp:coreProperties>
</file>