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L3"/>
  <c r="I201" s="1"/>
  <c r="I3"/>
  <c r="H3"/>
  <c r="I2"/>
  <c r="H2"/>
  <c r="I4" l="1"/>
  <c r="K3" s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<sst xmlns="http://schemas.openxmlformats.org/spreadsheetml/2006/main" count="123" uniqueCount="86">
  <si>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</si>
  <si>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</si>
  <si>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</si>
  <si>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</si>
  <si>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</si>
  <si>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</si>
  <si>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</si>
  <si>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</si>
  <si>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</si>
  <si>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</si>
  <si>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</si>
  <si>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</si>
  <si>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</si>
  <si>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</si>
  <si>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</si>
  <si>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</si>
  <si>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</si>
  <si>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</si>
  <si>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6885  Subject: H16  Nominal G: 5</t>
  </si>
  <si>
    <t>Head Circumference (cm) : 56</t>
  </si>
  <si>
    <t>Body Weight (Lbs) : 180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</si>
  <si>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</si>
  <si>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</si>
  <si>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</si>
  <si>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15.217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</si>
  <si>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</si>
  <si>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</si>
  <si>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</si>
  <si>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</si>
  <si>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</si>
  <si>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</si>
  <si>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</si>
  <si>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</si>
  <si>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</si>
  <si>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</si>
  <si>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</si>
  <si>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</si>
  <si>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</si>
  <si>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</si>
  <si>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</si>
  <si>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</si>
  <si>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</si>
  <si>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</si>
  <si>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</si>
  <si>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</si>
  <si>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</si>
  <si>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</si>
  <si>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</si>
  <si>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</si>
  <si>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</si>
  <si>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</si>
  <si>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</si>
  <si>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</si>
  <si>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</si>
  <si>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</si>
  <si>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</si>
  <si>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</si>
  <si>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</si>
  <si>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</si>
  <si>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-109</t>
  </si>
  <si>
    <t>End Time (ms) : 500</t>
  </si>
  <si>
    <t>Subject Weight (lb) : 180</t>
  </si>
  <si>
    <t>Dummy Type : 6 - Hybrid III - 50th % 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</si>
  <si>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</si>
  <si>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</si>
  <si>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</si>
  <si>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</si>
  <si>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</si>
  <si>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</si>
  <si>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</si>
  <si>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</si>
  <si>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</si>
  <si>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</si>
  <si>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</si>
  <si>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</si>
  <si>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</si>
  <si>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</si>
  <si>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</si>
  <si>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</si>
  <si>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</si>
  <si>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</si>
  <si>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FxyzMyz</t>
  </si>
  <si>
    <t>time of sub MANIC</t>
  </si>
  <si>
    <t>sub manic</t>
  </si>
  <si>
    <t>Used 172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</si>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</sst>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'NIJ Time History'!$C$1</c:f>
              <c:strCache>
                <c:ptCount val="1"/>
                <c:pt idx="0">
                  <c:v>My (Nm)</c:v>
                </c:pt>
              </c:strCache>
            </c:strRef>
          </c:tx>
          <c:marker>
            <c:symbol val="none"/>
          </c:marker>
          <c:xVal>
            <c:numRef>
              <c:f>'NIJ Time History'!$A$2:$A$611</c:f>
              <c:numCache>
                <c:formatCode>General</c:formatCode>
                <c:ptCount val="610"/>
                <c:pt idx="0">
                  <c:v>-109</c:v>
                </c:pt>
                <c:pt idx="1">
                  <c:v>-108</c:v>
                </c:pt>
                <c:pt idx="2">
                  <c:v>-107</c:v>
                </c:pt>
                <c:pt idx="3">
                  <c:v>-106</c:v>
                </c:pt>
                <c:pt idx="4">
                  <c:v>-105</c:v>
                </c:pt>
                <c:pt idx="5">
                  <c:v>-104</c:v>
                </c:pt>
                <c:pt idx="6">
                  <c:v>-103</c:v>
                </c:pt>
                <c:pt idx="7">
                  <c:v>-102</c:v>
                </c:pt>
                <c:pt idx="8">
                  <c:v>-101</c:v>
                </c:pt>
                <c:pt idx="9">
                  <c:v>-100</c:v>
                </c:pt>
                <c:pt idx="10">
                  <c:v>-99</c:v>
                </c:pt>
                <c:pt idx="11">
                  <c:v>-98</c:v>
                </c:pt>
                <c:pt idx="12">
                  <c:v>-97</c:v>
                </c:pt>
                <c:pt idx="13">
                  <c:v>-96</c:v>
                </c:pt>
                <c:pt idx="14">
                  <c:v>-95</c:v>
                </c:pt>
                <c:pt idx="15">
                  <c:v>-94</c:v>
                </c:pt>
                <c:pt idx="16">
                  <c:v>-93</c:v>
                </c:pt>
                <c:pt idx="17">
                  <c:v>-92</c:v>
                </c:pt>
                <c:pt idx="18">
                  <c:v>-91</c:v>
                </c:pt>
                <c:pt idx="19">
                  <c:v>-90</c:v>
                </c:pt>
                <c:pt idx="20">
                  <c:v>-89</c:v>
                </c:pt>
                <c:pt idx="21">
                  <c:v>-88</c:v>
                </c:pt>
                <c:pt idx="22">
                  <c:v>-87</c:v>
                </c:pt>
                <c:pt idx="23">
                  <c:v>-86</c:v>
                </c:pt>
                <c:pt idx="24">
                  <c:v>-85</c:v>
                </c:pt>
                <c:pt idx="25">
                  <c:v>-84</c:v>
                </c:pt>
                <c:pt idx="26">
                  <c:v>-83</c:v>
                </c:pt>
                <c:pt idx="27">
                  <c:v>-82</c:v>
                </c:pt>
                <c:pt idx="28">
                  <c:v>-81</c:v>
                </c:pt>
                <c:pt idx="29">
                  <c:v>-80</c:v>
                </c:pt>
                <c:pt idx="30">
                  <c:v>-79</c:v>
                </c:pt>
                <c:pt idx="31">
                  <c:v>-78</c:v>
                </c:pt>
                <c:pt idx="32">
                  <c:v>-77</c:v>
                </c:pt>
                <c:pt idx="33">
                  <c:v>-76</c:v>
                </c:pt>
                <c:pt idx="34">
                  <c:v>-75</c:v>
                </c:pt>
                <c:pt idx="35">
                  <c:v>-74</c:v>
                </c:pt>
                <c:pt idx="36">
                  <c:v>-73</c:v>
                </c:pt>
                <c:pt idx="37">
                  <c:v>-72</c:v>
                </c:pt>
                <c:pt idx="38">
                  <c:v>-71</c:v>
                </c:pt>
                <c:pt idx="39">
                  <c:v>-70</c:v>
                </c:pt>
                <c:pt idx="40">
                  <c:v>-69</c:v>
                </c:pt>
                <c:pt idx="41">
                  <c:v>-68</c:v>
                </c:pt>
                <c:pt idx="42">
                  <c:v>-67</c:v>
                </c:pt>
                <c:pt idx="43">
                  <c:v>-66</c:v>
                </c:pt>
                <c:pt idx="44">
                  <c:v>-65</c:v>
                </c:pt>
                <c:pt idx="45">
                  <c:v>-64</c:v>
                </c:pt>
                <c:pt idx="46">
                  <c:v>-63</c:v>
                </c:pt>
                <c:pt idx="47">
                  <c:v>-62</c:v>
                </c:pt>
                <c:pt idx="48">
                  <c:v>-61</c:v>
                </c:pt>
                <c:pt idx="49">
                  <c:v>-60</c:v>
                </c:pt>
                <c:pt idx="50">
                  <c:v>-59</c:v>
                </c:pt>
                <c:pt idx="51">
                  <c:v>-58</c:v>
                </c:pt>
                <c:pt idx="52">
                  <c:v>-57</c:v>
                </c:pt>
                <c:pt idx="53">
                  <c:v>-56</c:v>
                </c:pt>
                <c:pt idx="54">
                  <c:v>-55</c:v>
                </c:pt>
                <c:pt idx="55">
                  <c:v>-54</c:v>
                </c:pt>
                <c:pt idx="56">
                  <c:v>-53</c:v>
                </c:pt>
                <c:pt idx="57">
                  <c:v>-52</c:v>
                </c:pt>
                <c:pt idx="58">
                  <c:v>-51</c:v>
                </c:pt>
                <c:pt idx="59">
                  <c:v>-50</c:v>
                </c:pt>
                <c:pt idx="60">
                  <c:v>-49</c:v>
                </c:pt>
                <c:pt idx="61">
                  <c:v>-48</c:v>
                </c:pt>
                <c:pt idx="62">
                  <c:v>-47</c:v>
                </c:pt>
                <c:pt idx="63">
                  <c:v>-46</c:v>
                </c:pt>
                <c:pt idx="64">
                  <c:v>-45</c:v>
                </c:pt>
                <c:pt idx="65">
                  <c:v>-44</c:v>
                </c:pt>
                <c:pt idx="66">
                  <c:v>-43</c:v>
                </c:pt>
                <c:pt idx="67">
                  <c:v>-42</c:v>
                </c:pt>
                <c:pt idx="68">
                  <c:v>-41</c:v>
                </c:pt>
                <c:pt idx="69">
                  <c:v>-40</c:v>
                </c:pt>
                <c:pt idx="70">
                  <c:v>-39</c:v>
                </c:pt>
                <c:pt idx="71">
                  <c:v>-38</c:v>
                </c:pt>
                <c:pt idx="72">
                  <c:v>-37</c:v>
                </c:pt>
                <c:pt idx="73">
                  <c:v>-36</c:v>
                </c:pt>
                <c:pt idx="74">
                  <c:v>-35</c:v>
                </c:pt>
                <c:pt idx="75">
                  <c:v>-34</c:v>
                </c:pt>
                <c:pt idx="76">
                  <c:v>-33</c:v>
                </c:pt>
                <c:pt idx="77">
                  <c:v>-32</c:v>
                </c:pt>
                <c:pt idx="78">
                  <c:v>-31</c:v>
                </c:pt>
                <c:pt idx="79">
                  <c:v>-30</c:v>
                </c:pt>
                <c:pt idx="80">
                  <c:v>-29</c:v>
                </c:pt>
                <c:pt idx="81">
                  <c:v>-28</c:v>
                </c:pt>
                <c:pt idx="82">
                  <c:v>-27</c:v>
                </c:pt>
                <c:pt idx="83">
                  <c:v>-26</c:v>
                </c:pt>
                <c:pt idx="84">
                  <c:v>-25</c:v>
                </c:pt>
                <c:pt idx="85">
                  <c:v>-24</c:v>
                </c:pt>
                <c:pt idx="86">
                  <c:v>-23</c:v>
                </c:pt>
                <c:pt idx="87">
                  <c:v>-22</c:v>
                </c:pt>
                <c:pt idx="88">
                  <c:v>-21</c:v>
                </c:pt>
                <c:pt idx="89">
                  <c:v>-20</c:v>
                </c:pt>
                <c:pt idx="90">
                  <c:v>-19</c:v>
                </c:pt>
                <c:pt idx="91">
                  <c:v>-18</c:v>
                </c:pt>
                <c:pt idx="92">
                  <c:v>-17</c:v>
                </c:pt>
                <c:pt idx="93">
                  <c:v>-16</c:v>
                </c:pt>
                <c:pt idx="94">
                  <c:v>-15</c:v>
                </c:pt>
                <c:pt idx="95">
                  <c:v>-14</c:v>
                </c:pt>
                <c:pt idx="96">
                  <c:v>-13</c:v>
                </c:pt>
                <c:pt idx="97">
                  <c:v>-12</c:v>
                </c:pt>
                <c:pt idx="98">
                  <c:v>-11</c:v>
                </c:pt>
                <c:pt idx="99">
                  <c:v>-10</c:v>
                </c:pt>
                <c:pt idx="100">
                  <c:v>-9</c:v>
                </c:pt>
                <c:pt idx="101">
                  <c:v>-8</c:v>
                </c:pt>
                <c:pt idx="102">
                  <c:v>-7</c:v>
                </c:pt>
                <c:pt idx="103">
                  <c:v>-6</c:v>
                </c:pt>
                <c:pt idx="104">
                  <c:v>-5</c:v>
                </c:pt>
                <c:pt idx="105">
                  <c:v>-4</c:v>
                </c:pt>
                <c:pt idx="106">
                  <c:v>-3</c:v>
                </c:pt>
                <c:pt idx="107">
                  <c:v>-2</c:v>
                </c:pt>
                <c:pt idx="108">
                  <c:v>-1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0">
                  <c:v>11</c:v>
                </c:pt>
                <c:pt idx="121">
                  <c:v>12</c:v>
                </c:pt>
                <c:pt idx="122">
                  <c:v>13</c:v>
                </c:pt>
                <c:pt idx="123">
                  <c:v>14</c:v>
                </c:pt>
                <c:pt idx="124">
                  <c:v>15</c:v>
                </c:pt>
                <c:pt idx="125">
                  <c:v>16</c:v>
                </c:pt>
                <c:pt idx="126">
                  <c:v>17</c:v>
                </c:pt>
                <c:pt idx="127">
                  <c:v>18</c:v>
                </c:pt>
                <c:pt idx="128">
                  <c:v>19</c:v>
                </c:pt>
                <c:pt idx="129">
                  <c:v>20</c:v>
                </c:pt>
                <c:pt idx="130">
                  <c:v>21</c:v>
                </c:pt>
                <c:pt idx="131">
                  <c:v>22</c:v>
                </c:pt>
                <c:pt idx="132">
                  <c:v>23</c:v>
                </c:pt>
                <c:pt idx="133">
                  <c:v>24</c:v>
                </c:pt>
                <c:pt idx="134">
                  <c:v>25</c:v>
                </c:pt>
                <c:pt idx="135">
                  <c:v>26</c:v>
                </c:pt>
                <c:pt idx="136">
                  <c:v>27</c:v>
                </c:pt>
                <c:pt idx="137">
                  <c:v>28</c:v>
                </c:pt>
                <c:pt idx="138">
                  <c:v>29</c:v>
                </c:pt>
                <c:pt idx="139">
                  <c:v>30</c:v>
                </c:pt>
                <c:pt idx="140">
                  <c:v>31</c:v>
                </c:pt>
                <c:pt idx="141">
                  <c:v>32</c:v>
                </c:pt>
                <c:pt idx="142">
                  <c:v>33</c:v>
                </c:pt>
                <c:pt idx="143">
                  <c:v>34</c:v>
                </c:pt>
                <c:pt idx="144">
                  <c:v>35</c:v>
                </c:pt>
                <c:pt idx="145">
                  <c:v>36</c:v>
                </c:pt>
                <c:pt idx="146">
                  <c:v>37</c:v>
                </c:pt>
                <c:pt idx="147">
                  <c:v>38</c:v>
                </c:pt>
                <c:pt idx="148">
                  <c:v>39</c:v>
                </c:pt>
                <c:pt idx="149">
                  <c:v>40</c:v>
                </c:pt>
                <c:pt idx="150">
                  <c:v>41</c:v>
                </c:pt>
                <c:pt idx="151">
                  <c:v>42</c:v>
                </c:pt>
                <c:pt idx="152">
                  <c:v>43</c:v>
                </c:pt>
                <c:pt idx="153">
                  <c:v>44</c:v>
                </c:pt>
                <c:pt idx="154">
                  <c:v>45</c:v>
                </c:pt>
                <c:pt idx="155">
                  <c:v>46</c:v>
                </c:pt>
                <c:pt idx="156">
                  <c:v>47</c:v>
                </c:pt>
                <c:pt idx="157">
                  <c:v>48</c:v>
                </c:pt>
                <c:pt idx="158">
                  <c:v>49</c:v>
                </c:pt>
                <c:pt idx="159">
                  <c:v>50</c:v>
                </c:pt>
                <c:pt idx="160">
                  <c:v>51</c:v>
                </c:pt>
                <c:pt idx="161">
                  <c:v>52</c:v>
                </c:pt>
                <c:pt idx="162">
                  <c:v>53</c:v>
                </c:pt>
                <c:pt idx="163">
                  <c:v>54</c:v>
                </c:pt>
                <c:pt idx="164">
                  <c:v>55</c:v>
                </c:pt>
                <c:pt idx="165">
                  <c:v>56</c:v>
                </c:pt>
                <c:pt idx="166">
                  <c:v>57</c:v>
                </c:pt>
                <c:pt idx="167">
                  <c:v>58</c:v>
                </c:pt>
                <c:pt idx="168">
                  <c:v>59</c:v>
                </c:pt>
                <c:pt idx="169">
                  <c:v>60</c:v>
                </c:pt>
                <c:pt idx="170">
                  <c:v>61</c:v>
                </c:pt>
                <c:pt idx="171">
                  <c:v>62</c:v>
                </c:pt>
                <c:pt idx="172">
                  <c:v>63</c:v>
                </c:pt>
                <c:pt idx="173">
                  <c:v>64</c:v>
                </c:pt>
                <c:pt idx="174">
                  <c:v>65</c:v>
                </c:pt>
                <c:pt idx="175">
                  <c:v>66</c:v>
                </c:pt>
                <c:pt idx="176">
                  <c:v>67</c:v>
                </c:pt>
                <c:pt idx="177">
                  <c:v>68</c:v>
                </c:pt>
                <c:pt idx="178">
                  <c:v>69</c:v>
                </c:pt>
                <c:pt idx="179">
                  <c:v>70</c:v>
                </c:pt>
                <c:pt idx="180">
                  <c:v>71</c:v>
                </c:pt>
                <c:pt idx="181">
                  <c:v>72</c:v>
                </c:pt>
                <c:pt idx="182">
                  <c:v>73</c:v>
                </c:pt>
                <c:pt idx="183">
                  <c:v>74</c:v>
                </c:pt>
                <c:pt idx="184">
                  <c:v>75</c:v>
                </c:pt>
                <c:pt idx="185">
                  <c:v>76</c:v>
                </c:pt>
                <c:pt idx="186">
                  <c:v>77</c:v>
                </c:pt>
                <c:pt idx="187">
                  <c:v>78</c:v>
                </c:pt>
                <c:pt idx="188">
                  <c:v>79</c:v>
                </c:pt>
                <c:pt idx="189">
                  <c:v>80</c:v>
                </c:pt>
                <c:pt idx="190">
                  <c:v>81</c:v>
                </c:pt>
                <c:pt idx="191">
                  <c:v>82</c:v>
                </c:pt>
                <c:pt idx="192">
                  <c:v>83</c:v>
                </c:pt>
                <c:pt idx="193">
                  <c:v>84</c:v>
                </c:pt>
                <c:pt idx="194">
                  <c:v>85</c:v>
                </c:pt>
                <c:pt idx="195">
                  <c:v>86</c:v>
                </c:pt>
                <c:pt idx="196">
                  <c:v>87</c:v>
                </c:pt>
                <c:pt idx="197">
                  <c:v>88</c:v>
                </c:pt>
                <c:pt idx="198">
                  <c:v>89</c:v>
                </c:pt>
                <c:pt idx="199">
                  <c:v>90</c:v>
                </c:pt>
                <c:pt idx="200">
                  <c:v>91</c:v>
                </c:pt>
                <c:pt idx="201">
                  <c:v>92</c:v>
                </c:pt>
                <c:pt idx="202">
                  <c:v>93</c:v>
                </c:pt>
                <c:pt idx="203">
                  <c:v>94</c:v>
                </c:pt>
                <c:pt idx="204">
                  <c:v>95</c:v>
                </c:pt>
                <c:pt idx="205">
                  <c:v>96</c:v>
                </c:pt>
                <c:pt idx="206">
                  <c:v>97</c:v>
                </c:pt>
                <c:pt idx="207">
                  <c:v>98</c:v>
                </c:pt>
                <c:pt idx="208">
                  <c:v>99</c:v>
                </c:pt>
                <c:pt idx="209">
                  <c:v>100</c:v>
                </c:pt>
                <c:pt idx="210">
                  <c:v>101</c:v>
                </c:pt>
                <c:pt idx="211">
                  <c:v>102</c:v>
                </c:pt>
                <c:pt idx="212">
                  <c:v>103</c:v>
                </c:pt>
                <c:pt idx="213">
                  <c:v>104</c:v>
                </c:pt>
                <c:pt idx="214">
                  <c:v>105</c:v>
                </c:pt>
                <c:pt idx="215">
                  <c:v>106</c:v>
                </c:pt>
                <c:pt idx="216">
                  <c:v>107</c:v>
                </c:pt>
                <c:pt idx="217">
                  <c:v>108</c:v>
                </c:pt>
                <c:pt idx="218">
                  <c:v>109</c:v>
                </c:pt>
                <c:pt idx="219">
                  <c:v>110</c:v>
                </c:pt>
                <c:pt idx="220">
                  <c:v>111</c:v>
                </c:pt>
                <c:pt idx="221">
                  <c:v>112</c:v>
                </c:pt>
                <c:pt idx="222">
                  <c:v>113</c:v>
                </c:pt>
                <c:pt idx="223">
                  <c:v>114</c:v>
                </c:pt>
                <c:pt idx="224">
                  <c:v>115</c:v>
                </c:pt>
                <c:pt idx="225">
                  <c:v>116</c:v>
                </c:pt>
                <c:pt idx="226">
                  <c:v>117</c:v>
                </c:pt>
                <c:pt idx="227">
                  <c:v>118</c:v>
                </c:pt>
                <c:pt idx="228">
                  <c:v>119</c:v>
                </c:pt>
                <c:pt idx="229">
                  <c:v>120</c:v>
                </c:pt>
                <c:pt idx="230">
                  <c:v>121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125</c:v>
                </c:pt>
                <c:pt idx="235">
                  <c:v>126</c:v>
                </c:pt>
                <c:pt idx="236">
                  <c:v>127</c:v>
                </c:pt>
                <c:pt idx="237">
                  <c:v>128</c:v>
                </c:pt>
                <c:pt idx="238">
                  <c:v>129</c:v>
                </c:pt>
                <c:pt idx="239">
                  <c:v>130</c:v>
                </c:pt>
                <c:pt idx="240">
                  <c:v>131</c:v>
                </c:pt>
                <c:pt idx="241">
                  <c:v>132</c:v>
                </c:pt>
                <c:pt idx="242">
                  <c:v>133</c:v>
                </c:pt>
                <c:pt idx="243">
                  <c:v>134</c:v>
                </c:pt>
                <c:pt idx="244">
                  <c:v>135</c:v>
                </c:pt>
                <c:pt idx="245">
                  <c:v>136</c:v>
                </c:pt>
                <c:pt idx="246">
                  <c:v>137</c:v>
                </c:pt>
                <c:pt idx="247">
                  <c:v>138</c:v>
                </c:pt>
                <c:pt idx="248">
                  <c:v>139</c:v>
                </c:pt>
                <c:pt idx="249">
                  <c:v>140</c:v>
                </c:pt>
                <c:pt idx="250">
                  <c:v>141</c:v>
                </c:pt>
                <c:pt idx="251">
                  <c:v>142</c:v>
                </c:pt>
                <c:pt idx="252">
                  <c:v>143</c:v>
                </c:pt>
                <c:pt idx="253">
                  <c:v>144</c:v>
                </c:pt>
                <c:pt idx="254">
                  <c:v>145</c:v>
                </c:pt>
                <c:pt idx="255">
                  <c:v>146</c:v>
                </c:pt>
                <c:pt idx="256">
                  <c:v>147</c:v>
                </c:pt>
                <c:pt idx="257">
                  <c:v>148</c:v>
                </c:pt>
                <c:pt idx="258">
                  <c:v>149</c:v>
                </c:pt>
                <c:pt idx="259">
                  <c:v>150</c:v>
                </c:pt>
                <c:pt idx="260">
                  <c:v>151</c:v>
                </c:pt>
                <c:pt idx="261">
                  <c:v>152</c:v>
                </c:pt>
                <c:pt idx="262">
                  <c:v>153</c:v>
                </c:pt>
                <c:pt idx="263">
                  <c:v>154</c:v>
                </c:pt>
                <c:pt idx="264">
                  <c:v>155</c:v>
                </c:pt>
                <c:pt idx="265">
                  <c:v>156</c:v>
                </c:pt>
                <c:pt idx="266">
                  <c:v>157</c:v>
                </c:pt>
                <c:pt idx="267">
                  <c:v>158</c:v>
                </c:pt>
                <c:pt idx="268">
                  <c:v>159</c:v>
                </c:pt>
                <c:pt idx="269">
                  <c:v>160</c:v>
                </c:pt>
                <c:pt idx="270">
                  <c:v>161</c:v>
                </c:pt>
                <c:pt idx="271">
                  <c:v>162</c:v>
                </c:pt>
                <c:pt idx="272">
                  <c:v>163</c:v>
                </c:pt>
                <c:pt idx="273">
                  <c:v>164</c:v>
                </c:pt>
                <c:pt idx="274">
                  <c:v>165</c:v>
                </c:pt>
                <c:pt idx="275">
                  <c:v>166</c:v>
                </c:pt>
                <c:pt idx="276">
                  <c:v>167</c:v>
                </c:pt>
                <c:pt idx="277">
                  <c:v>168</c:v>
                </c:pt>
                <c:pt idx="278">
                  <c:v>169</c:v>
                </c:pt>
                <c:pt idx="279">
                  <c:v>170</c:v>
                </c:pt>
                <c:pt idx="280">
                  <c:v>171</c:v>
                </c:pt>
                <c:pt idx="281">
                  <c:v>172</c:v>
                </c:pt>
                <c:pt idx="282">
                  <c:v>173</c:v>
                </c:pt>
                <c:pt idx="283">
                  <c:v>174</c:v>
                </c:pt>
                <c:pt idx="284">
                  <c:v>175</c:v>
                </c:pt>
                <c:pt idx="285">
                  <c:v>176</c:v>
                </c:pt>
                <c:pt idx="286">
                  <c:v>177</c:v>
                </c:pt>
                <c:pt idx="287">
                  <c:v>178</c:v>
                </c:pt>
                <c:pt idx="288">
                  <c:v>179</c:v>
                </c:pt>
                <c:pt idx="289">
                  <c:v>180</c:v>
                </c:pt>
                <c:pt idx="290">
                  <c:v>181</c:v>
                </c:pt>
                <c:pt idx="291">
                  <c:v>182</c:v>
                </c:pt>
                <c:pt idx="292">
                  <c:v>183</c:v>
                </c:pt>
                <c:pt idx="293">
                  <c:v>184</c:v>
                </c:pt>
                <c:pt idx="294">
                  <c:v>185</c:v>
                </c:pt>
                <c:pt idx="295">
                  <c:v>186</c:v>
                </c:pt>
                <c:pt idx="296">
                  <c:v>187</c:v>
                </c:pt>
                <c:pt idx="297">
                  <c:v>188</c:v>
                </c:pt>
                <c:pt idx="298">
                  <c:v>189</c:v>
                </c:pt>
                <c:pt idx="299">
                  <c:v>190</c:v>
                </c:pt>
                <c:pt idx="300">
                  <c:v>191</c:v>
                </c:pt>
                <c:pt idx="301">
                  <c:v>192</c:v>
                </c:pt>
                <c:pt idx="302">
                  <c:v>193</c:v>
                </c:pt>
                <c:pt idx="303">
                  <c:v>194</c:v>
                </c:pt>
                <c:pt idx="304">
                  <c:v>195</c:v>
                </c:pt>
                <c:pt idx="305">
                  <c:v>196</c:v>
                </c:pt>
                <c:pt idx="306">
                  <c:v>197</c:v>
                </c:pt>
                <c:pt idx="307">
                  <c:v>198</c:v>
                </c:pt>
                <c:pt idx="308">
                  <c:v>199</c:v>
                </c:pt>
                <c:pt idx="309">
                  <c:v>200</c:v>
                </c:pt>
                <c:pt idx="310">
                  <c:v>201</c:v>
                </c:pt>
                <c:pt idx="311">
                  <c:v>202</c:v>
                </c:pt>
                <c:pt idx="312">
                  <c:v>203</c:v>
                </c:pt>
                <c:pt idx="313">
                  <c:v>204</c:v>
                </c:pt>
                <c:pt idx="314">
                  <c:v>205</c:v>
                </c:pt>
                <c:pt idx="315">
                  <c:v>206</c:v>
                </c:pt>
                <c:pt idx="316">
                  <c:v>207</c:v>
                </c:pt>
                <c:pt idx="317">
                  <c:v>208</c:v>
                </c:pt>
                <c:pt idx="318">
                  <c:v>209</c:v>
                </c:pt>
                <c:pt idx="319">
                  <c:v>210</c:v>
                </c:pt>
                <c:pt idx="320">
                  <c:v>211</c:v>
                </c:pt>
                <c:pt idx="321">
                  <c:v>212</c:v>
                </c:pt>
                <c:pt idx="322">
                  <c:v>213</c:v>
                </c:pt>
                <c:pt idx="323">
                  <c:v>214</c:v>
                </c:pt>
                <c:pt idx="324">
                  <c:v>215</c:v>
                </c:pt>
                <c:pt idx="325">
                  <c:v>216</c:v>
                </c:pt>
                <c:pt idx="326">
                  <c:v>217</c:v>
                </c:pt>
                <c:pt idx="327">
                  <c:v>218</c:v>
                </c:pt>
                <c:pt idx="328">
                  <c:v>219</c:v>
                </c:pt>
                <c:pt idx="329">
                  <c:v>220</c:v>
                </c:pt>
                <c:pt idx="330">
                  <c:v>221</c:v>
                </c:pt>
                <c:pt idx="331">
                  <c:v>222</c:v>
                </c:pt>
                <c:pt idx="332">
                  <c:v>223</c:v>
                </c:pt>
                <c:pt idx="333">
                  <c:v>224</c:v>
                </c:pt>
                <c:pt idx="334">
                  <c:v>225</c:v>
                </c:pt>
                <c:pt idx="335">
                  <c:v>226</c:v>
                </c:pt>
                <c:pt idx="336">
                  <c:v>227</c:v>
                </c:pt>
                <c:pt idx="337">
                  <c:v>228</c:v>
                </c:pt>
                <c:pt idx="338">
                  <c:v>229</c:v>
                </c:pt>
                <c:pt idx="339">
                  <c:v>230</c:v>
                </c:pt>
                <c:pt idx="340">
                  <c:v>231</c:v>
                </c:pt>
                <c:pt idx="341">
                  <c:v>232</c:v>
                </c:pt>
                <c:pt idx="342">
                  <c:v>233</c:v>
                </c:pt>
                <c:pt idx="343">
                  <c:v>234</c:v>
                </c:pt>
                <c:pt idx="344">
                  <c:v>235</c:v>
                </c:pt>
                <c:pt idx="345">
                  <c:v>236</c:v>
                </c:pt>
                <c:pt idx="346">
                  <c:v>237</c:v>
                </c:pt>
                <c:pt idx="347">
                  <c:v>238</c:v>
                </c:pt>
                <c:pt idx="348">
                  <c:v>239</c:v>
                </c:pt>
                <c:pt idx="349">
                  <c:v>240</c:v>
                </c:pt>
                <c:pt idx="350">
                  <c:v>241</c:v>
                </c:pt>
                <c:pt idx="351">
                  <c:v>242</c:v>
                </c:pt>
                <c:pt idx="352">
                  <c:v>243</c:v>
                </c:pt>
                <c:pt idx="353">
                  <c:v>244</c:v>
                </c:pt>
                <c:pt idx="354">
                  <c:v>245</c:v>
                </c:pt>
                <c:pt idx="355">
                  <c:v>246</c:v>
                </c:pt>
                <c:pt idx="356">
                  <c:v>247</c:v>
                </c:pt>
                <c:pt idx="357">
                  <c:v>248</c:v>
                </c:pt>
                <c:pt idx="358">
                  <c:v>249</c:v>
                </c:pt>
                <c:pt idx="359">
                  <c:v>250</c:v>
                </c:pt>
                <c:pt idx="360">
                  <c:v>251</c:v>
                </c:pt>
                <c:pt idx="361">
                  <c:v>252</c:v>
                </c:pt>
                <c:pt idx="362">
                  <c:v>253</c:v>
                </c:pt>
                <c:pt idx="363">
                  <c:v>254</c:v>
                </c:pt>
                <c:pt idx="364">
                  <c:v>255</c:v>
                </c:pt>
                <c:pt idx="365">
                  <c:v>256</c:v>
                </c:pt>
                <c:pt idx="366">
                  <c:v>257</c:v>
                </c:pt>
                <c:pt idx="367">
                  <c:v>258</c:v>
                </c:pt>
                <c:pt idx="368">
                  <c:v>259</c:v>
                </c:pt>
                <c:pt idx="369">
                  <c:v>260</c:v>
                </c:pt>
                <c:pt idx="370">
                  <c:v>261</c:v>
                </c:pt>
                <c:pt idx="371">
                  <c:v>262</c:v>
                </c:pt>
                <c:pt idx="372">
                  <c:v>263</c:v>
                </c:pt>
                <c:pt idx="373">
                  <c:v>264</c:v>
                </c:pt>
                <c:pt idx="374">
                  <c:v>265</c:v>
                </c:pt>
                <c:pt idx="375">
                  <c:v>266</c:v>
                </c:pt>
                <c:pt idx="376">
                  <c:v>267</c:v>
                </c:pt>
                <c:pt idx="377">
                  <c:v>268</c:v>
                </c:pt>
                <c:pt idx="378">
                  <c:v>269</c:v>
                </c:pt>
                <c:pt idx="379">
                  <c:v>270</c:v>
                </c:pt>
                <c:pt idx="380">
                  <c:v>271</c:v>
                </c:pt>
                <c:pt idx="381">
                  <c:v>272</c:v>
                </c:pt>
                <c:pt idx="382">
                  <c:v>273</c:v>
                </c:pt>
                <c:pt idx="383">
                  <c:v>274</c:v>
                </c:pt>
                <c:pt idx="384">
                  <c:v>275</c:v>
                </c:pt>
                <c:pt idx="385">
                  <c:v>276</c:v>
                </c:pt>
                <c:pt idx="386">
                  <c:v>277</c:v>
                </c:pt>
                <c:pt idx="387">
                  <c:v>278</c:v>
                </c:pt>
                <c:pt idx="388">
                  <c:v>279</c:v>
                </c:pt>
                <c:pt idx="389">
                  <c:v>280</c:v>
                </c:pt>
                <c:pt idx="390">
                  <c:v>281</c:v>
                </c:pt>
                <c:pt idx="391">
                  <c:v>282</c:v>
                </c:pt>
                <c:pt idx="392">
                  <c:v>283</c:v>
                </c:pt>
                <c:pt idx="393">
                  <c:v>284</c:v>
                </c:pt>
                <c:pt idx="394">
                  <c:v>285</c:v>
                </c:pt>
                <c:pt idx="395">
                  <c:v>286</c:v>
                </c:pt>
                <c:pt idx="396">
                  <c:v>287</c:v>
                </c:pt>
                <c:pt idx="397">
                  <c:v>288</c:v>
                </c:pt>
                <c:pt idx="398">
                  <c:v>289</c:v>
                </c:pt>
                <c:pt idx="399">
                  <c:v>290</c:v>
                </c:pt>
                <c:pt idx="400">
                  <c:v>291</c:v>
                </c:pt>
                <c:pt idx="401">
                  <c:v>292</c:v>
                </c:pt>
                <c:pt idx="402">
                  <c:v>293</c:v>
                </c:pt>
                <c:pt idx="403">
                  <c:v>294</c:v>
                </c:pt>
                <c:pt idx="404">
                  <c:v>295</c:v>
                </c:pt>
                <c:pt idx="405">
                  <c:v>296</c:v>
                </c:pt>
                <c:pt idx="406">
                  <c:v>297</c:v>
                </c:pt>
                <c:pt idx="407">
                  <c:v>298</c:v>
                </c:pt>
                <c:pt idx="408">
                  <c:v>299</c:v>
                </c:pt>
                <c:pt idx="409">
                  <c:v>300</c:v>
                </c:pt>
                <c:pt idx="410">
                  <c:v>301</c:v>
                </c:pt>
                <c:pt idx="411">
                  <c:v>302</c:v>
                </c:pt>
                <c:pt idx="412">
                  <c:v>303</c:v>
                </c:pt>
                <c:pt idx="413">
                  <c:v>304</c:v>
                </c:pt>
                <c:pt idx="414">
                  <c:v>305</c:v>
                </c:pt>
                <c:pt idx="415">
                  <c:v>306</c:v>
                </c:pt>
                <c:pt idx="416">
                  <c:v>307</c:v>
                </c:pt>
                <c:pt idx="417">
                  <c:v>308</c:v>
                </c:pt>
                <c:pt idx="418">
                  <c:v>309</c:v>
                </c:pt>
                <c:pt idx="419">
                  <c:v>310</c:v>
                </c:pt>
                <c:pt idx="420">
                  <c:v>311</c:v>
                </c:pt>
                <c:pt idx="421">
                  <c:v>312</c:v>
                </c:pt>
                <c:pt idx="422">
                  <c:v>313</c:v>
                </c:pt>
                <c:pt idx="423">
                  <c:v>314</c:v>
                </c:pt>
                <c:pt idx="424">
                  <c:v>315</c:v>
                </c:pt>
                <c:pt idx="425">
                  <c:v>316</c:v>
                </c:pt>
                <c:pt idx="426">
                  <c:v>317</c:v>
                </c:pt>
                <c:pt idx="427">
                  <c:v>318</c:v>
                </c:pt>
                <c:pt idx="428">
                  <c:v>319</c:v>
                </c:pt>
                <c:pt idx="429">
                  <c:v>320</c:v>
                </c:pt>
                <c:pt idx="430">
                  <c:v>321</c:v>
                </c:pt>
                <c:pt idx="431">
                  <c:v>322</c:v>
                </c:pt>
                <c:pt idx="432">
                  <c:v>323</c:v>
                </c:pt>
                <c:pt idx="433">
                  <c:v>324</c:v>
                </c:pt>
                <c:pt idx="434">
                  <c:v>325</c:v>
                </c:pt>
                <c:pt idx="435">
                  <c:v>326</c:v>
                </c:pt>
                <c:pt idx="436">
                  <c:v>327</c:v>
                </c:pt>
                <c:pt idx="437">
                  <c:v>328</c:v>
                </c:pt>
                <c:pt idx="438">
                  <c:v>329</c:v>
                </c:pt>
                <c:pt idx="439">
                  <c:v>330</c:v>
                </c:pt>
                <c:pt idx="440">
                  <c:v>331</c:v>
                </c:pt>
                <c:pt idx="441">
                  <c:v>332</c:v>
                </c:pt>
                <c:pt idx="442">
                  <c:v>333</c:v>
                </c:pt>
                <c:pt idx="443">
                  <c:v>334</c:v>
                </c:pt>
                <c:pt idx="444">
                  <c:v>335</c:v>
                </c:pt>
                <c:pt idx="445">
                  <c:v>336</c:v>
                </c:pt>
                <c:pt idx="446">
                  <c:v>337</c:v>
                </c:pt>
                <c:pt idx="447">
                  <c:v>338</c:v>
                </c:pt>
                <c:pt idx="448">
                  <c:v>339</c:v>
                </c:pt>
                <c:pt idx="449">
                  <c:v>340</c:v>
                </c:pt>
                <c:pt idx="450">
                  <c:v>341</c:v>
                </c:pt>
                <c:pt idx="451">
                  <c:v>342</c:v>
                </c:pt>
                <c:pt idx="452">
                  <c:v>343</c:v>
                </c:pt>
                <c:pt idx="453">
                  <c:v>344</c:v>
                </c:pt>
                <c:pt idx="454">
                  <c:v>345</c:v>
                </c:pt>
                <c:pt idx="455">
                  <c:v>346</c:v>
                </c:pt>
                <c:pt idx="456">
                  <c:v>347</c:v>
                </c:pt>
                <c:pt idx="457">
                  <c:v>348</c:v>
                </c:pt>
                <c:pt idx="458">
                  <c:v>349</c:v>
                </c:pt>
                <c:pt idx="459">
                  <c:v>350</c:v>
                </c:pt>
                <c:pt idx="460">
                  <c:v>351</c:v>
                </c:pt>
                <c:pt idx="461">
                  <c:v>352</c:v>
                </c:pt>
                <c:pt idx="462">
                  <c:v>353</c:v>
                </c:pt>
                <c:pt idx="463">
                  <c:v>354</c:v>
                </c:pt>
                <c:pt idx="464">
                  <c:v>355</c:v>
                </c:pt>
                <c:pt idx="465">
                  <c:v>356</c:v>
                </c:pt>
                <c:pt idx="466">
                  <c:v>357</c:v>
                </c:pt>
                <c:pt idx="467">
                  <c:v>358</c:v>
                </c:pt>
                <c:pt idx="468">
                  <c:v>359</c:v>
                </c:pt>
                <c:pt idx="469">
                  <c:v>360</c:v>
                </c:pt>
                <c:pt idx="470">
                  <c:v>361</c:v>
                </c:pt>
                <c:pt idx="471">
                  <c:v>362</c:v>
                </c:pt>
                <c:pt idx="472">
                  <c:v>363</c:v>
                </c:pt>
                <c:pt idx="473">
                  <c:v>364</c:v>
                </c:pt>
                <c:pt idx="474">
                  <c:v>365</c:v>
                </c:pt>
                <c:pt idx="475">
                  <c:v>366</c:v>
                </c:pt>
                <c:pt idx="476">
                  <c:v>367</c:v>
                </c:pt>
                <c:pt idx="477">
                  <c:v>368</c:v>
                </c:pt>
                <c:pt idx="478">
                  <c:v>369</c:v>
                </c:pt>
                <c:pt idx="479">
                  <c:v>370</c:v>
                </c:pt>
                <c:pt idx="480">
                  <c:v>371</c:v>
                </c:pt>
                <c:pt idx="481">
                  <c:v>372</c:v>
                </c:pt>
                <c:pt idx="482">
                  <c:v>373</c:v>
                </c:pt>
                <c:pt idx="483">
                  <c:v>374</c:v>
                </c:pt>
                <c:pt idx="484">
                  <c:v>375</c:v>
                </c:pt>
                <c:pt idx="485">
                  <c:v>376</c:v>
                </c:pt>
                <c:pt idx="486">
                  <c:v>377</c:v>
                </c:pt>
                <c:pt idx="487">
                  <c:v>378</c:v>
                </c:pt>
                <c:pt idx="488">
                  <c:v>379</c:v>
                </c:pt>
                <c:pt idx="489">
                  <c:v>380</c:v>
                </c:pt>
                <c:pt idx="490">
                  <c:v>381</c:v>
                </c:pt>
                <c:pt idx="491">
                  <c:v>382</c:v>
                </c:pt>
                <c:pt idx="492">
                  <c:v>383</c:v>
                </c:pt>
                <c:pt idx="493">
                  <c:v>384</c:v>
                </c:pt>
                <c:pt idx="494">
                  <c:v>385</c:v>
                </c:pt>
                <c:pt idx="495">
                  <c:v>386</c:v>
                </c:pt>
                <c:pt idx="496">
                  <c:v>387</c:v>
                </c:pt>
                <c:pt idx="497">
                  <c:v>388</c:v>
                </c:pt>
                <c:pt idx="498">
                  <c:v>389</c:v>
                </c:pt>
                <c:pt idx="499">
                  <c:v>390</c:v>
                </c:pt>
                <c:pt idx="500">
                  <c:v>391</c:v>
                </c:pt>
                <c:pt idx="501">
                  <c:v>392</c:v>
                </c:pt>
                <c:pt idx="502">
                  <c:v>393</c:v>
                </c:pt>
                <c:pt idx="503">
                  <c:v>394</c:v>
                </c:pt>
                <c:pt idx="504">
                  <c:v>395</c:v>
                </c:pt>
                <c:pt idx="505">
                  <c:v>396</c:v>
                </c:pt>
                <c:pt idx="506">
                  <c:v>397</c:v>
                </c:pt>
                <c:pt idx="507">
                  <c:v>398</c:v>
                </c:pt>
                <c:pt idx="508">
                  <c:v>399</c:v>
                </c:pt>
                <c:pt idx="509">
                  <c:v>400</c:v>
                </c:pt>
                <c:pt idx="510">
                  <c:v>401</c:v>
                </c:pt>
                <c:pt idx="511">
                  <c:v>402</c:v>
                </c:pt>
                <c:pt idx="512">
                  <c:v>403</c:v>
                </c:pt>
                <c:pt idx="513">
                  <c:v>404</c:v>
                </c:pt>
                <c:pt idx="514">
                  <c:v>405</c:v>
                </c:pt>
                <c:pt idx="515">
                  <c:v>406</c:v>
                </c:pt>
                <c:pt idx="516">
                  <c:v>407</c:v>
                </c:pt>
                <c:pt idx="517">
                  <c:v>408</c:v>
                </c:pt>
                <c:pt idx="518">
                  <c:v>409</c:v>
                </c:pt>
                <c:pt idx="519">
                  <c:v>410</c:v>
                </c:pt>
                <c:pt idx="520">
                  <c:v>411</c:v>
                </c:pt>
                <c:pt idx="521">
                  <c:v>412</c:v>
                </c:pt>
                <c:pt idx="522">
                  <c:v>413</c:v>
                </c:pt>
                <c:pt idx="523">
                  <c:v>414</c:v>
                </c:pt>
                <c:pt idx="524">
                  <c:v>415</c:v>
                </c:pt>
                <c:pt idx="525">
                  <c:v>416</c:v>
                </c:pt>
                <c:pt idx="526">
                  <c:v>417</c:v>
                </c:pt>
                <c:pt idx="527">
                  <c:v>418</c:v>
                </c:pt>
                <c:pt idx="528">
                  <c:v>419</c:v>
                </c:pt>
                <c:pt idx="529">
                  <c:v>420</c:v>
                </c:pt>
                <c:pt idx="530">
                  <c:v>421</c:v>
                </c:pt>
                <c:pt idx="531">
                  <c:v>422</c:v>
                </c:pt>
                <c:pt idx="532">
                  <c:v>423</c:v>
                </c:pt>
                <c:pt idx="533">
                  <c:v>424</c:v>
                </c:pt>
                <c:pt idx="534">
                  <c:v>425</c:v>
                </c:pt>
                <c:pt idx="535">
                  <c:v>426</c:v>
                </c:pt>
                <c:pt idx="536">
                  <c:v>427</c:v>
                </c:pt>
                <c:pt idx="537">
                  <c:v>428</c:v>
                </c:pt>
                <c:pt idx="538">
                  <c:v>429</c:v>
                </c:pt>
                <c:pt idx="539">
                  <c:v>430</c:v>
                </c:pt>
                <c:pt idx="540">
                  <c:v>431</c:v>
                </c:pt>
                <c:pt idx="541">
                  <c:v>432</c:v>
                </c:pt>
                <c:pt idx="542">
                  <c:v>433</c:v>
                </c:pt>
                <c:pt idx="543">
                  <c:v>434</c:v>
                </c:pt>
                <c:pt idx="544">
                  <c:v>435</c:v>
                </c:pt>
                <c:pt idx="545">
                  <c:v>436</c:v>
                </c:pt>
                <c:pt idx="546">
                  <c:v>437</c:v>
                </c:pt>
                <c:pt idx="547">
                  <c:v>438</c:v>
                </c:pt>
                <c:pt idx="548">
                  <c:v>439</c:v>
                </c:pt>
                <c:pt idx="549">
                  <c:v>440</c:v>
                </c:pt>
                <c:pt idx="550">
                  <c:v>441</c:v>
                </c:pt>
                <c:pt idx="551">
                  <c:v>442</c:v>
                </c:pt>
                <c:pt idx="552">
                  <c:v>443</c:v>
                </c:pt>
                <c:pt idx="553">
                  <c:v>444</c:v>
                </c:pt>
                <c:pt idx="554">
                  <c:v>445</c:v>
                </c:pt>
                <c:pt idx="555">
                  <c:v>446</c:v>
                </c:pt>
                <c:pt idx="556">
                  <c:v>447</c:v>
                </c:pt>
                <c:pt idx="557">
                  <c:v>448</c:v>
                </c:pt>
                <c:pt idx="558">
                  <c:v>449</c:v>
                </c:pt>
                <c:pt idx="559">
                  <c:v>450</c:v>
                </c:pt>
                <c:pt idx="560">
                  <c:v>451</c:v>
                </c:pt>
                <c:pt idx="561">
                  <c:v>452</c:v>
                </c:pt>
                <c:pt idx="562">
                  <c:v>453</c:v>
                </c:pt>
                <c:pt idx="563">
                  <c:v>454</c:v>
                </c:pt>
                <c:pt idx="564">
                  <c:v>455</c:v>
                </c:pt>
                <c:pt idx="565">
                  <c:v>456</c:v>
                </c:pt>
                <c:pt idx="566">
                  <c:v>457</c:v>
                </c:pt>
                <c:pt idx="567">
                  <c:v>458</c:v>
                </c:pt>
                <c:pt idx="568">
                  <c:v>459</c:v>
                </c:pt>
                <c:pt idx="569">
                  <c:v>460</c:v>
                </c:pt>
                <c:pt idx="570">
                  <c:v>461</c:v>
                </c:pt>
                <c:pt idx="571">
                  <c:v>462</c:v>
                </c:pt>
                <c:pt idx="572">
                  <c:v>463</c:v>
                </c:pt>
                <c:pt idx="573">
                  <c:v>464</c:v>
                </c:pt>
                <c:pt idx="574">
                  <c:v>465</c:v>
                </c:pt>
                <c:pt idx="575">
                  <c:v>466</c:v>
                </c:pt>
                <c:pt idx="576">
                  <c:v>467</c:v>
                </c:pt>
                <c:pt idx="577">
                  <c:v>468</c:v>
                </c:pt>
                <c:pt idx="578">
                  <c:v>469</c:v>
                </c:pt>
                <c:pt idx="579">
                  <c:v>470</c:v>
                </c:pt>
                <c:pt idx="580">
                  <c:v>471</c:v>
                </c:pt>
                <c:pt idx="581">
                  <c:v>472</c:v>
                </c:pt>
                <c:pt idx="582">
                  <c:v>473</c:v>
                </c:pt>
                <c:pt idx="583">
                  <c:v>474</c:v>
                </c:pt>
                <c:pt idx="584">
                  <c:v>475</c:v>
                </c:pt>
                <c:pt idx="585">
                  <c:v>476</c:v>
                </c:pt>
                <c:pt idx="586">
                  <c:v>477</c:v>
                </c:pt>
                <c:pt idx="587">
                  <c:v>478</c:v>
                </c:pt>
                <c:pt idx="588">
                  <c:v>479</c:v>
                </c:pt>
                <c:pt idx="589">
                  <c:v>480</c:v>
                </c:pt>
                <c:pt idx="590">
                  <c:v>481</c:v>
                </c:pt>
                <c:pt idx="591">
                  <c:v>482</c:v>
                </c:pt>
                <c:pt idx="592">
                  <c:v>483</c:v>
                </c:pt>
                <c:pt idx="593">
                  <c:v>484</c:v>
                </c:pt>
                <c:pt idx="594">
                  <c:v>485</c:v>
                </c:pt>
                <c:pt idx="595">
                  <c:v>486</c:v>
                </c:pt>
                <c:pt idx="596">
                  <c:v>487</c:v>
                </c:pt>
                <c:pt idx="597">
                  <c:v>488</c:v>
                </c:pt>
                <c:pt idx="598">
                  <c:v>489</c:v>
                </c:pt>
                <c:pt idx="599">
                  <c:v>490</c:v>
                </c:pt>
                <c:pt idx="600">
                  <c:v>491</c:v>
                </c:pt>
                <c:pt idx="601">
                  <c:v>492</c:v>
                </c:pt>
                <c:pt idx="602">
                  <c:v>493</c:v>
                </c:pt>
                <c:pt idx="603">
                  <c:v>494</c:v>
                </c:pt>
                <c:pt idx="604">
                  <c:v>495</c:v>
                </c:pt>
                <c:pt idx="605">
                  <c:v>496</c:v>
                </c:pt>
                <c:pt idx="606">
                  <c:v>497</c:v>
                </c:pt>
                <c:pt idx="607">
                  <c:v>498</c:v>
                </c:pt>
                <c:pt idx="608">
                  <c:v>499</c:v>
                </c:pt>
                <c:pt idx="609">
                  <c:v>500</c:v>
                </c:pt>
              </c:numCache>
            </c:numRef>
          </c:xVal>
          <c:yVal>
            <c:numRef>
              <c:f>'NIJ Time History'!$C$2:$C$611</c:f>
              <c:numCache>
                <c:formatCode>#0.0000</c:formatCode>
                <c:ptCount val="610"/>
                <c:pt idx="0">
                  <c:v>1.2874854451240501</c:v>
                </c:pt>
                <c:pt idx="1">
                  <c:v>1.29062659358597</c:v>
                </c:pt>
                <c:pt idx="2">
                  <c:v>1.2950845633758501</c:v>
                </c:pt>
                <c:pt idx="3">
                  <c:v>1.3009944738739001</c:v>
                </c:pt>
                <c:pt idx="4">
                  <c:v>1.3084249622772199</c:v>
                </c:pt>
                <c:pt idx="5">
                  <c:v>1.31735824972</c:v>
                </c:pt>
                <c:pt idx="6">
                  <c:v>1.3276674058754001</c:v>
                </c:pt>
                <c:pt idx="7">
                  <c:v>1.3390877950195299</c:v>
                </c:pt>
                <c:pt idx="8">
                  <c:v>1.3511949871375999</c:v>
                </c:pt>
                <c:pt idx="9">
                  <c:v>1.37745889747467</c:v>
                </c:pt>
                <c:pt idx="10">
                  <c:v>1.3892127750412</c:v>
                </c:pt>
                <c:pt idx="11">
                  <c:v>1.40000152957077</c:v>
                </c:pt>
                <c:pt idx="12">
                  <c:v>1.4095523362861599</c:v>
                </c:pt>
                <c:pt idx="13">
                  <c:v>1.4178200476432801</c:v>
                </c:pt>
                <c:pt idx="14">
                  <c:v>1.4249224351592999</c:v>
                </c:pt>
                <c:pt idx="15">
                  <c:v>1.4310204783828699</c:v>
                </c:pt>
                <c:pt idx="16">
                  <c:v>1.4362124459541299</c:v>
                </c:pt>
                <c:pt idx="17">
                  <c:v>1.39953205976257</c:v>
                </c:pt>
                <c:pt idx="18">
                  <c:v>1.4028713617652899</c:v>
                </c:pt>
                <c:pt idx="19">
                  <c:v>1.40516472770462</c:v>
                </c:pt>
                <c:pt idx="20">
                  <c:v>1.42032438945694</c:v>
                </c:pt>
                <c:pt idx="21">
                  <c:v>1.4201729997207599</c:v>
                </c:pt>
                <c:pt idx="22">
                  <c:v>1.41873398909683</c:v>
                </c:pt>
                <c:pt idx="23">
                  <c:v>1.41619193453751</c:v>
                </c:pt>
                <c:pt idx="24">
                  <c:v>1.3989337201148999</c:v>
                </c:pt>
                <c:pt idx="25">
                  <c:v>1.3956552972587599</c:v>
                </c:pt>
                <c:pt idx="26">
                  <c:v>1.37902623918457</c:v>
                </c:pt>
                <c:pt idx="27">
                  <c:v>1.37780240671234</c:v>
                </c:pt>
                <c:pt idx="28">
                  <c:v>1.40538087561264</c:v>
                </c:pt>
                <c:pt idx="29">
                  <c:v>1.4080957622978201</c:v>
                </c:pt>
                <c:pt idx="30">
                  <c:v>1.41281168726807</c:v>
                </c:pt>
                <c:pt idx="31">
                  <c:v>1.4192124022132899</c:v>
                </c:pt>
                <c:pt idx="32">
                  <c:v>1.42685623700638</c:v>
                </c:pt>
                <c:pt idx="33">
                  <c:v>1.43531423610306</c:v>
                </c:pt>
                <c:pt idx="34">
                  <c:v>1.4032938522674601</c:v>
                </c:pt>
                <c:pt idx="35">
                  <c:v>1.4125799155082699</c:v>
                </c:pt>
                <c:pt idx="36">
                  <c:v>1.43623841387329</c:v>
                </c:pt>
                <c:pt idx="37">
                  <c:v>1.4463458607147199</c:v>
                </c:pt>
                <c:pt idx="38">
                  <c:v>1.4571509933509801</c:v>
                </c:pt>
                <c:pt idx="39">
                  <c:v>1.48287808969116</c:v>
                </c:pt>
                <c:pt idx="40">
                  <c:v>1.4545463356338499</c:v>
                </c:pt>
                <c:pt idx="41">
                  <c:v>1.4819974432045</c:v>
                </c:pt>
                <c:pt idx="42">
                  <c:v>1.49572186560745</c:v>
                </c:pt>
                <c:pt idx="43">
                  <c:v>1.4680190523971599</c:v>
                </c:pt>
                <c:pt idx="44">
                  <c:v>1.47989016272736</c:v>
                </c:pt>
                <c:pt idx="45">
                  <c:v>1.48942254407272</c:v>
                </c:pt>
                <c:pt idx="46">
                  <c:v>1.4958874784362799</c:v>
                </c:pt>
                <c:pt idx="47">
                  <c:v>1.49891365689926</c:v>
                </c:pt>
                <c:pt idx="48">
                  <c:v>1.4844988757492099</c:v>
                </c:pt>
                <c:pt idx="49">
                  <c:v>1.52205215037689</c:v>
                </c:pt>
                <c:pt idx="50">
                  <c:v>1.50213766565094</c:v>
                </c:pt>
                <c:pt idx="51">
                  <c:v>1.53541787069321</c:v>
                </c:pt>
                <c:pt idx="52">
                  <c:v>1.51247505249023</c:v>
                </c:pt>
                <c:pt idx="53">
                  <c:v>1.5297536317955001</c:v>
                </c:pt>
                <c:pt idx="54">
                  <c:v>1.5196502794807401</c:v>
                </c:pt>
                <c:pt idx="55">
                  <c:v>1.50927948992386</c:v>
                </c:pt>
                <c:pt idx="56">
                  <c:v>1.4987099003219599</c:v>
                </c:pt>
                <c:pt idx="57">
                  <c:v>1.5148753071258501</c:v>
                </c:pt>
                <c:pt idx="58">
                  <c:v>1.5038485312957799</c:v>
                </c:pt>
                <c:pt idx="59">
                  <c:v>1.49252263951721</c:v>
                </c:pt>
                <c:pt idx="60">
                  <c:v>1.4809139021461499</c:v>
                </c:pt>
                <c:pt idx="61">
                  <c:v>1.4831881962112401</c:v>
                </c:pt>
                <c:pt idx="62">
                  <c:v>1.4715351733016999</c:v>
                </c:pt>
                <c:pt idx="63">
                  <c:v>1.4603395521217299</c:v>
                </c:pt>
                <c:pt idx="64">
                  <c:v>1.46404337474899</c:v>
                </c:pt>
                <c:pt idx="65">
                  <c:v>1.4550057846267701</c:v>
                </c:pt>
                <c:pt idx="66">
                  <c:v>1.4476745346199</c:v>
                </c:pt>
                <c:pt idx="67">
                  <c:v>1.4014600430717501</c:v>
                </c:pt>
                <c:pt idx="68">
                  <c:v>1.4126739818710301</c:v>
                </c:pt>
                <c:pt idx="69">
                  <c:v>1.41251580384064</c:v>
                </c:pt>
                <c:pt idx="70">
                  <c:v>1.4151294048660299</c:v>
                </c:pt>
                <c:pt idx="71">
                  <c:v>1.4204580003273</c:v>
                </c:pt>
                <c:pt idx="72">
                  <c:v>1.42824837607498</c:v>
                </c:pt>
                <c:pt idx="73">
                  <c:v>1.4380596162368799</c:v>
                </c:pt>
                <c:pt idx="74">
                  <c:v>1.4493106212776199</c:v>
                </c:pt>
                <c:pt idx="75">
                  <c:v>1.4613590892631501</c:v>
                </c:pt>
                <c:pt idx="76">
                  <c:v>1.5286014535400401</c:v>
                </c:pt>
                <c:pt idx="77">
                  <c:v>1.54050909135818</c:v>
                </c:pt>
                <c:pt idx="78">
                  <c:v>1.5516775593612699</c:v>
                </c:pt>
                <c:pt idx="79">
                  <c:v>1.54774789126282</c:v>
                </c:pt>
                <c:pt idx="80">
                  <c:v>1.5565501538520801</c:v>
                </c:pt>
                <c:pt idx="81">
                  <c:v>1.56392568939743</c:v>
                </c:pt>
                <c:pt idx="82">
                  <c:v>1.5698706188736</c:v>
                </c:pt>
                <c:pt idx="83">
                  <c:v>1.5744880597023001</c:v>
                </c:pt>
                <c:pt idx="84">
                  <c:v>1.5779600028190599</c:v>
                </c:pt>
                <c:pt idx="85">
                  <c:v>1.5395234956878701</c:v>
                </c:pt>
                <c:pt idx="86">
                  <c:v>1.54129879625244</c:v>
                </c:pt>
                <c:pt idx="87">
                  <c:v>1.5423972069076499</c:v>
                </c:pt>
                <c:pt idx="88">
                  <c:v>1.54277476536713</c:v>
                </c:pt>
                <c:pt idx="89">
                  <c:v>1.55627355780029</c:v>
                </c:pt>
                <c:pt idx="90">
                  <c:v>1.5545173291099501</c:v>
                </c:pt>
                <c:pt idx="91">
                  <c:v>1.5102187527923601</c:v>
                </c:pt>
                <c:pt idx="92">
                  <c:v>1.50504876636429</c:v>
                </c:pt>
                <c:pt idx="93">
                  <c:v>1.4979345262710599</c:v>
                </c:pt>
                <c:pt idx="94">
                  <c:v>1.4890172936828601</c:v>
                </c:pt>
                <c:pt idx="95">
                  <c:v>1.47870124148254</c:v>
                </c:pt>
                <c:pt idx="96">
                  <c:v>1.4676254390831001</c:v>
                </c:pt>
                <c:pt idx="97">
                  <c:v>1.45655556297226</c:v>
                </c:pt>
                <c:pt idx="98">
                  <c:v>1.4462225939117399</c:v>
                </c:pt>
                <c:pt idx="99">
                  <c:v>1.43718037050934</c:v>
                </c:pt>
                <c:pt idx="100">
                  <c:v>1.4297336117500301</c:v>
                </c:pt>
                <c:pt idx="101">
                  <c:v>1.4239559113632201</c:v>
                </c:pt>
                <c:pt idx="102">
                  <c:v>1.4197675338294999</c:v>
                </c:pt>
                <c:pt idx="103">
                  <c:v>1.41702635597305</c:v>
                </c:pt>
                <c:pt idx="104">
                  <c:v>1.42962855481567</c:v>
                </c:pt>
                <c:pt idx="105">
                  <c:v>1.4293816979576099</c:v>
                </c:pt>
                <c:pt idx="106">
                  <c:v>1.38917980332642</c:v>
                </c:pt>
                <c:pt idx="107">
                  <c:v>1.39068895965729</c:v>
                </c:pt>
                <c:pt idx="108">
                  <c:v>1.40650665494614</c:v>
                </c:pt>
                <c:pt idx="109">
                  <c:v>1.3669250811058</c:v>
                </c:pt>
                <c:pt idx="110">
                  <c:v>1.3530892444770799</c:v>
                </c:pt>
                <c:pt idx="111">
                  <c:v>1.3513113578956599</c:v>
                </c:pt>
                <c:pt idx="112">
                  <c:v>1.3059904429183999</c:v>
                </c:pt>
                <c:pt idx="113">
                  <c:v>1.2987764256751999</c:v>
                </c:pt>
                <c:pt idx="114">
                  <c:v>1.2746882175109899</c:v>
                </c:pt>
                <c:pt idx="115">
                  <c:v>1.2621090773185699</c:v>
                </c:pt>
                <c:pt idx="116">
                  <c:v>1.19255675349426</c:v>
                </c:pt>
                <c:pt idx="117">
                  <c:v>1.16273933275909</c:v>
                </c:pt>
                <c:pt idx="118">
                  <c:v>1.1055506477233901</c:v>
                </c:pt>
                <c:pt idx="119">
                  <c:v>0.99372093524780303</c:v>
                </c:pt>
                <c:pt idx="120">
                  <c:v>0.93799410398483296</c:v>
                </c:pt>
                <c:pt idx="121">
                  <c:v>0.82898740602378795</c:v>
                </c:pt>
                <c:pt idx="122">
                  <c:v>0.73625763684310896</c:v>
                </c:pt>
                <c:pt idx="123">
                  <c:v>0.64619114176139802</c:v>
                </c:pt>
                <c:pt idx="124">
                  <c:v>0.60015944927902198</c:v>
                </c:pt>
                <c:pt idx="125">
                  <c:v>0.557707181238556</c:v>
                </c:pt>
                <c:pt idx="126">
                  <c:v>0.56063983209228496</c:v>
                </c:pt>
                <c:pt idx="127">
                  <c:v>0.54238249928627003</c:v>
                </c:pt>
                <c:pt idx="128">
                  <c:v>0.55872283935470601</c:v>
                </c:pt>
                <c:pt idx="129">
                  <c:v>0.51709858158302302</c:v>
                </c:pt>
                <c:pt idx="130">
                  <c:v>0.39162544829464002</c:v>
                </c:pt>
                <c:pt idx="131">
                  <c:v>0.21168441600665999</c:v>
                </c:pt>
                <c:pt idx="132">
                  <c:v>-0.106261034981632</c:v>
                </c:pt>
                <c:pt idx="133">
                  <c:v>-0.41426626821785001</c:v>
                </c:pt>
                <c:pt idx="134">
                  <c:v>-0.69141303384361297</c:v>
                </c:pt>
                <c:pt idx="135">
                  <c:v>-0.86456049212722796</c:v>
                </c:pt>
                <c:pt idx="136">
                  <c:v>-0.88945860844230695</c:v>
                </c:pt>
                <c:pt idx="137">
                  <c:v>-0.64051865993499801</c:v>
                </c:pt>
                <c:pt idx="138">
                  <c:v>-0.238138560207939</c:v>
                </c:pt>
                <c:pt idx="139">
                  <c:v>0.419790592829132</c:v>
                </c:pt>
                <c:pt idx="140">
                  <c:v>1.1791519196731599</c:v>
                </c:pt>
                <c:pt idx="141">
                  <c:v>2.0951132678833</c:v>
                </c:pt>
                <c:pt idx="142">
                  <c:v>2.9678202518279999</c:v>
                </c:pt>
                <c:pt idx="143">
                  <c:v>3.6972597475067102</c:v>
                </c:pt>
                <c:pt idx="144">
                  <c:v>4.0242434755279497</c:v>
                </c:pt>
                <c:pt idx="145">
                  <c:v>3.7612136681121799</c:v>
                </c:pt>
                <c:pt idx="146">
                  <c:v>2.9142496198608399</c:v>
                </c:pt>
                <c:pt idx="147">
                  <c:v>1.5020299149490399</c:v>
                </c:pt>
                <c:pt idx="148">
                  <c:v>-0.21498814680891001</c:v>
                </c:pt>
                <c:pt idx="149">
                  <c:v>-1.9030614338287399</c:v>
                </c:pt>
                <c:pt idx="150">
                  <c:v>-3.28002123005218</c:v>
                </c:pt>
                <c:pt idx="151">
                  <c:v>-4.1706499572418201</c:v>
                </c:pt>
                <c:pt idx="152">
                  <c:v>-4.5555289994018597</c:v>
                </c:pt>
                <c:pt idx="153">
                  <c:v>-4.59398306989746</c:v>
                </c:pt>
                <c:pt idx="154">
                  <c:v>-4.4912794108703604</c:v>
                </c:pt>
                <c:pt idx="155">
                  <c:v>-4.4018877045593303</c:v>
                </c:pt>
                <c:pt idx="156">
                  <c:v>-4.4402473854400597</c:v>
                </c:pt>
                <c:pt idx="157">
                  <c:v>-4.7295597440643302</c:v>
                </c:pt>
                <c:pt idx="158">
                  <c:v>-5.1876118568847698</c:v>
                </c:pt>
                <c:pt idx="159">
                  <c:v>-5.7945008762512202</c:v>
                </c:pt>
                <c:pt idx="160">
                  <c:v>-6.4056727705169703</c:v>
                </c:pt>
                <c:pt idx="161">
                  <c:v>-6.9973305816650404</c:v>
                </c:pt>
                <c:pt idx="162">
                  <c:v>-7.4839361994873004</c:v>
                </c:pt>
                <c:pt idx="163">
                  <c:v>-7.9276846221313502</c:v>
                </c:pt>
                <c:pt idx="164">
                  <c:v>-8.2465275691223106</c:v>
                </c:pt>
                <c:pt idx="165">
                  <c:v>-8.4384479473205598</c:v>
                </c:pt>
                <c:pt idx="166">
                  <c:v>-8.5823615087951701</c:v>
                </c:pt>
                <c:pt idx="167">
                  <c:v>-8.6071002079467807</c:v>
                </c:pt>
                <c:pt idx="168">
                  <c:v>-8.60218332791748</c:v>
                </c:pt>
                <c:pt idx="169">
                  <c:v>-8.5216435572692895</c:v>
                </c:pt>
                <c:pt idx="170">
                  <c:v>-8.4544890098144503</c:v>
                </c:pt>
                <c:pt idx="171">
                  <c:v>-8.3540205313476594</c:v>
                </c:pt>
                <c:pt idx="172">
                  <c:v>-8.1871569323730498</c:v>
                </c:pt>
                <c:pt idx="173">
                  <c:v>-7.9337617617187499</c:v>
                </c:pt>
                <c:pt idx="174">
                  <c:v>-7.6212217997863796</c:v>
                </c:pt>
                <c:pt idx="175">
                  <c:v>-7.2083180930694599</c:v>
                </c:pt>
                <c:pt idx="176">
                  <c:v>-6.7166727594177198</c:v>
                </c:pt>
                <c:pt idx="177">
                  <c:v>-6.1730006458557103</c:v>
                </c:pt>
                <c:pt idx="178">
                  <c:v>-5.6191555730255098</c:v>
                </c:pt>
                <c:pt idx="179">
                  <c:v>-5.0328430586975097</c:v>
                </c:pt>
                <c:pt idx="180">
                  <c:v>-4.45159310334778</c:v>
                </c:pt>
                <c:pt idx="181">
                  <c:v>-3.81218578415222</c:v>
                </c:pt>
                <c:pt idx="182">
                  <c:v>-3.1053375161361698</c:v>
                </c:pt>
                <c:pt idx="183">
                  <c:v>-2.4341247757553099</c:v>
                </c:pt>
                <c:pt idx="184">
                  <c:v>-1.6737427265121501</c:v>
                </c:pt>
                <c:pt idx="185">
                  <c:v>-0.88534075374298105</c:v>
                </c:pt>
                <c:pt idx="186">
                  <c:v>-0.13789090333585699</c:v>
                </c:pt>
                <c:pt idx="187">
                  <c:v>0.55983207895546006</c:v>
                </c:pt>
                <c:pt idx="188">
                  <c:v>1.11055286630859</c:v>
                </c:pt>
                <c:pt idx="189">
                  <c:v>1.50842319509583</c:v>
                </c:pt>
                <c:pt idx="190">
                  <c:v>1.6634967122680699</c:v>
                </c:pt>
                <c:pt idx="191">
                  <c:v>1.63691720012512</c:v>
                </c:pt>
                <c:pt idx="192">
                  <c:v>1.4237078692474401</c:v>
                </c:pt>
                <c:pt idx="193">
                  <c:v>1.07665029321213</c:v>
                </c:pt>
                <c:pt idx="194">
                  <c:v>0.77467394071769702</c:v>
                </c:pt>
                <c:pt idx="195">
                  <c:v>0.467478036472321</c:v>
                </c:pt>
                <c:pt idx="196">
                  <c:v>0.23220155040836299</c:v>
                </c:pt>
                <c:pt idx="197">
                  <c:v>9.6567249819230996E-2</c:v>
                </c:pt>
                <c:pt idx="198">
                  <c:v>-1.42074906864524E-2</c:v>
                </c:pt>
                <c:pt idx="199">
                  <c:v>-4.5818807400298103E-2</c:v>
                </c:pt>
                <c:pt idx="200">
                  <c:v>-6.2418506775426902E-2</c:v>
                </c:pt>
                <c:pt idx="201">
                  <c:v>-4.36357377732038E-2</c:v>
                </c:pt>
                <c:pt idx="202">
                  <c:v>5.4691488440465903E-2</c:v>
                </c:pt>
                <c:pt idx="203">
                  <c:v>9.5109948513650899E-2</c:v>
                </c:pt>
                <c:pt idx="204">
                  <c:v>0.19398669993982301</c:v>
                </c:pt>
                <c:pt idx="205">
                  <c:v>0.29725126871452301</c:v>
                </c:pt>
                <c:pt idx="206">
                  <c:v>0.34756400433425899</c:v>
                </c:pt>
                <c:pt idx="207">
                  <c:v>0.46501889607810998</c:v>
                </c:pt>
                <c:pt idx="208">
                  <c:v>0.68971278164291405</c:v>
                </c:pt>
                <c:pt idx="209">
                  <c:v>0.955158790798187</c:v>
                </c:pt>
                <c:pt idx="210">
                  <c:v>1.3636957925697299</c:v>
                </c:pt>
                <c:pt idx="211">
                  <c:v>1.8289321834396399</c:v>
                </c:pt>
                <c:pt idx="212">
                  <c:v>2.3085531852630599</c:v>
                </c:pt>
                <c:pt idx="213">
                  <c:v>2.8003666100097702</c:v>
                </c:pt>
                <c:pt idx="214">
                  <c:v>3.1646575100555401</c:v>
                </c:pt>
                <c:pt idx="215">
                  <c:v>3.5308228413116498</c:v>
                </c:pt>
                <c:pt idx="216">
                  <c:v>3.87315630332336</c:v>
                </c:pt>
                <c:pt idx="217">
                  <c:v>4.3368041255950898</c:v>
                </c:pt>
                <c:pt idx="218">
                  <c:v>4.8706644602417004</c:v>
                </c:pt>
                <c:pt idx="219">
                  <c:v>5.6108492869171096</c:v>
                </c:pt>
                <c:pt idx="220">
                  <c:v>6.4877188959777801</c:v>
                </c:pt>
                <c:pt idx="221">
                  <c:v>7.4756885297607401</c:v>
                </c:pt>
                <c:pt idx="222">
                  <c:v>8.4970238148925805</c:v>
                </c:pt>
                <c:pt idx="223">
                  <c:v>9.5205779024780295</c:v>
                </c:pt>
                <c:pt idx="224">
                  <c:v>10.4775773985168</c:v>
                </c:pt>
                <c:pt idx="225">
                  <c:v>11.245319251702901</c:v>
                </c:pt>
                <c:pt idx="226">
                  <c:v>11.863565195050001</c:v>
                </c:pt>
                <c:pt idx="227">
                  <c:v>12.4226896212708</c:v>
                </c:pt>
                <c:pt idx="228">
                  <c:v>12.873472871740701</c:v>
                </c:pt>
                <c:pt idx="229">
                  <c:v>13.2998113669739</c:v>
                </c:pt>
                <c:pt idx="230">
                  <c:v>13.745384655505401</c:v>
                </c:pt>
                <c:pt idx="231">
                  <c:v>14.215374253088401</c:v>
                </c:pt>
                <c:pt idx="232">
                  <c:v>14.746761062622101</c:v>
                </c:pt>
                <c:pt idx="233">
                  <c:v>15.273556830248999</c:v>
                </c:pt>
                <c:pt idx="234">
                  <c:v>15.776006111279299</c:v>
                </c:pt>
                <c:pt idx="235">
                  <c:v>16.196595891064501</c:v>
                </c:pt>
                <c:pt idx="236">
                  <c:v>16.477171822778299</c:v>
                </c:pt>
                <c:pt idx="237">
                  <c:v>16.777658360192898</c:v>
                </c:pt>
                <c:pt idx="238">
                  <c:v>17.102427595788601</c:v>
                </c:pt>
                <c:pt idx="239">
                  <c:v>17.412349646667501</c:v>
                </c:pt>
                <c:pt idx="240">
                  <c:v>17.693635871008301</c:v>
                </c:pt>
                <c:pt idx="241">
                  <c:v>17.957223396057099</c:v>
                </c:pt>
                <c:pt idx="242">
                  <c:v>18.2568203436768</c:v>
                </c:pt>
                <c:pt idx="243">
                  <c:v>18.4971113049683</c:v>
                </c:pt>
                <c:pt idx="244">
                  <c:v>18.613251045519998</c:v>
                </c:pt>
                <c:pt idx="245">
                  <c:v>18.651222392871102</c:v>
                </c:pt>
                <c:pt idx="246">
                  <c:v>18.616859401025401</c:v>
                </c:pt>
                <c:pt idx="247">
                  <c:v>18.679294467736799</c:v>
                </c:pt>
                <c:pt idx="248">
                  <c:v>18.786857252417001</c:v>
                </c:pt>
                <c:pt idx="249">
                  <c:v>18.872259596740701</c:v>
                </c:pt>
                <c:pt idx="250">
                  <c:v>18.947509238928198</c:v>
                </c:pt>
                <c:pt idx="251">
                  <c:v>19.021929631713899</c:v>
                </c:pt>
                <c:pt idx="252">
                  <c:v>19.092079648681601</c:v>
                </c:pt>
                <c:pt idx="253">
                  <c:v>19.115334836169399</c:v>
                </c:pt>
                <c:pt idx="254">
                  <c:v>19.024855278772002</c:v>
                </c:pt>
                <c:pt idx="255">
                  <c:v>18.879307354650901</c:v>
                </c:pt>
                <c:pt idx="256">
                  <c:v>18.724818708288598</c:v>
                </c:pt>
                <c:pt idx="257">
                  <c:v>18.5932869954712</c:v>
                </c:pt>
                <c:pt idx="258">
                  <c:v>18.4468339654541</c:v>
                </c:pt>
                <c:pt idx="259">
                  <c:v>18.272765723547401</c:v>
                </c:pt>
                <c:pt idx="260">
                  <c:v>18.095196014831501</c:v>
                </c:pt>
                <c:pt idx="261">
                  <c:v>17.9498566960693</c:v>
                </c:pt>
                <c:pt idx="262">
                  <c:v>17.802139965820299</c:v>
                </c:pt>
                <c:pt idx="263">
                  <c:v>17.495538360571299</c:v>
                </c:pt>
                <c:pt idx="264">
                  <c:v>17.0652579136597</c:v>
                </c:pt>
                <c:pt idx="265">
                  <c:v>16.438048835925301</c:v>
                </c:pt>
                <c:pt idx="266">
                  <c:v>15.7075766575195</c:v>
                </c:pt>
                <c:pt idx="267">
                  <c:v>14.9144263268188</c:v>
                </c:pt>
                <c:pt idx="268">
                  <c:v>14.127782414502001</c:v>
                </c:pt>
                <c:pt idx="269">
                  <c:v>13.405082078723099</c:v>
                </c:pt>
                <c:pt idx="270">
                  <c:v>12.667322504846201</c:v>
                </c:pt>
                <c:pt idx="271">
                  <c:v>11.986336344799801</c:v>
                </c:pt>
                <c:pt idx="272">
                  <c:v>11.350198612902799</c:v>
                </c:pt>
                <c:pt idx="273">
                  <c:v>10.8020837223999</c:v>
                </c:pt>
                <c:pt idx="274">
                  <c:v>10.368741431543</c:v>
                </c:pt>
                <c:pt idx="275">
                  <c:v>10.0355383330078</c:v>
                </c:pt>
                <c:pt idx="276">
                  <c:v>9.7296358143127399</c:v>
                </c:pt>
                <c:pt idx="277">
                  <c:v>9.3624196982116707</c:v>
                </c:pt>
                <c:pt idx="278">
                  <c:v>8.9775186749084508</c:v>
                </c:pt>
                <c:pt idx="279">
                  <c:v>8.5320065887756407</c:v>
                </c:pt>
                <c:pt idx="280">
                  <c:v>8.1742259861389197</c:v>
                </c:pt>
                <c:pt idx="281">
                  <c:v>7.8622075376037603</c:v>
                </c:pt>
                <c:pt idx="282">
                  <c:v>7.6022369881164504</c:v>
                </c:pt>
                <c:pt idx="283">
                  <c:v>7.4387981374511698</c:v>
                </c:pt>
                <c:pt idx="284">
                  <c:v>7.2642945827087404</c:v>
                </c:pt>
                <c:pt idx="285">
                  <c:v>7.20023679042664</c:v>
                </c:pt>
                <c:pt idx="286">
                  <c:v>7.31878971569824</c:v>
                </c:pt>
                <c:pt idx="287">
                  <c:v>7.6227122074951197</c:v>
                </c:pt>
                <c:pt idx="288">
                  <c:v>8.0948318209533703</c:v>
                </c:pt>
                <c:pt idx="289">
                  <c:v>8.7076178207336401</c:v>
                </c:pt>
                <c:pt idx="290">
                  <c:v>9.3138991261413597</c:v>
                </c:pt>
                <c:pt idx="291">
                  <c:v>10.0338910402771</c:v>
                </c:pt>
                <c:pt idx="292">
                  <c:v>10.7641425452454</c:v>
                </c:pt>
                <c:pt idx="293">
                  <c:v>11.5496408520996</c:v>
                </c:pt>
                <c:pt idx="294">
                  <c:v>12.488527024145499</c:v>
                </c:pt>
                <c:pt idx="295">
                  <c:v>13.5255758096375</c:v>
                </c:pt>
                <c:pt idx="296">
                  <c:v>14.6294783026245</c:v>
                </c:pt>
                <c:pt idx="297">
                  <c:v>15.7393467364746</c:v>
                </c:pt>
                <c:pt idx="298">
                  <c:v>16.765410984411599</c:v>
                </c:pt>
                <c:pt idx="299">
                  <c:v>17.661864068042</c:v>
                </c:pt>
                <c:pt idx="300">
                  <c:v>18.331061439294398</c:v>
                </c:pt>
                <c:pt idx="301">
                  <c:v>18.723099869091801</c:v>
                </c:pt>
                <c:pt idx="302">
                  <c:v>18.971597123840301</c:v>
                </c:pt>
                <c:pt idx="303">
                  <c:v>19.063781728344701</c:v>
                </c:pt>
                <c:pt idx="304">
                  <c:v>19.141193280615202</c:v>
                </c:pt>
                <c:pt idx="305">
                  <c:v>19.141720828051799</c:v>
                </c:pt>
                <c:pt idx="306">
                  <c:v>19.061209503588898</c:v>
                </c:pt>
                <c:pt idx="307">
                  <c:v>18.922905874658198</c:v>
                </c:pt>
                <c:pt idx="308">
                  <c:v>18.711524857690399</c:v>
                </c:pt>
                <c:pt idx="309">
                  <c:v>18.454569603845201</c:v>
                </c:pt>
                <c:pt idx="310">
                  <c:v>18.190890706201198</c:v>
                </c:pt>
                <c:pt idx="311">
                  <c:v>17.986638475671398</c:v>
                </c:pt>
                <c:pt idx="312">
                  <c:v>17.738473955090299</c:v>
                </c:pt>
                <c:pt idx="313">
                  <c:v>17.557633797070299</c:v>
                </c:pt>
                <c:pt idx="314">
                  <c:v>17.319087535144</c:v>
                </c:pt>
                <c:pt idx="315">
                  <c:v>17.1118889694214</c:v>
                </c:pt>
                <c:pt idx="316">
                  <c:v>16.887077904968301</c:v>
                </c:pt>
                <c:pt idx="317">
                  <c:v>16.649305724084499</c:v>
                </c:pt>
                <c:pt idx="318">
                  <c:v>16.391928087487798</c:v>
                </c:pt>
                <c:pt idx="319">
                  <c:v>16.139332858044401</c:v>
                </c:pt>
                <c:pt idx="320">
                  <c:v>15.836348228356901</c:v>
                </c:pt>
                <c:pt idx="321">
                  <c:v>15.5550068356567</c:v>
                </c:pt>
                <c:pt idx="322">
                  <c:v>15.177450100195299</c:v>
                </c:pt>
                <c:pt idx="323">
                  <c:v>14.8054205447388</c:v>
                </c:pt>
                <c:pt idx="324">
                  <c:v>14.403215620715301</c:v>
                </c:pt>
                <c:pt idx="325">
                  <c:v>13.9749720930725</c:v>
                </c:pt>
                <c:pt idx="326">
                  <c:v>13.495628010553</c:v>
                </c:pt>
                <c:pt idx="327">
                  <c:v>13.077539771063201</c:v>
                </c:pt>
                <c:pt idx="328">
                  <c:v>12.558053811053499</c:v>
                </c:pt>
                <c:pt idx="329">
                  <c:v>12.0361576833435</c:v>
                </c:pt>
                <c:pt idx="330">
                  <c:v>11.5157976496399</c:v>
                </c:pt>
                <c:pt idx="331">
                  <c:v>10.9607720601196</c:v>
                </c:pt>
                <c:pt idx="332">
                  <c:v>10.4043612275757</c:v>
                </c:pt>
                <c:pt idx="333">
                  <c:v>9.8927548608947706</c:v>
                </c:pt>
                <c:pt idx="334">
                  <c:v>9.4589427769775405</c:v>
                </c:pt>
                <c:pt idx="335">
                  <c:v>9.0243298898437505</c:v>
                </c:pt>
                <c:pt idx="336">
                  <c:v>8.6618565286376992</c:v>
                </c:pt>
                <c:pt idx="337">
                  <c:v>8.3055327154907204</c:v>
                </c:pt>
                <c:pt idx="338">
                  <c:v>8.0121025560424801</c:v>
                </c:pt>
                <c:pt idx="339">
                  <c:v>7.8223354678710901</c:v>
                </c:pt>
                <c:pt idx="340">
                  <c:v>7.6655547485778799</c:v>
                </c:pt>
                <c:pt idx="341">
                  <c:v>7.5911533199157697</c:v>
                </c:pt>
                <c:pt idx="342">
                  <c:v>7.6038584206787103</c:v>
                </c:pt>
                <c:pt idx="343">
                  <c:v>7.6259093863220198</c:v>
                </c:pt>
                <c:pt idx="344">
                  <c:v>7.6189331748779301</c:v>
                </c:pt>
                <c:pt idx="345">
                  <c:v>7.6271455023742698</c:v>
                </c:pt>
                <c:pt idx="346">
                  <c:v>7.58829232327881</c:v>
                </c:pt>
                <c:pt idx="347">
                  <c:v>7.5774069163696298</c:v>
                </c:pt>
                <c:pt idx="348">
                  <c:v>7.5889241733947799</c:v>
                </c:pt>
                <c:pt idx="349">
                  <c:v>7.6606189044250499</c:v>
                </c:pt>
                <c:pt idx="350">
                  <c:v>7.6653556252807604</c:v>
                </c:pt>
                <c:pt idx="351">
                  <c:v>7.6563657687194802</c:v>
                </c:pt>
                <c:pt idx="352">
                  <c:v>7.66011721715698</c:v>
                </c:pt>
                <c:pt idx="353">
                  <c:v>7.5672369741210899</c:v>
                </c:pt>
                <c:pt idx="354">
                  <c:v>7.4611447710205097</c:v>
                </c:pt>
                <c:pt idx="355">
                  <c:v>7.3579713189331004</c:v>
                </c:pt>
                <c:pt idx="356">
                  <c:v>7.2463864160522498</c:v>
                </c:pt>
                <c:pt idx="357">
                  <c:v>7.0478135095184298</c:v>
                </c:pt>
                <c:pt idx="358">
                  <c:v>6.8622232695556598</c:v>
                </c:pt>
                <c:pt idx="359">
                  <c:v>6.5979245898742702</c:v>
                </c:pt>
                <c:pt idx="360">
                  <c:v>6.3829231493225098</c:v>
                </c:pt>
                <c:pt idx="361">
                  <c:v>6.20599391077881</c:v>
                </c:pt>
                <c:pt idx="362">
                  <c:v>6.02709412739868</c:v>
                </c:pt>
                <c:pt idx="363">
                  <c:v>5.8039756109710696</c:v>
                </c:pt>
                <c:pt idx="364">
                  <c:v>5.6154368808013899</c:v>
                </c:pt>
                <c:pt idx="365">
                  <c:v>5.4024908926391602</c:v>
                </c:pt>
                <c:pt idx="366">
                  <c:v>5.2168747925079302</c:v>
                </c:pt>
                <c:pt idx="367">
                  <c:v>5.0306557194488501</c:v>
                </c:pt>
                <c:pt idx="368">
                  <c:v>4.8602074701232896</c:v>
                </c:pt>
                <c:pt idx="369">
                  <c:v>4.6282529651367197</c:v>
                </c:pt>
                <c:pt idx="370">
                  <c:v>4.3711688414520298</c:v>
                </c:pt>
                <c:pt idx="371">
                  <c:v>4.15177074125977</c:v>
                </c:pt>
                <c:pt idx="372">
                  <c:v>3.9233806294921898</c:v>
                </c:pt>
                <c:pt idx="373">
                  <c:v>3.7163751530273399</c:v>
                </c:pt>
                <c:pt idx="374">
                  <c:v>3.52959038878326</c:v>
                </c:pt>
                <c:pt idx="375">
                  <c:v>3.3850104969680799</c:v>
                </c:pt>
                <c:pt idx="376">
                  <c:v>3.1660306850006101</c:v>
                </c:pt>
                <c:pt idx="377">
                  <c:v>2.9899858642181401</c:v>
                </c:pt>
                <c:pt idx="378">
                  <c:v>2.7994604266067502</c:v>
                </c:pt>
                <c:pt idx="379">
                  <c:v>2.6103282055709802</c:v>
                </c:pt>
                <c:pt idx="380">
                  <c:v>2.4565097685745201</c:v>
                </c:pt>
                <c:pt idx="381">
                  <c:v>2.2937210856445298</c:v>
                </c:pt>
                <c:pt idx="382">
                  <c:v>2.1038889160491898</c:v>
                </c:pt>
                <c:pt idx="383">
                  <c:v>1.9768409254394499</c:v>
                </c:pt>
                <c:pt idx="384">
                  <c:v>1.92799882527466</c:v>
                </c:pt>
                <c:pt idx="385">
                  <c:v>2.0084724369918798</c:v>
                </c:pt>
                <c:pt idx="386">
                  <c:v>2.1545703206955</c:v>
                </c:pt>
                <c:pt idx="387">
                  <c:v>2.30092034104156</c:v>
                </c:pt>
                <c:pt idx="388">
                  <c:v>2.43601062854004</c:v>
                </c:pt>
                <c:pt idx="389">
                  <c:v>2.45604730256195</c:v>
                </c:pt>
                <c:pt idx="390">
                  <c:v>2.41228694100037</c:v>
                </c:pt>
                <c:pt idx="391">
                  <c:v>2.3470973353454601</c:v>
                </c:pt>
                <c:pt idx="392">
                  <c:v>2.3043224617034901</c:v>
                </c:pt>
                <c:pt idx="393">
                  <c:v>2.3153651846374501</c:v>
                </c:pt>
                <c:pt idx="394">
                  <c:v>2.3550892049057</c:v>
                </c:pt>
                <c:pt idx="395">
                  <c:v>2.4495372206543</c:v>
                </c:pt>
                <c:pt idx="396">
                  <c:v>2.5540045431701701</c:v>
                </c:pt>
                <c:pt idx="397">
                  <c:v>2.62038026855164</c:v>
                </c:pt>
                <c:pt idx="398">
                  <c:v>2.6550484103851302</c:v>
                </c:pt>
                <c:pt idx="399">
                  <c:v>2.67700390890655</c:v>
                </c:pt>
                <c:pt idx="400">
                  <c:v>2.6473366926498398</c:v>
                </c:pt>
                <c:pt idx="401">
                  <c:v>2.53981205171814</c:v>
                </c:pt>
                <c:pt idx="402">
                  <c:v>2.4199036226165802</c:v>
                </c:pt>
                <c:pt idx="403">
                  <c:v>2.2127903954498298</c:v>
                </c:pt>
                <c:pt idx="404">
                  <c:v>1.8827911562851001</c:v>
                </c:pt>
                <c:pt idx="405">
                  <c:v>1.4050171092430099</c:v>
                </c:pt>
                <c:pt idx="406">
                  <c:v>0.71154840750846904</c:v>
                </c:pt>
                <c:pt idx="407">
                  <c:v>-0.249788323658752</c:v>
                </c:pt>
                <c:pt idx="408">
                  <c:v>-1.6666748192207299</c:v>
                </c:pt>
                <c:pt idx="409">
                  <c:v>-3.8726136707885699</c:v>
                </c:pt>
                <c:pt idx="410">
                  <c:v>-7.08288075995178</c:v>
                </c:pt>
                <c:pt idx="411">
                  <c:v>-11.461624906750499</c:v>
                </c:pt>
                <c:pt idx="412">
                  <c:v>-16.924949259668001</c:v>
                </c:pt>
                <c:pt idx="413">
                  <c:v>-23.221915795056201</c:v>
                </c:pt>
                <c:pt idx="414">
                  <c:v>-30.0961743870117</c:v>
                </c:pt>
                <c:pt idx="415">
                  <c:v>-37.1925976861816</c:v>
                </c:pt>
                <c:pt idx="416">
                  <c:v>-44.264384864868198</c:v>
                </c:pt>
                <c:pt idx="417">
                  <c:v>-50.986525325903301</c:v>
                </c:pt>
                <c:pt idx="418">
                  <c:v>-56.976629930346697</c:v>
                </c:pt>
                <c:pt idx="419">
                  <c:v>-61.771970615918001</c:v>
                </c:pt>
                <c:pt idx="420">
                  <c:v>-64.848516929003907</c:v>
                </c:pt>
                <c:pt idx="421">
                  <c:v>-65.585200719873001</c:v>
                </c:pt>
                <c:pt idx="422">
                  <c:v>-63.5998155947754</c:v>
                </c:pt>
                <c:pt idx="423">
                  <c:v>-58.893175287011701</c:v>
                </c:pt>
                <c:pt idx="424">
                  <c:v>-52.171545133300803</c:v>
                </c:pt>
                <c:pt idx="425">
                  <c:v>-44.478538091894499</c:v>
                </c:pt>
                <c:pt idx="426">
                  <c:v>-36.984171624462903</c:v>
                </c:pt>
                <c:pt idx="427">
                  <c:v>-30.5221051535889</c:v>
                </c:pt>
                <c:pt idx="428">
                  <c:v>-25.3232458474365</c:v>
                </c:pt>
                <c:pt idx="429">
                  <c:v>-21.3736826593872</c:v>
                </c:pt>
                <c:pt idx="430">
                  <c:v>-18.200134854418899</c:v>
                </c:pt>
                <c:pt idx="431">
                  <c:v>-15.253456583313</c:v>
                </c:pt>
                <c:pt idx="432">
                  <c:v>-12.201464500177</c:v>
                </c:pt>
                <c:pt idx="433">
                  <c:v>-8.8280891395019498</c:v>
                </c:pt>
                <c:pt idx="434">
                  <c:v>-5.14815354984741</c:v>
                </c:pt>
                <c:pt idx="435">
                  <c:v>-1.4789072608245899</c:v>
                </c:pt>
                <c:pt idx="436">
                  <c:v>1.9139677443740799</c:v>
                </c:pt>
                <c:pt idx="437">
                  <c:v>4.9379323614349397</c:v>
                </c:pt>
                <c:pt idx="438">
                  <c:v>7.5901973556884803</c:v>
                </c:pt>
                <c:pt idx="439">
                  <c:v>9.9826129122436509</c:v>
                </c:pt>
                <c:pt idx="440">
                  <c:v>12.2349568663513</c:v>
                </c:pt>
                <c:pt idx="441">
                  <c:v>14.2989887977661</c:v>
                </c:pt>
                <c:pt idx="442">
                  <c:v>16.147106424682601</c:v>
                </c:pt>
                <c:pt idx="443">
                  <c:v>17.602035706311</c:v>
                </c:pt>
                <c:pt idx="444">
                  <c:v>18.508038088147</c:v>
                </c:pt>
                <c:pt idx="445">
                  <c:v>18.846225303149399</c:v>
                </c:pt>
                <c:pt idx="446">
                  <c:v>18.823385602368202</c:v>
                </c:pt>
                <c:pt idx="447">
                  <c:v>18.661613008557101</c:v>
                </c:pt>
                <c:pt idx="448">
                  <c:v>18.476683495898399</c:v>
                </c:pt>
                <c:pt idx="449">
                  <c:v>18.4319747126587</c:v>
                </c:pt>
                <c:pt idx="450">
                  <c:v>18.485967296374501</c:v>
                </c:pt>
                <c:pt idx="451">
                  <c:v>18.554210556921401</c:v>
                </c:pt>
                <c:pt idx="452">
                  <c:v>18.4567573740967</c:v>
                </c:pt>
                <c:pt idx="453">
                  <c:v>18.212206381054699</c:v>
                </c:pt>
                <c:pt idx="454">
                  <c:v>17.809916980480999</c:v>
                </c:pt>
                <c:pt idx="455">
                  <c:v>17.308195232189899</c:v>
                </c:pt>
                <c:pt idx="456">
                  <c:v>16.783414833691399</c:v>
                </c:pt>
                <c:pt idx="457">
                  <c:v>16.242082203369101</c:v>
                </c:pt>
                <c:pt idx="458">
                  <c:v>15.757557467102</c:v>
                </c:pt>
                <c:pt idx="459">
                  <c:v>15.3028581251221</c:v>
                </c:pt>
                <c:pt idx="460">
                  <c:v>14.8855163824951</c:v>
                </c:pt>
                <c:pt idx="461">
                  <c:v>14.3585180435486</c:v>
                </c:pt>
                <c:pt idx="462">
                  <c:v>13.7770202615845</c:v>
                </c:pt>
                <c:pt idx="463">
                  <c:v>13.100280341198699</c:v>
                </c:pt>
                <c:pt idx="464">
                  <c:v>12.3454565041626</c:v>
                </c:pt>
                <c:pt idx="465">
                  <c:v>11.452827277441401</c:v>
                </c:pt>
                <c:pt idx="466">
                  <c:v>10.519836361798101</c:v>
                </c:pt>
                <c:pt idx="467">
                  <c:v>9.5961292466308592</c:v>
                </c:pt>
                <c:pt idx="468">
                  <c:v>8.8041236593872103</c:v>
                </c:pt>
                <c:pt idx="469">
                  <c:v>8.1180887324523905</c:v>
                </c:pt>
                <c:pt idx="470">
                  <c:v>7.5817479766479501</c:v>
                </c:pt>
                <c:pt idx="471">
                  <c:v>7.1267637418121303</c:v>
                </c:pt>
                <c:pt idx="472">
                  <c:v>6.7906880095642101</c:v>
                </c:pt>
                <c:pt idx="473">
                  <c:v>6.5494777192840603</c:v>
                </c:pt>
                <c:pt idx="474">
                  <c:v>6.4155056685699501</c:v>
                </c:pt>
                <c:pt idx="475">
                  <c:v>6.2993465328918496</c:v>
                </c:pt>
                <c:pt idx="476">
                  <c:v>6.21891666795959</c:v>
                </c:pt>
                <c:pt idx="477">
                  <c:v>6.0959679450530997</c:v>
                </c:pt>
                <c:pt idx="478">
                  <c:v>5.9923686621917698</c:v>
                </c:pt>
                <c:pt idx="479">
                  <c:v>5.8492015975799596</c:v>
                </c:pt>
                <c:pt idx="480">
                  <c:v>5.73473414792175</c:v>
                </c:pt>
                <c:pt idx="481">
                  <c:v>5.6640902017364496</c:v>
                </c:pt>
                <c:pt idx="482">
                  <c:v>5.5834413873779303</c:v>
                </c:pt>
                <c:pt idx="483">
                  <c:v>5.5884888612579298</c:v>
                </c:pt>
                <c:pt idx="484">
                  <c:v>5.5807273626983598</c:v>
                </c:pt>
                <c:pt idx="485">
                  <c:v>5.5543767130462598</c:v>
                </c:pt>
                <c:pt idx="486">
                  <c:v>5.5175686422729502</c:v>
                </c:pt>
                <c:pt idx="487">
                  <c:v>5.4504455580230697</c:v>
                </c:pt>
                <c:pt idx="488">
                  <c:v>5.36150812867126</c:v>
                </c:pt>
                <c:pt idx="489">
                  <c:v>5.2498331462036099</c:v>
                </c:pt>
                <c:pt idx="490">
                  <c:v>5.1019715990112298</c:v>
                </c:pt>
                <c:pt idx="491">
                  <c:v>4.9897380369049102</c:v>
                </c:pt>
                <c:pt idx="492">
                  <c:v>4.8901156169494602</c:v>
                </c:pt>
                <c:pt idx="493">
                  <c:v>4.8208672578552196</c:v>
                </c:pt>
                <c:pt idx="494">
                  <c:v>4.7702653732269296</c:v>
                </c:pt>
                <c:pt idx="495">
                  <c:v>4.72448942703552</c:v>
                </c:pt>
                <c:pt idx="496">
                  <c:v>4.7098732598236097</c:v>
                </c:pt>
                <c:pt idx="497">
                  <c:v>4.6265418839904804</c:v>
                </c:pt>
                <c:pt idx="498">
                  <c:v>4.5679367082275402</c:v>
                </c:pt>
                <c:pt idx="499">
                  <c:v>4.4508815177123999</c:v>
                </c:pt>
                <c:pt idx="500">
                  <c:v>4.3169047259674098</c:v>
                </c:pt>
                <c:pt idx="501">
                  <c:v>4.2370959360809302</c:v>
                </c:pt>
                <c:pt idx="502">
                  <c:v>4.1181180420410204</c:v>
                </c:pt>
                <c:pt idx="503">
                  <c:v>4.05806211082764</c:v>
                </c:pt>
                <c:pt idx="504">
                  <c:v>3.9897007555114699</c:v>
                </c:pt>
                <c:pt idx="505">
                  <c:v>3.9939090669250499</c:v>
                </c:pt>
                <c:pt idx="506">
                  <c:v>3.9440959174346899</c:v>
                </c:pt>
                <c:pt idx="507">
                  <c:v>3.8509975869781501</c:v>
                </c:pt>
                <c:pt idx="508">
                  <c:v>3.7933337213470502</c:v>
                </c:pt>
                <c:pt idx="509">
                  <c:v>3.7686075212768602</c:v>
                </c:pt>
                <c:pt idx="510">
                  <c:v>3.6794007151702899</c:v>
                </c:pt>
                <c:pt idx="511">
                  <c:v>3.6213058467315702</c:v>
                </c:pt>
                <c:pt idx="512">
                  <c:v>3.51278968384094</c:v>
                </c:pt>
                <c:pt idx="513">
                  <c:v>3.4506500695541402</c:v>
                </c:pt>
                <c:pt idx="514">
                  <c:v>3.32568231399536</c:v>
                </c:pt>
                <c:pt idx="515">
                  <c:v>3.24844811938019</c:v>
                </c:pt>
                <c:pt idx="516">
                  <c:v>3.1502090029357901</c:v>
                </c:pt>
                <c:pt idx="517">
                  <c:v>3.04531843566284</c:v>
                </c:pt>
                <c:pt idx="518">
                  <c:v>2.9474437320922902</c:v>
                </c:pt>
                <c:pt idx="519">
                  <c:v>2.8862891747222901</c:v>
                </c:pt>
                <c:pt idx="520">
                  <c:v>2.7545639416442902</c:v>
                </c:pt>
                <c:pt idx="521">
                  <c:v>2.67991705688324</c:v>
                </c:pt>
                <c:pt idx="522">
                  <c:v>2.5702175757843002</c:v>
                </c:pt>
                <c:pt idx="523">
                  <c:v>2.4836909606369</c:v>
                </c:pt>
                <c:pt idx="524">
                  <c:v>2.4221439752105698</c:v>
                </c:pt>
                <c:pt idx="525">
                  <c:v>2.3715610547058099</c:v>
                </c:pt>
                <c:pt idx="526">
                  <c:v>2.3584277526534998</c:v>
                </c:pt>
                <c:pt idx="527">
                  <c:v>2.3241432033187901</c:v>
                </c:pt>
                <c:pt idx="528">
                  <c:v>2.2534182286056499</c:v>
                </c:pt>
                <c:pt idx="529">
                  <c:v>2.2127009623672498</c:v>
                </c:pt>
                <c:pt idx="530">
                  <c:v>2.1608599446670498</c:v>
                </c:pt>
                <c:pt idx="531">
                  <c:v>2.0859876454376201</c:v>
                </c:pt>
                <c:pt idx="532">
                  <c:v>2.0306386958862301</c:v>
                </c:pt>
                <c:pt idx="533">
                  <c:v>2.0231470050842302</c:v>
                </c:pt>
                <c:pt idx="534">
                  <c:v>1.9691598089035001</c:v>
                </c:pt>
                <c:pt idx="535">
                  <c:v>1.96271631692963</c:v>
                </c:pt>
                <c:pt idx="536">
                  <c:v>1.93378180544586</c:v>
                </c:pt>
                <c:pt idx="537">
                  <c:v>1.9062877053451499</c:v>
                </c:pt>
                <c:pt idx="538">
                  <c:v>1.86299778334808</c:v>
                </c:pt>
                <c:pt idx="539">
                  <c:v>1.84225771274414</c:v>
                </c:pt>
                <c:pt idx="540">
                  <c:v>1.7607076715148899</c:v>
                </c:pt>
                <c:pt idx="541">
                  <c:v>1.7144344558342</c:v>
                </c:pt>
                <c:pt idx="542">
                  <c:v>1.64992766637726</c:v>
                </c:pt>
                <c:pt idx="543">
                  <c:v>1.59764411654434</c:v>
                </c:pt>
                <c:pt idx="544">
                  <c:v>1.57309721364212</c:v>
                </c:pt>
                <c:pt idx="545">
                  <c:v>1.5245740555549601</c:v>
                </c:pt>
                <c:pt idx="546">
                  <c:v>1.52126815626984</c:v>
                </c:pt>
                <c:pt idx="547">
                  <c:v>1.5225010398010299</c:v>
                </c:pt>
                <c:pt idx="548">
                  <c:v>1.4868304931877101</c:v>
                </c:pt>
                <c:pt idx="549">
                  <c:v>1.4813296043541</c:v>
                </c:pt>
                <c:pt idx="550">
                  <c:v>1.4782354351982101</c:v>
                </c:pt>
                <c:pt idx="551">
                  <c:v>1.50391835375061</c:v>
                </c:pt>
                <c:pt idx="552">
                  <c:v>1.51822085866928</c:v>
                </c:pt>
                <c:pt idx="553">
                  <c:v>1.5747627162414599</c:v>
                </c:pt>
                <c:pt idx="554">
                  <c:v>1.60509109080505</c:v>
                </c:pt>
                <c:pt idx="555">
                  <c:v>1.63496292564468</c:v>
                </c:pt>
                <c:pt idx="556">
                  <c:v>1.6903317013252299</c:v>
                </c:pt>
                <c:pt idx="557">
                  <c:v>1.73996900167007</c:v>
                </c:pt>
                <c:pt idx="558">
                  <c:v>1.76572917747574</c:v>
                </c:pt>
                <c:pt idx="559">
                  <c:v>1.7768762030891401</c:v>
                </c:pt>
                <c:pt idx="560">
                  <c:v>1.7274419050666801</c:v>
                </c:pt>
                <c:pt idx="561">
                  <c:v>1.6806152817810101</c:v>
                </c:pt>
                <c:pt idx="562">
                  <c:v>1.5785052213707</c:v>
                </c:pt>
                <c:pt idx="563">
                  <c:v>1.4310014065086401</c:v>
                </c:pt>
                <c:pt idx="564">
                  <c:v>1.29118635848236</c:v>
                </c:pt>
                <c:pt idx="565">
                  <c:v>1.1312780673156699</c:v>
                </c:pt>
                <c:pt idx="566">
                  <c:v>0.86845815826721195</c:v>
                </c:pt>
                <c:pt idx="567">
                  <c:v>0.47732736650733898</c:v>
                </c:pt>
                <c:pt idx="568">
                  <c:v>-8.0992869084119803E-2</c:v>
                </c:pt>
                <c:pt idx="569">
                  <c:v>-0.82816085038948095</c:v>
                </c:pt>
                <c:pt idx="570">
                  <c:v>-1.7978776768958999</c:v>
                </c:pt>
                <c:pt idx="571">
                  <c:v>-2.9817280659256</c:v>
                </c:pt>
                <c:pt idx="572">
                  <c:v>-4.2746548137451201</c:v>
                </c:pt>
                <c:pt idx="573">
                  <c:v>-5.64420588720703</c:v>
                </c:pt>
                <c:pt idx="574">
                  <c:v>-6.9508900291442899</c:v>
                </c:pt>
                <c:pt idx="575">
                  <c:v>-8.1991586365539604</c:v>
                </c:pt>
                <c:pt idx="576">
                  <c:v>-9.3142344463256794</c:v>
                </c:pt>
                <c:pt idx="577">
                  <c:v>-10.318633045129401</c:v>
                </c:pt>
                <c:pt idx="578">
                  <c:v>-11.178600017083699</c:v>
                </c:pt>
                <c:pt idx="579">
                  <c:v>-11.949061497985801</c:v>
                </c:pt>
                <c:pt idx="580">
                  <c:v>-12.6071898551331</c:v>
                </c:pt>
                <c:pt idx="581">
                  <c:v>-13.066285425750699</c:v>
                </c:pt>
                <c:pt idx="582">
                  <c:v>-13.356265838726801</c:v>
                </c:pt>
                <c:pt idx="583">
                  <c:v>-13.340414417468301</c:v>
                </c:pt>
                <c:pt idx="584">
                  <c:v>-12.996838805365</c:v>
                </c:pt>
                <c:pt idx="585">
                  <c:v>-12.283555018927</c:v>
                </c:pt>
                <c:pt idx="586">
                  <c:v>-11.3055010357361</c:v>
                </c:pt>
                <c:pt idx="587">
                  <c:v>-10.191899255566399</c:v>
                </c:pt>
                <c:pt idx="588">
                  <c:v>-9.1327857123413096</c:v>
                </c:pt>
                <c:pt idx="589">
                  <c:v>-8.2644391838012705</c:v>
                </c:pt>
                <c:pt idx="590">
                  <c:v>-7.5832944147216796</c:v>
                </c:pt>
                <c:pt idx="591">
                  <c:v>-7.0666910014892599</c:v>
                </c:pt>
                <c:pt idx="592">
                  <c:v>-6.6042913633483904</c:v>
                </c:pt>
                <c:pt idx="593">
                  <c:v>-5.9879017490936297</c:v>
                </c:pt>
                <c:pt idx="594">
                  <c:v>-5.2441081359100297</c:v>
                </c:pt>
                <c:pt idx="595">
                  <c:v>-4.2956235313385003</c:v>
                </c:pt>
                <c:pt idx="596">
                  <c:v>-3.2355109236053501</c:v>
                </c:pt>
                <c:pt idx="597">
                  <c:v>-2.0807175586074802</c:v>
                </c:pt>
                <c:pt idx="598">
                  <c:v>-1.0167916535339401</c:v>
                </c:pt>
                <c:pt idx="599">
                  <c:v>-1.10448274398565E-2</c:v>
                </c:pt>
                <c:pt idx="600">
                  <c:v>0.84936893616714504</c:v>
                </c:pt>
                <c:pt idx="601">
                  <c:v>1.6717482610198999</c:v>
                </c:pt>
                <c:pt idx="602">
                  <c:v>2.41777705476379</c:v>
                </c:pt>
                <c:pt idx="603">
                  <c:v>3.1071216522583001</c:v>
                </c:pt>
                <c:pt idx="604">
                  <c:v>3.81921112991638</c:v>
                </c:pt>
                <c:pt idx="605">
                  <c:v>4.4845712831726097</c:v>
                </c:pt>
                <c:pt idx="606">
                  <c:v>5.1057764917968704</c:v>
                </c:pt>
                <c:pt idx="607">
                  <c:v>5.6203675529205297</c:v>
                </c:pt>
                <c:pt idx="608">
                  <c:v>6.0223604235626196</c:v>
                </c:pt>
                <c:pt idx="609">
                  <c:v>6.2808715975433396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'NIJ Time History'!$D$1</c:f>
              <c:strCache>
                <c:ptCount val="1"/>
                <c:pt idx="0">
                  <c:v>Fz (N)</c:v>
                </c:pt>
              </c:strCache>
            </c:strRef>
          </c:tx>
          <c:marker>
            <c:symbol val="none"/>
          </c:marker>
          <c:xVal>
            <c:numRef>
              <c:f>'NIJ Time History'!$A$2:$A$611</c:f>
              <c:numCache>
                <c:formatCode>General</c:formatCode>
                <c:ptCount val="610"/>
                <c:pt idx="0">
                  <c:v>-109</c:v>
                </c:pt>
                <c:pt idx="1">
                  <c:v>-108</c:v>
                </c:pt>
                <c:pt idx="2">
                  <c:v>-107</c:v>
                </c:pt>
                <c:pt idx="3">
                  <c:v>-106</c:v>
                </c:pt>
                <c:pt idx="4">
                  <c:v>-105</c:v>
                </c:pt>
                <c:pt idx="5">
                  <c:v>-104</c:v>
                </c:pt>
                <c:pt idx="6">
                  <c:v>-103</c:v>
                </c:pt>
                <c:pt idx="7">
                  <c:v>-102</c:v>
                </c:pt>
                <c:pt idx="8">
                  <c:v>-101</c:v>
                </c:pt>
                <c:pt idx="9">
                  <c:v>-100</c:v>
                </c:pt>
                <c:pt idx="10">
                  <c:v>-99</c:v>
                </c:pt>
                <c:pt idx="11">
                  <c:v>-98</c:v>
                </c:pt>
                <c:pt idx="12">
                  <c:v>-97</c:v>
                </c:pt>
                <c:pt idx="13">
                  <c:v>-96</c:v>
                </c:pt>
                <c:pt idx="14">
                  <c:v>-95</c:v>
                </c:pt>
                <c:pt idx="15">
                  <c:v>-94</c:v>
                </c:pt>
                <c:pt idx="16">
                  <c:v>-93</c:v>
                </c:pt>
                <c:pt idx="17">
                  <c:v>-92</c:v>
                </c:pt>
                <c:pt idx="18">
                  <c:v>-91</c:v>
                </c:pt>
                <c:pt idx="19">
                  <c:v>-90</c:v>
                </c:pt>
                <c:pt idx="20">
                  <c:v>-89</c:v>
                </c:pt>
                <c:pt idx="21">
                  <c:v>-88</c:v>
                </c:pt>
                <c:pt idx="22">
                  <c:v>-87</c:v>
                </c:pt>
                <c:pt idx="23">
                  <c:v>-86</c:v>
                </c:pt>
                <c:pt idx="24">
                  <c:v>-85</c:v>
                </c:pt>
                <c:pt idx="25">
                  <c:v>-84</c:v>
                </c:pt>
                <c:pt idx="26">
                  <c:v>-83</c:v>
                </c:pt>
                <c:pt idx="27">
                  <c:v>-82</c:v>
                </c:pt>
                <c:pt idx="28">
                  <c:v>-81</c:v>
                </c:pt>
                <c:pt idx="29">
                  <c:v>-80</c:v>
                </c:pt>
                <c:pt idx="30">
                  <c:v>-79</c:v>
                </c:pt>
                <c:pt idx="31">
                  <c:v>-78</c:v>
                </c:pt>
                <c:pt idx="32">
                  <c:v>-77</c:v>
                </c:pt>
                <c:pt idx="33">
                  <c:v>-76</c:v>
                </c:pt>
                <c:pt idx="34">
                  <c:v>-75</c:v>
                </c:pt>
                <c:pt idx="35">
                  <c:v>-74</c:v>
                </c:pt>
                <c:pt idx="36">
                  <c:v>-73</c:v>
                </c:pt>
                <c:pt idx="37">
                  <c:v>-72</c:v>
                </c:pt>
                <c:pt idx="38">
                  <c:v>-71</c:v>
                </c:pt>
                <c:pt idx="39">
                  <c:v>-70</c:v>
                </c:pt>
                <c:pt idx="40">
                  <c:v>-69</c:v>
                </c:pt>
                <c:pt idx="41">
                  <c:v>-68</c:v>
                </c:pt>
                <c:pt idx="42">
                  <c:v>-67</c:v>
                </c:pt>
                <c:pt idx="43">
                  <c:v>-66</c:v>
                </c:pt>
                <c:pt idx="44">
                  <c:v>-65</c:v>
                </c:pt>
                <c:pt idx="45">
                  <c:v>-64</c:v>
                </c:pt>
                <c:pt idx="46">
                  <c:v>-63</c:v>
                </c:pt>
                <c:pt idx="47">
                  <c:v>-62</c:v>
                </c:pt>
                <c:pt idx="48">
                  <c:v>-61</c:v>
                </c:pt>
                <c:pt idx="49">
                  <c:v>-60</c:v>
                </c:pt>
                <c:pt idx="50">
                  <c:v>-59</c:v>
                </c:pt>
                <c:pt idx="51">
                  <c:v>-58</c:v>
                </c:pt>
                <c:pt idx="52">
                  <c:v>-57</c:v>
                </c:pt>
                <c:pt idx="53">
                  <c:v>-56</c:v>
                </c:pt>
                <c:pt idx="54">
                  <c:v>-55</c:v>
                </c:pt>
                <c:pt idx="55">
                  <c:v>-54</c:v>
                </c:pt>
                <c:pt idx="56">
                  <c:v>-53</c:v>
                </c:pt>
                <c:pt idx="57">
                  <c:v>-52</c:v>
                </c:pt>
                <c:pt idx="58">
                  <c:v>-51</c:v>
                </c:pt>
                <c:pt idx="59">
                  <c:v>-50</c:v>
                </c:pt>
                <c:pt idx="60">
                  <c:v>-49</c:v>
                </c:pt>
                <c:pt idx="61">
                  <c:v>-48</c:v>
                </c:pt>
                <c:pt idx="62">
                  <c:v>-47</c:v>
                </c:pt>
                <c:pt idx="63">
                  <c:v>-46</c:v>
                </c:pt>
                <c:pt idx="64">
                  <c:v>-45</c:v>
                </c:pt>
                <c:pt idx="65">
                  <c:v>-44</c:v>
                </c:pt>
                <c:pt idx="66">
                  <c:v>-43</c:v>
                </c:pt>
                <c:pt idx="67">
                  <c:v>-42</c:v>
                </c:pt>
                <c:pt idx="68">
                  <c:v>-41</c:v>
                </c:pt>
                <c:pt idx="69">
                  <c:v>-40</c:v>
                </c:pt>
                <c:pt idx="70">
                  <c:v>-39</c:v>
                </c:pt>
                <c:pt idx="71">
                  <c:v>-38</c:v>
                </c:pt>
                <c:pt idx="72">
                  <c:v>-37</c:v>
                </c:pt>
                <c:pt idx="73">
                  <c:v>-36</c:v>
                </c:pt>
                <c:pt idx="74">
                  <c:v>-35</c:v>
                </c:pt>
                <c:pt idx="75">
                  <c:v>-34</c:v>
                </c:pt>
                <c:pt idx="76">
                  <c:v>-33</c:v>
                </c:pt>
                <c:pt idx="77">
                  <c:v>-32</c:v>
                </c:pt>
                <c:pt idx="78">
                  <c:v>-31</c:v>
                </c:pt>
                <c:pt idx="79">
                  <c:v>-30</c:v>
                </c:pt>
                <c:pt idx="80">
                  <c:v>-29</c:v>
                </c:pt>
                <c:pt idx="81">
                  <c:v>-28</c:v>
                </c:pt>
                <c:pt idx="82">
                  <c:v>-27</c:v>
                </c:pt>
                <c:pt idx="83">
                  <c:v>-26</c:v>
                </c:pt>
                <c:pt idx="84">
                  <c:v>-25</c:v>
                </c:pt>
                <c:pt idx="85">
                  <c:v>-24</c:v>
                </c:pt>
                <c:pt idx="86">
                  <c:v>-23</c:v>
                </c:pt>
                <c:pt idx="87">
                  <c:v>-22</c:v>
                </c:pt>
                <c:pt idx="88">
                  <c:v>-21</c:v>
                </c:pt>
                <c:pt idx="89">
                  <c:v>-20</c:v>
                </c:pt>
                <c:pt idx="90">
                  <c:v>-19</c:v>
                </c:pt>
                <c:pt idx="91">
                  <c:v>-18</c:v>
                </c:pt>
                <c:pt idx="92">
                  <c:v>-17</c:v>
                </c:pt>
                <c:pt idx="93">
                  <c:v>-16</c:v>
                </c:pt>
                <c:pt idx="94">
                  <c:v>-15</c:v>
                </c:pt>
                <c:pt idx="95">
                  <c:v>-14</c:v>
                </c:pt>
                <c:pt idx="96">
                  <c:v>-13</c:v>
                </c:pt>
                <c:pt idx="97">
                  <c:v>-12</c:v>
                </c:pt>
                <c:pt idx="98">
                  <c:v>-11</c:v>
                </c:pt>
                <c:pt idx="99">
                  <c:v>-10</c:v>
                </c:pt>
                <c:pt idx="100">
                  <c:v>-9</c:v>
                </c:pt>
                <c:pt idx="101">
                  <c:v>-8</c:v>
                </c:pt>
                <c:pt idx="102">
                  <c:v>-7</c:v>
                </c:pt>
                <c:pt idx="103">
                  <c:v>-6</c:v>
                </c:pt>
                <c:pt idx="104">
                  <c:v>-5</c:v>
                </c:pt>
                <c:pt idx="105">
                  <c:v>-4</c:v>
                </c:pt>
                <c:pt idx="106">
                  <c:v>-3</c:v>
                </c:pt>
                <c:pt idx="107">
                  <c:v>-2</c:v>
                </c:pt>
                <c:pt idx="108">
                  <c:v>-1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0">
                  <c:v>11</c:v>
                </c:pt>
                <c:pt idx="121">
                  <c:v>12</c:v>
                </c:pt>
                <c:pt idx="122">
                  <c:v>13</c:v>
                </c:pt>
                <c:pt idx="123">
                  <c:v>14</c:v>
                </c:pt>
                <c:pt idx="124">
                  <c:v>15</c:v>
                </c:pt>
                <c:pt idx="125">
                  <c:v>16</c:v>
                </c:pt>
                <c:pt idx="126">
                  <c:v>17</c:v>
                </c:pt>
                <c:pt idx="127">
                  <c:v>18</c:v>
                </c:pt>
                <c:pt idx="128">
                  <c:v>19</c:v>
                </c:pt>
                <c:pt idx="129">
                  <c:v>20</c:v>
                </c:pt>
                <c:pt idx="130">
                  <c:v>21</c:v>
                </c:pt>
                <c:pt idx="131">
                  <c:v>22</c:v>
                </c:pt>
                <c:pt idx="132">
                  <c:v>23</c:v>
                </c:pt>
                <c:pt idx="133">
                  <c:v>24</c:v>
                </c:pt>
                <c:pt idx="134">
                  <c:v>25</c:v>
                </c:pt>
                <c:pt idx="135">
                  <c:v>26</c:v>
                </c:pt>
                <c:pt idx="136">
                  <c:v>27</c:v>
                </c:pt>
                <c:pt idx="137">
                  <c:v>28</c:v>
                </c:pt>
                <c:pt idx="138">
                  <c:v>29</c:v>
                </c:pt>
                <c:pt idx="139">
                  <c:v>30</c:v>
                </c:pt>
                <c:pt idx="140">
                  <c:v>31</c:v>
                </c:pt>
                <c:pt idx="141">
                  <c:v>32</c:v>
                </c:pt>
                <c:pt idx="142">
                  <c:v>33</c:v>
                </c:pt>
                <c:pt idx="143">
                  <c:v>34</c:v>
                </c:pt>
                <c:pt idx="144">
                  <c:v>35</c:v>
                </c:pt>
                <c:pt idx="145">
                  <c:v>36</c:v>
                </c:pt>
                <c:pt idx="146">
                  <c:v>37</c:v>
                </c:pt>
                <c:pt idx="147">
                  <c:v>38</c:v>
                </c:pt>
                <c:pt idx="148">
                  <c:v>39</c:v>
                </c:pt>
                <c:pt idx="149">
                  <c:v>40</c:v>
                </c:pt>
                <c:pt idx="150">
                  <c:v>41</c:v>
                </c:pt>
                <c:pt idx="151">
                  <c:v>42</c:v>
                </c:pt>
                <c:pt idx="152">
                  <c:v>43</c:v>
                </c:pt>
                <c:pt idx="153">
                  <c:v>44</c:v>
                </c:pt>
                <c:pt idx="154">
                  <c:v>45</c:v>
                </c:pt>
                <c:pt idx="155">
                  <c:v>46</c:v>
                </c:pt>
                <c:pt idx="156">
                  <c:v>47</c:v>
                </c:pt>
                <c:pt idx="157">
                  <c:v>48</c:v>
                </c:pt>
                <c:pt idx="158">
                  <c:v>49</c:v>
                </c:pt>
                <c:pt idx="159">
                  <c:v>50</c:v>
                </c:pt>
                <c:pt idx="160">
                  <c:v>51</c:v>
                </c:pt>
                <c:pt idx="161">
                  <c:v>52</c:v>
                </c:pt>
                <c:pt idx="162">
                  <c:v>53</c:v>
                </c:pt>
                <c:pt idx="163">
                  <c:v>54</c:v>
                </c:pt>
                <c:pt idx="164">
                  <c:v>55</c:v>
                </c:pt>
                <c:pt idx="165">
                  <c:v>56</c:v>
                </c:pt>
                <c:pt idx="166">
                  <c:v>57</c:v>
                </c:pt>
                <c:pt idx="167">
                  <c:v>58</c:v>
                </c:pt>
                <c:pt idx="168">
                  <c:v>59</c:v>
                </c:pt>
                <c:pt idx="169">
                  <c:v>60</c:v>
                </c:pt>
                <c:pt idx="170">
                  <c:v>61</c:v>
                </c:pt>
                <c:pt idx="171">
                  <c:v>62</c:v>
                </c:pt>
                <c:pt idx="172">
                  <c:v>63</c:v>
                </c:pt>
                <c:pt idx="173">
                  <c:v>64</c:v>
                </c:pt>
                <c:pt idx="174">
                  <c:v>65</c:v>
                </c:pt>
                <c:pt idx="175">
                  <c:v>66</c:v>
                </c:pt>
                <c:pt idx="176">
                  <c:v>67</c:v>
                </c:pt>
                <c:pt idx="177">
                  <c:v>68</c:v>
                </c:pt>
                <c:pt idx="178">
                  <c:v>69</c:v>
                </c:pt>
                <c:pt idx="179">
                  <c:v>70</c:v>
                </c:pt>
                <c:pt idx="180">
                  <c:v>71</c:v>
                </c:pt>
                <c:pt idx="181">
                  <c:v>72</c:v>
                </c:pt>
                <c:pt idx="182">
                  <c:v>73</c:v>
                </c:pt>
                <c:pt idx="183">
                  <c:v>74</c:v>
                </c:pt>
                <c:pt idx="184">
                  <c:v>75</c:v>
                </c:pt>
                <c:pt idx="185">
                  <c:v>76</c:v>
                </c:pt>
                <c:pt idx="186">
                  <c:v>77</c:v>
                </c:pt>
                <c:pt idx="187">
                  <c:v>78</c:v>
                </c:pt>
                <c:pt idx="188">
                  <c:v>79</c:v>
                </c:pt>
                <c:pt idx="189">
                  <c:v>80</c:v>
                </c:pt>
                <c:pt idx="190">
                  <c:v>81</c:v>
                </c:pt>
                <c:pt idx="191">
                  <c:v>82</c:v>
                </c:pt>
                <c:pt idx="192">
                  <c:v>83</c:v>
                </c:pt>
                <c:pt idx="193">
                  <c:v>84</c:v>
                </c:pt>
                <c:pt idx="194">
                  <c:v>85</c:v>
                </c:pt>
                <c:pt idx="195">
                  <c:v>86</c:v>
                </c:pt>
                <c:pt idx="196">
                  <c:v>87</c:v>
                </c:pt>
                <c:pt idx="197">
                  <c:v>88</c:v>
                </c:pt>
                <c:pt idx="198">
                  <c:v>89</c:v>
                </c:pt>
                <c:pt idx="199">
                  <c:v>90</c:v>
                </c:pt>
                <c:pt idx="200">
                  <c:v>91</c:v>
                </c:pt>
                <c:pt idx="201">
                  <c:v>92</c:v>
                </c:pt>
                <c:pt idx="202">
                  <c:v>93</c:v>
                </c:pt>
                <c:pt idx="203">
                  <c:v>94</c:v>
                </c:pt>
                <c:pt idx="204">
                  <c:v>95</c:v>
                </c:pt>
                <c:pt idx="205">
                  <c:v>96</c:v>
                </c:pt>
                <c:pt idx="206">
                  <c:v>97</c:v>
                </c:pt>
                <c:pt idx="207">
                  <c:v>98</c:v>
                </c:pt>
                <c:pt idx="208">
                  <c:v>99</c:v>
                </c:pt>
                <c:pt idx="209">
                  <c:v>100</c:v>
                </c:pt>
                <c:pt idx="210">
                  <c:v>101</c:v>
                </c:pt>
                <c:pt idx="211">
                  <c:v>102</c:v>
                </c:pt>
                <c:pt idx="212">
                  <c:v>103</c:v>
                </c:pt>
                <c:pt idx="213">
                  <c:v>104</c:v>
                </c:pt>
                <c:pt idx="214">
                  <c:v>105</c:v>
                </c:pt>
                <c:pt idx="215">
                  <c:v>106</c:v>
                </c:pt>
                <c:pt idx="216">
                  <c:v>107</c:v>
                </c:pt>
                <c:pt idx="217">
                  <c:v>108</c:v>
                </c:pt>
                <c:pt idx="218">
                  <c:v>109</c:v>
                </c:pt>
                <c:pt idx="219">
                  <c:v>110</c:v>
                </c:pt>
                <c:pt idx="220">
                  <c:v>111</c:v>
                </c:pt>
                <c:pt idx="221">
                  <c:v>112</c:v>
                </c:pt>
                <c:pt idx="222">
                  <c:v>113</c:v>
                </c:pt>
                <c:pt idx="223">
                  <c:v>114</c:v>
                </c:pt>
                <c:pt idx="224">
                  <c:v>115</c:v>
                </c:pt>
                <c:pt idx="225">
                  <c:v>116</c:v>
                </c:pt>
                <c:pt idx="226">
                  <c:v>117</c:v>
                </c:pt>
                <c:pt idx="227">
                  <c:v>118</c:v>
                </c:pt>
                <c:pt idx="228">
                  <c:v>119</c:v>
                </c:pt>
                <c:pt idx="229">
                  <c:v>120</c:v>
                </c:pt>
                <c:pt idx="230">
                  <c:v>121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125</c:v>
                </c:pt>
                <c:pt idx="235">
                  <c:v>126</c:v>
                </c:pt>
                <c:pt idx="236">
                  <c:v>127</c:v>
                </c:pt>
                <c:pt idx="237">
                  <c:v>128</c:v>
                </c:pt>
                <c:pt idx="238">
                  <c:v>129</c:v>
                </c:pt>
                <c:pt idx="239">
                  <c:v>130</c:v>
                </c:pt>
                <c:pt idx="240">
                  <c:v>131</c:v>
                </c:pt>
                <c:pt idx="241">
                  <c:v>132</c:v>
                </c:pt>
                <c:pt idx="242">
                  <c:v>133</c:v>
                </c:pt>
                <c:pt idx="243">
                  <c:v>134</c:v>
                </c:pt>
                <c:pt idx="244">
                  <c:v>135</c:v>
                </c:pt>
                <c:pt idx="245">
                  <c:v>136</c:v>
                </c:pt>
                <c:pt idx="246">
                  <c:v>137</c:v>
                </c:pt>
                <c:pt idx="247">
                  <c:v>138</c:v>
                </c:pt>
                <c:pt idx="248">
                  <c:v>139</c:v>
                </c:pt>
                <c:pt idx="249">
                  <c:v>140</c:v>
                </c:pt>
                <c:pt idx="250">
                  <c:v>141</c:v>
                </c:pt>
                <c:pt idx="251">
                  <c:v>142</c:v>
                </c:pt>
                <c:pt idx="252">
                  <c:v>143</c:v>
                </c:pt>
                <c:pt idx="253">
                  <c:v>144</c:v>
                </c:pt>
                <c:pt idx="254">
                  <c:v>145</c:v>
                </c:pt>
                <c:pt idx="255">
                  <c:v>146</c:v>
                </c:pt>
                <c:pt idx="256">
                  <c:v>147</c:v>
                </c:pt>
                <c:pt idx="257">
                  <c:v>148</c:v>
                </c:pt>
                <c:pt idx="258">
                  <c:v>149</c:v>
                </c:pt>
                <c:pt idx="259">
                  <c:v>150</c:v>
                </c:pt>
                <c:pt idx="260">
                  <c:v>151</c:v>
                </c:pt>
                <c:pt idx="261">
                  <c:v>152</c:v>
                </c:pt>
                <c:pt idx="262">
                  <c:v>153</c:v>
                </c:pt>
                <c:pt idx="263">
                  <c:v>154</c:v>
                </c:pt>
                <c:pt idx="264">
                  <c:v>155</c:v>
                </c:pt>
                <c:pt idx="265">
                  <c:v>156</c:v>
                </c:pt>
                <c:pt idx="266">
                  <c:v>157</c:v>
                </c:pt>
                <c:pt idx="267">
                  <c:v>158</c:v>
                </c:pt>
                <c:pt idx="268">
                  <c:v>159</c:v>
                </c:pt>
                <c:pt idx="269">
                  <c:v>160</c:v>
                </c:pt>
                <c:pt idx="270">
                  <c:v>161</c:v>
                </c:pt>
                <c:pt idx="271">
                  <c:v>162</c:v>
                </c:pt>
                <c:pt idx="272">
                  <c:v>163</c:v>
                </c:pt>
                <c:pt idx="273">
                  <c:v>164</c:v>
                </c:pt>
                <c:pt idx="274">
                  <c:v>165</c:v>
                </c:pt>
                <c:pt idx="275">
                  <c:v>166</c:v>
                </c:pt>
                <c:pt idx="276">
                  <c:v>167</c:v>
                </c:pt>
                <c:pt idx="277">
                  <c:v>168</c:v>
                </c:pt>
                <c:pt idx="278">
                  <c:v>169</c:v>
                </c:pt>
                <c:pt idx="279">
                  <c:v>170</c:v>
                </c:pt>
                <c:pt idx="280">
                  <c:v>171</c:v>
                </c:pt>
                <c:pt idx="281">
                  <c:v>172</c:v>
                </c:pt>
                <c:pt idx="282">
                  <c:v>173</c:v>
                </c:pt>
                <c:pt idx="283">
                  <c:v>174</c:v>
                </c:pt>
                <c:pt idx="284">
                  <c:v>175</c:v>
                </c:pt>
                <c:pt idx="285">
                  <c:v>176</c:v>
                </c:pt>
                <c:pt idx="286">
                  <c:v>177</c:v>
                </c:pt>
                <c:pt idx="287">
                  <c:v>178</c:v>
                </c:pt>
                <c:pt idx="288">
                  <c:v>179</c:v>
                </c:pt>
                <c:pt idx="289">
                  <c:v>180</c:v>
                </c:pt>
                <c:pt idx="290">
                  <c:v>181</c:v>
                </c:pt>
                <c:pt idx="291">
                  <c:v>182</c:v>
                </c:pt>
                <c:pt idx="292">
                  <c:v>183</c:v>
                </c:pt>
                <c:pt idx="293">
                  <c:v>184</c:v>
                </c:pt>
                <c:pt idx="294">
                  <c:v>185</c:v>
                </c:pt>
                <c:pt idx="295">
                  <c:v>186</c:v>
                </c:pt>
                <c:pt idx="296">
                  <c:v>187</c:v>
                </c:pt>
                <c:pt idx="297">
                  <c:v>188</c:v>
                </c:pt>
                <c:pt idx="298">
                  <c:v>189</c:v>
                </c:pt>
                <c:pt idx="299">
                  <c:v>190</c:v>
                </c:pt>
                <c:pt idx="300">
                  <c:v>191</c:v>
                </c:pt>
                <c:pt idx="301">
                  <c:v>192</c:v>
                </c:pt>
                <c:pt idx="302">
                  <c:v>193</c:v>
                </c:pt>
                <c:pt idx="303">
                  <c:v>194</c:v>
                </c:pt>
                <c:pt idx="304">
                  <c:v>195</c:v>
                </c:pt>
                <c:pt idx="305">
                  <c:v>196</c:v>
                </c:pt>
                <c:pt idx="306">
                  <c:v>197</c:v>
                </c:pt>
                <c:pt idx="307">
                  <c:v>198</c:v>
                </c:pt>
                <c:pt idx="308">
                  <c:v>199</c:v>
                </c:pt>
                <c:pt idx="309">
                  <c:v>200</c:v>
                </c:pt>
                <c:pt idx="310">
                  <c:v>201</c:v>
                </c:pt>
                <c:pt idx="311">
                  <c:v>202</c:v>
                </c:pt>
                <c:pt idx="312">
                  <c:v>203</c:v>
                </c:pt>
                <c:pt idx="313">
                  <c:v>204</c:v>
                </c:pt>
                <c:pt idx="314">
                  <c:v>205</c:v>
                </c:pt>
                <c:pt idx="315">
                  <c:v>206</c:v>
                </c:pt>
                <c:pt idx="316">
                  <c:v>207</c:v>
                </c:pt>
                <c:pt idx="317">
                  <c:v>208</c:v>
                </c:pt>
                <c:pt idx="318">
                  <c:v>209</c:v>
                </c:pt>
                <c:pt idx="319">
                  <c:v>210</c:v>
                </c:pt>
                <c:pt idx="320">
                  <c:v>211</c:v>
                </c:pt>
                <c:pt idx="321">
                  <c:v>212</c:v>
                </c:pt>
                <c:pt idx="322">
                  <c:v>213</c:v>
                </c:pt>
                <c:pt idx="323">
                  <c:v>214</c:v>
                </c:pt>
                <c:pt idx="324">
                  <c:v>215</c:v>
                </c:pt>
                <c:pt idx="325">
                  <c:v>216</c:v>
                </c:pt>
                <c:pt idx="326">
                  <c:v>217</c:v>
                </c:pt>
                <c:pt idx="327">
                  <c:v>218</c:v>
                </c:pt>
                <c:pt idx="328">
                  <c:v>219</c:v>
                </c:pt>
                <c:pt idx="329">
                  <c:v>220</c:v>
                </c:pt>
                <c:pt idx="330">
                  <c:v>221</c:v>
                </c:pt>
                <c:pt idx="331">
                  <c:v>222</c:v>
                </c:pt>
                <c:pt idx="332">
                  <c:v>223</c:v>
                </c:pt>
                <c:pt idx="333">
                  <c:v>224</c:v>
                </c:pt>
                <c:pt idx="334">
                  <c:v>225</c:v>
                </c:pt>
                <c:pt idx="335">
                  <c:v>226</c:v>
                </c:pt>
                <c:pt idx="336">
                  <c:v>227</c:v>
                </c:pt>
                <c:pt idx="337">
                  <c:v>228</c:v>
                </c:pt>
                <c:pt idx="338">
                  <c:v>229</c:v>
                </c:pt>
                <c:pt idx="339">
                  <c:v>230</c:v>
                </c:pt>
                <c:pt idx="340">
                  <c:v>231</c:v>
                </c:pt>
                <c:pt idx="341">
                  <c:v>232</c:v>
                </c:pt>
                <c:pt idx="342">
                  <c:v>233</c:v>
                </c:pt>
                <c:pt idx="343">
                  <c:v>234</c:v>
                </c:pt>
                <c:pt idx="344">
                  <c:v>235</c:v>
                </c:pt>
                <c:pt idx="345">
                  <c:v>236</c:v>
                </c:pt>
                <c:pt idx="346">
                  <c:v>237</c:v>
                </c:pt>
                <c:pt idx="347">
                  <c:v>238</c:v>
                </c:pt>
                <c:pt idx="348">
                  <c:v>239</c:v>
                </c:pt>
                <c:pt idx="349">
                  <c:v>240</c:v>
                </c:pt>
                <c:pt idx="350">
                  <c:v>241</c:v>
                </c:pt>
                <c:pt idx="351">
                  <c:v>242</c:v>
                </c:pt>
                <c:pt idx="352">
                  <c:v>243</c:v>
                </c:pt>
                <c:pt idx="353">
                  <c:v>244</c:v>
                </c:pt>
                <c:pt idx="354">
                  <c:v>245</c:v>
                </c:pt>
                <c:pt idx="355">
                  <c:v>246</c:v>
                </c:pt>
                <c:pt idx="356">
                  <c:v>247</c:v>
                </c:pt>
                <c:pt idx="357">
                  <c:v>248</c:v>
                </c:pt>
                <c:pt idx="358">
                  <c:v>249</c:v>
                </c:pt>
                <c:pt idx="359">
                  <c:v>250</c:v>
                </c:pt>
                <c:pt idx="360">
                  <c:v>251</c:v>
                </c:pt>
                <c:pt idx="361">
                  <c:v>252</c:v>
                </c:pt>
                <c:pt idx="362">
                  <c:v>253</c:v>
                </c:pt>
                <c:pt idx="363">
                  <c:v>254</c:v>
                </c:pt>
                <c:pt idx="364">
                  <c:v>255</c:v>
                </c:pt>
                <c:pt idx="365">
                  <c:v>256</c:v>
                </c:pt>
                <c:pt idx="366">
                  <c:v>257</c:v>
                </c:pt>
                <c:pt idx="367">
                  <c:v>258</c:v>
                </c:pt>
                <c:pt idx="368">
                  <c:v>259</c:v>
                </c:pt>
                <c:pt idx="369">
                  <c:v>260</c:v>
                </c:pt>
                <c:pt idx="370">
                  <c:v>261</c:v>
                </c:pt>
                <c:pt idx="371">
                  <c:v>262</c:v>
                </c:pt>
                <c:pt idx="372">
                  <c:v>263</c:v>
                </c:pt>
                <c:pt idx="373">
                  <c:v>264</c:v>
                </c:pt>
                <c:pt idx="374">
                  <c:v>265</c:v>
                </c:pt>
                <c:pt idx="375">
                  <c:v>266</c:v>
                </c:pt>
                <c:pt idx="376">
                  <c:v>267</c:v>
                </c:pt>
                <c:pt idx="377">
                  <c:v>268</c:v>
                </c:pt>
                <c:pt idx="378">
                  <c:v>269</c:v>
                </c:pt>
                <c:pt idx="379">
                  <c:v>270</c:v>
                </c:pt>
                <c:pt idx="380">
                  <c:v>271</c:v>
                </c:pt>
                <c:pt idx="381">
                  <c:v>272</c:v>
                </c:pt>
                <c:pt idx="382">
                  <c:v>273</c:v>
                </c:pt>
                <c:pt idx="383">
                  <c:v>274</c:v>
                </c:pt>
                <c:pt idx="384">
                  <c:v>275</c:v>
                </c:pt>
                <c:pt idx="385">
                  <c:v>276</c:v>
                </c:pt>
                <c:pt idx="386">
                  <c:v>277</c:v>
                </c:pt>
                <c:pt idx="387">
                  <c:v>278</c:v>
                </c:pt>
                <c:pt idx="388">
                  <c:v>279</c:v>
                </c:pt>
                <c:pt idx="389">
                  <c:v>280</c:v>
                </c:pt>
                <c:pt idx="390">
                  <c:v>281</c:v>
                </c:pt>
                <c:pt idx="391">
                  <c:v>282</c:v>
                </c:pt>
                <c:pt idx="392">
                  <c:v>283</c:v>
                </c:pt>
                <c:pt idx="393">
                  <c:v>284</c:v>
                </c:pt>
                <c:pt idx="394">
                  <c:v>285</c:v>
                </c:pt>
                <c:pt idx="395">
                  <c:v>286</c:v>
                </c:pt>
                <c:pt idx="396">
                  <c:v>287</c:v>
                </c:pt>
                <c:pt idx="397">
                  <c:v>288</c:v>
                </c:pt>
                <c:pt idx="398">
                  <c:v>289</c:v>
                </c:pt>
                <c:pt idx="399">
                  <c:v>290</c:v>
                </c:pt>
                <c:pt idx="400">
                  <c:v>291</c:v>
                </c:pt>
                <c:pt idx="401">
                  <c:v>292</c:v>
                </c:pt>
                <c:pt idx="402">
                  <c:v>293</c:v>
                </c:pt>
                <c:pt idx="403">
                  <c:v>294</c:v>
                </c:pt>
                <c:pt idx="404">
                  <c:v>295</c:v>
                </c:pt>
                <c:pt idx="405">
                  <c:v>296</c:v>
                </c:pt>
                <c:pt idx="406">
                  <c:v>297</c:v>
                </c:pt>
                <c:pt idx="407">
                  <c:v>298</c:v>
                </c:pt>
                <c:pt idx="408">
                  <c:v>299</c:v>
                </c:pt>
                <c:pt idx="409">
                  <c:v>300</c:v>
                </c:pt>
                <c:pt idx="410">
                  <c:v>301</c:v>
                </c:pt>
                <c:pt idx="411">
                  <c:v>302</c:v>
                </c:pt>
                <c:pt idx="412">
                  <c:v>303</c:v>
                </c:pt>
                <c:pt idx="413">
                  <c:v>304</c:v>
                </c:pt>
                <c:pt idx="414">
                  <c:v>305</c:v>
                </c:pt>
                <c:pt idx="415">
                  <c:v>306</c:v>
                </c:pt>
                <c:pt idx="416">
                  <c:v>307</c:v>
                </c:pt>
                <c:pt idx="417">
                  <c:v>308</c:v>
                </c:pt>
                <c:pt idx="418">
                  <c:v>309</c:v>
                </c:pt>
                <c:pt idx="419">
                  <c:v>310</c:v>
                </c:pt>
                <c:pt idx="420">
                  <c:v>311</c:v>
                </c:pt>
                <c:pt idx="421">
                  <c:v>312</c:v>
                </c:pt>
                <c:pt idx="422">
                  <c:v>313</c:v>
                </c:pt>
                <c:pt idx="423">
                  <c:v>314</c:v>
                </c:pt>
                <c:pt idx="424">
                  <c:v>315</c:v>
                </c:pt>
                <c:pt idx="425">
                  <c:v>316</c:v>
                </c:pt>
                <c:pt idx="426">
                  <c:v>317</c:v>
                </c:pt>
                <c:pt idx="427">
                  <c:v>318</c:v>
                </c:pt>
                <c:pt idx="428">
                  <c:v>319</c:v>
                </c:pt>
                <c:pt idx="429">
                  <c:v>320</c:v>
                </c:pt>
                <c:pt idx="430">
                  <c:v>321</c:v>
                </c:pt>
                <c:pt idx="431">
                  <c:v>322</c:v>
                </c:pt>
                <c:pt idx="432">
                  <c:v>323</c:v>
                </c:pt>
                <c:pt idx="433">
                  <c:v>324</c:v>
                </c:pt>
                <c:pt idx="434">
                  <c:v>325</c:v>
                </c:pt>
                <c:pt idx="435">
                  <c:v>326</c:v>
                </c:pt>
                <c:pt idx="436">
                  <c:v>327</c:v>
                </c:pt>
                <c:pt idx="437">
                  <c:v>328</c:v>
                </c:pt>
                <c:pt idx="438">
                  <c:v>329</c:v>
                </c:pt>
                <c:pt idx="439">
                  <c:v>330</c:v>
                </c:pt>
                <c:pt idx="440">
                  <c:v>331</c:v>
                </c:pt>
                <c:pt idx="441">
                  <c:v>332</c:v>
                </c:pt>
                <c:pt idx="442">
                  <c:v>333</c:v>
                </c:pt>
                <c:pt idx="443">
                  <c:v>334</c:v>
                </c:pt>
                <c:pt idx="444">
                  <c:v>335</c:v>
                </c:pt>
                <c:pt idx="445">
                  <c:v>336</c:v>
                </c:pt>
                <c:pt idx="446">
                  <c:v>337</c:v>
                </c:pt>
                <c:pt idx="447">
                  <c:v>338</c:v>
                </c:pt>
                <c:pt idx="448">
                  <c:v>339</c:v>
                </c:pt>
                <c:pt idx="449">
                  <c:v>340</c:v>
                </c:pt>
                <c:pt idx="450">
                  <c:v>341</c:v>
                </c:pt>
                <c:pt idx="451">
                  <c:v>342</c:v>
                </c:pt>
                <c:pt idx="452">
                  <c:v>343</c:v>
                </c:pt>
                <c:pt idx="453">
                  <c:v>344</c:v>
                </c:pt>
                <c:pt idx="454">
                  <c:v>345</c:v>
                </c:pt>
                <c:pt idx="455">
                  <c:v>346</c:v>
                </c:pt>
                <c:pt idx="456">
                  <c:v>347</c:v>
                </c:pt>
                <c:pt idx="457">
                  <c:v>348</c:v>
                </c:pt>
                <c:pt idx="458">
                  <c:v>349</c:v>
                </c:pt>
                <c:pt idx="459">
                  <c:v>350</c:v>
                </c:pt>
                <c:pt idx="460">
                  <c:v>351</c:v>
                </c:pt>
                <c:pt idx="461">
                  <c:v>352</c:v>
                </c:pt>
                <c:pt idx="462">
                  <c:v>353</c:v>
                </c:pt>
                <c:pt idx="463">
                  <c:v>354</c:v>
                </c:pt>
                <c:pt idx="464">
                  <c:v>355</c:v>
                </c:pt>
                <c:pt idx="465">
                  <c:v>356</c:v>
                </c:pt>
                <c:pt idx="466">
                  <c:v>357</c:v>
                </c:pt>
                <c:pt idx="467">
                  <c:v>358</c:v>
                </c:pt>
                <c:pt idx="468">
                  <c:v>359</c:v>
                </c:pt>
                <c:pt idx="469">
                  <c:v>360</c:v>
                </c:pt>
                <c:pt idx="470">
                  <c:v>361</c:v>
                </c:pt>
                <c:pt idx="471">
                  <c:v>362</c:v>
                </c:pt>
                <c:pt idx="472">
                  <c:v>363</c:v>
                </c:pt>
                <c:pt idx="473">
                  <c:v>364</c:v>
                </c:pt>
                <c:pt idx="474">
                  <c:v>365</c:v>
                </c:pt>
                <c:pt idx="475">
                  <c:v>366</c:v>
                </c:pt>
                <c:pt idx="476">
                  <c:v>367</c:v>
                </c:pt>
                <c:pt idx="477">
                  <c:v>368</c:v>
                </c:pt>
                <c:pt idx="478">
                  <c:v>369</c:v>
                </c:pt>
                <c:pt idx="479">
                  <c:v>370</c:v>
                </c:pt>
                <c:pt idx="480">
                  <c:v>371</c:v>
                </c:pt>
                <c:pt idx="481">
                  <c:v>372</c:v>
                </c:pt>
                <c:pt idx="482">
                  <c:v>373</c:v>
                </c:pt>
                <c:pt idx="483">
                  <c:v>374</c:v>
                </c:pt>
                <c:pt idx="484">
                  <c:v>375</c:v>
                </c:pt>
                <c:pt idx="485">
                  <c:v>376</c:v>
                </c:pt>
                <c:pt idx="486">
                  <c:v>377</c:v>
                </c:pt>
                <c:pt idx="487">
                  <c:v>378</c:v>
                </c:pt>
                <c:pt idx="488">
                  <c:v>379</c:v>
                </c:pt>
                <c:pt idx="489">
                  <c:v>380</c:v>
                </c:pt>
                <c:pt idx="490">
                  <c:v>381</c:v>
                </c:pt>
                <c:pt idx="491">
                  <c:v>382</c:v>
                </c:pt>
                <c:pt idx="492">
                  <c:v>383</c:v>
                </c:pt>
                <c:pt idx="493">
                  <c:v>384</c:v>
                </c:pt>
                <c:pt idx="494">
                  <c:v>385</c:v>
                </c:pt>
                <c:pt idx="495">
                  <c:v>386</c:v>
                </c:pt>
                <c:pt idx="496">
                  <c:v>387</c:v>
                </c:pt>
                <c:pt idx="497">
                  <c:v>388</c:v>
                </c:pt>
                <c:pt idx="498">
                  <c:v>389</c:v>
                </c:pt>
                <c:pt idx="499">
                  <c:v>390</c:v>
                </c:pt>
                <c:pt idx="500">
                  <c:v>391</c:v>
                </c:pt>
                <c:pt idx="501">
                  <c:v>392</c:v>
                </c:pt>
                <c:pt idx="502">
                  <c:v>393</c:v>
                </c:pt>
                <c:pt idx="503">
                  <c:v>394</c:v>
                </c:pt>
                <c:pt idx="504">
                  <c:v>395</c:v>
                </c:pt>
                <c:pt idx="505">
                  <c:v>396</c:v>
                </c:pt>
                <c:pt idx="506">
                  <c:v>397</c:v>
                </c:pt>
                <c:pt idx="507">
                  <c:v>398</c:v>
                </c:pt>
                <c:pt idx="508">
                  <c:v>399</c:v>
                </c:pt>
                <c:pt idx="509">
                  <c:v>400</c:v>
                </c:pt>
                <c:pt idx="510">
                  <c:v>401</c:v>
                </c:pt>
                <c:pt idx="511">
                  <c:v>402</c:v>
                </c:pt>
                <c:pt idx="512">
                  <c:v>403</c:v>
                </c:pt>
                <c:pt idx="513">
                  <c:v>404</c:v>
                </c:pt>
                <c:pt idx="514">
                  <c:v>405</c:v>
                </c:pt>
                <c:pt idx="515">
                  <c:v>406</c:v>
                </c:pt>
                <c:pt idx="516">
                  <c:v>407</c:v>
                </c:pt>
                <c:pt idx="517">
                  <c:v>408</c:v>
                </c:pt>
                <c:pt idx="518">
                  <c:v>409</c:v>
                </c:pt>
                <c:pt idx="519">
                  <c:v>410</c:v>
                </c:pt>
                <c:pt idx="520">
                  <c:v>411</c:v>
                </c:pt>
                <c:pt idx="521">
                  <c:v>412</c:v>
                </c:pt>
                <c:pt idx="522">
                  <c:v>413</c:v>
                </c:pt>
                <c:pt idx="523">
                  <c:v>414</c:v>
                </c:pt>
                <c:pt idx="524">
                  <c:v>415</c:v>
                </c:pt>
                <c:pt idx="525">
                  <c:v>416</c:v>
                </c:pt>
                <c:pt idx="526">
                  <c:v>417</c:v>
                </c:pt>
                <c:pt idx="527">
                  <c:v>418</c:v>
                </c:pt>
                <c:pt idx="528">
                  <c:v>419</c:v>
                </c:pt>
                <c:pt idx="529">
                  <c:v>420</c:v>
                </c:pt>
                <c:pt idx="530">
                  <c:v>421</c:v>
                </c:pt>
                <c:pt idx="531">
                  <c:v>422</c:v>
                </c:pt>
                <c:pt idx="532">
                  <c:v>423</c:v>
                </c:pt>
                <c:pt idx="533">
                  <c:v>424</c:v>
                </c:pt>
                <c:pt idx="534">
                  <c:v>425</c:v>
                </c:pt>
                <c:pt idx="535">
                  <c:v>426</c:v>
                </c:pt>
                <c:pt idx="536">
                  <c:v>427</c:v>
                </c:pt>
                <c:pt idx="537">
                  <c:v>428</c:v>
                </c:pt>
                <c:pt idx="538">
                  <c:v>429</c:v>
                </c:pt>
                <c:pt idx="539">
                  <c:v>430</c:v>
                </c:pt>
                <c:pt idx="540">
                  <c:v>431</c:v>
                </c:pt>
                <c:pt idx="541">
                  <c:v>432</c:v>
                </c:pt>
                <c:pt idx="542">
                  <c:v>433</c:v>
                </c:pt>
                <c:pt idx="543">
                  <c:v>434</c:v>
                </c:pt>
                <c:pt idx="544">
                  <c:v>435</c:v>
                </c:pt>
                <c:pt idx="545">
                  <c:v>436</c:v>
                </c:pt>
                <c:pt idx="546">
                  <c:v>437</c:v>
                </c:pt>
                <c:pt idx="547">
                  <c:v>438</c:v>
                </c:pt>
                <c:pt idx="548">
                  <c:v>439</c:v>
                </c:pt>
                <c:pt idx="549">
                  <c:v>440</c:v>
                </c:pt>
                <c:pt idx="550">
                  <c:v>441</c:v>
                </c:pt>
                <c:pt idx="551">
                  <c:v>442</c:v>
                </c:pt>
                <c:pt idx="552">
                  <c:v>443</c:v>
                </c:pt>
                <c:pt idx="553">
                  <c:v>444</c:v>
                </c:pt>
                <c:pt idx="554">
                  <c:v>445</c:v>
                </c:pt>
                <c:pt idx="555">
                  <c:v>446</c:v>
                </c:pt>
                <c:pt idx="556">
                  <c:v>447</c:v>
                </c:pt>
                <c:pt idx="557">
                  <c:v>448</c:v>
                </c:pt>
                <c:pt idx="558">
                  <c:v>449</c:v>
                </c:pt>
                <c:pt idx="559">
                  <c:v>450</c:v>
                </c:pt>
                <c:pt idx="560">
                  <c:v>451</c:v>
                </c:pt>
                <c:pt idx="561">
                  <c:v>452</c:v>
                </c:pt>
                <c:pt idx="562">
                  <c:v>453</c:v>
                </c:pt>
                <c:pt idx="563">
                  <c:v>454</c:v>
                </c:pt>
                <c:pt idx="564">
                  <c:v>455</c:v>
                </c:pt>
                <c:pt idx="565">
                  <c:v>456</c:v>
                </c:pt>
                <c:pt idx="566">
                  <c:v>457</c:v>
                </c:pt>
                <c:pt idx="567">
                  <c:v>458</c:v>
                </c:pt>
                <c:pt idx="568">
                  <c:v>459</c:v>
                </c:pt>
                <c:pt idx="569">
                  <c:v>460</c:v>
                </c:pt>
                <c:pt idx="570">
                  <c:v>461</c:v>
                </c:pt>
                <c:pt idx="571">
                  <c:v>462</c:v>
                </c:pt>
                <c:pt idx="572">
                  <c:v>463</c:v>
                </c:pt>
                <c:pt idx="573">
                  <c:v>464</c:v>
                </c:pt>
                <c:pt idx="574">
                  <c:v>465</c:v>
                </c:pt>
                <c:pt idx="575">
                  <c:v>466</c:v>
                </c:pt>
                <c:pt idx="576">
                  <c:v>467</c:v>
                </c:pt>
                <c:pt idx="577">
                  <c:v>468</c:v>
                </c:pt>
                <c:pt idx="578">
                  <c:v>469</c:v>
                </c:pt>
                <c:pt idx="579">
                  <c:v>470</c:v>
                </c:pt>
                <c:pt idx="580">
                  <c:v>471</c:v>
                </c:pt>
                <c:pt idx="581">
                  <c:v>472</c:v>
                </c:pt>
                <c:pt idx="582">
                  <c:v>473</c:v>
                </c:pt>
                <c:pt idx="583">
                  <c:v>474</c:v>
                </c:pt>
                <c:pt idx="584">
                  <c:v>475</c:v>
                </c:pt>
                <c:pt idx="585">
                  <c:v>476</c:v>
                </c:pt>
                <c:pt idx="586">
                  <c:v>477</c:v>
                </c:pt>
                <c:pt idx="587">
                  <c:v>478</c:v>
                </c:pt>
                <c:pt idx="588">
                  <c:v>479</c:v>
                </c:pt>
                <c:pt idx="589">
                  <c:v>480</c:v>
                </c:pt>
                <c:pt idx="590">
                  <c:v>481</c:v>
                </c:pt>
                <c:pt idx="591">
                  <c:v>482</c:v>
                </c:pt>
                <c:pt idx="592">
                  <c:v>483</c:v>
                </c:pt>
                <c:pt idx="593">
                  <c:v>484</c:v>
                </c:pt>
                <c:pt idx="594">
                  <c:v>485</c:v>
                </c:pt>
                <c:pt idx="595">
                  <c:v>486</c:v>
                </c:pt>
                <c:pt idx="596">
                  <c:v>487</c:v>
                </c:pt>
                <c:pt idx="597">
                  <c:v>488</c:v>
                </c:pt>
                <c:pt idx="598">
                  <c:v>489</c:v>
                </c:pt>
                <c:pt idx="599">
                  <c:v>490</c:v>
                </c:pt>
                <c:pt idx="600">
                  <c:v>491</c:v>
                </c:pt>
                <c:pt idx="601">
                  <c:v>492</c:v>
                </c:pt>
                <c:pt idx="602">
                  <c:v>493</c:v>
                </c:pt>
                <c:pt idx="603">
                  <c:v>494</c:v>
                </c:pt>
                <c:pt idx="604">
                  <c:v>495</c:v>
                </c:pt>
                <c:pt idx="605">
                  <c:v>496</c:v>
                </c:pt>
                <c:pt idx="606">
                  <c:v>497</c:v>
                </c:pt>
                <c:pt idx="607">
                  <c:v>498</c:v>
                </c:pt>
                <c:pt idx="608">
                  <c:v>499</c:v>
                </c:pt>
                <c:pt idx="609">
                  <c:v>500</c:v>
                </c:pt>
              </c:numCache>
            </c:numRef>
          </c:xVal>
          <c:yVal>
            <c:numRef>
              <c:f>'NIJ Time History'!$D$2:$D$611</c:f>
              <c:numCache>
                <c:formatCode>#0.0000</c:formatCode>
                <c:ptCount val="610"/>
                <c:pt idx="0">
                  <c:v>-69.663902812784201</c:v>
                </c:pt>
                <c:pt idx="1">
                  <c:v>-69.612067919921898</c:v>
                </c:pt>
                <c:pt idx="2">
                  <c:v>-69.538525919540405</c:v>
                </c:pt>
                <c:pt idx="3">
                  <c:v>-69.441041195915204</c:v>
                </c:pt>
                <c:pt idx="4">
                  <c:v>-69.318523515191998</c:v>
                </c:pt>
                <c:pt idx="5">
                  <c:v>-69.171269828226102</c:v>
                </c:pt>
                <c:pt idx="6">
                  <c:v>-69.001405454709996</c:v>
                </c:pt>
                <c:pt idx="7">
                  <c:v>-68.813308298681306</c:v>
                </c:pt>
                <c:pt idx="8">
                  <c:v>-68.613973673858695</c:v>
                </c:pt>
                <c:pt idx="9">
                  <c:v>-69.074196593643194</c:v>
                </c:pt>
                <c:pt idx="10">
                  <c:v>-68.880839165321404</c:v>
                </c:pt>
                <c:pt idx="11">
                  <c:v>-68.703444966546996</c:v>
                </c:pt>
                <c:pt idx="12">
                  <c:v>-68.546565829715703</c:v>
                </c:pt>
                <c:pt idx="13">
                  <c:v>-68.410948374120693</c:v>
                </c:pt>
                <c:pt idx="14">
                  <c:v>-68.294721809373897</c:v>
                </c:pt>
                <c:pt idx="15">
                  <c:v>-68.195302663034397</c:v>
                </c:pt>
                <c:pt idx="16">
                  <c:v>-68.111125579879797</c:v>
                </c:pt>
                <c:pt idx="17">
                  <c:v>-68.042126927583695</c:v>
                </c:pt>
                <c:pt idx="18">
                  <c:v>-67.989231495952595</c:v>
                </c:pt>
                <c:pt idx="19">
                  <c:v>-67.953962218658404</c:v>
                </c:pt>
                <c:pt idx="20">
                  <c:v>-68.599813360218107</c:v>
                </c:pt>
                <c:pt idx="21">
                  <c:v>-68.605536027414303</c:v>
                </c:pt>
                <c:pt idx="22">
                  <c:v>-68.632719757135405</c:v>
                </c:pt>
                <c:pt idx="23">
                  <c:v>-68.678263534021397</c:v>
                </c:pt>
                <c:pt idx="24">
                  <c:v>-68.073603718240705</c:v>
                </c:pt>
                <c:pt idx="25">
                  <c:v>-68.131305511571895</c:v>
                </c:pt>
                <c:pt idx="26">
                  <c:v>-67.516116666894902</c:v>
                </c:pt>
                <c:pt idx="27">
                  <c:v>-67.539660627561602</c:v>
                </c:pt>
                <c:pt idx="28">
                  <c:v>-66.870787310409597</c:v>
                </c:pt>
                <c:pt idx="29">
                  <c:v>-66.828980872144697</c:v>
                </c:pt>
                <c:pt idx="30">
                  <c:v>-66.753971086107299</c:v>
                </c:pt>
                <c:pt idx="31">
                  <c:v>-66.650980045194601</c:v>
                </c:pt>
                <c:pt idx="32">
                  <c:v>-66.527316982601207</c:v>
                </c:pt>
                <c:pt idx="33">
                  <c:v>-66.390074781612398</c:v>
                </c:pt>
                <c:pt idx="34">
                  <c:v>-66.244560378227206</c:v>
                </c:pt>
                <c:pt idx="35">
                  <c:v>-66.093442087987896</c:v>
                </c:pt>
                <c:pt idx="36">
                  <c:v>-66.598156730199804</c:v>
                </c:pt>
                <c:pt idx="37">
                  <c:v>-66.433281131051999</c:v>
                </c:pt>
                <c:pt idx="38">
                  <c:v>-66.256752331913006</c:v>
                </c:pt>
                <c:pt idx="39">
                  <c:v>-66.7268552308674</c:v>
                </c:pt>
                <c:pt idx="40">
                  <c:v>-66.519524143728304</c:v>
                </c:pt>
                <c:pt idx="41">
                  <c:v>-66.960530101022698</c:v>
                </c:pt>
                <c:pt idx="42">
                  <c:v>-66.734525047243096</c:v>
                </c:pt>
                <c:pt idx="43">
                  <c:v>-66.515511065027198</c:v>
                </c:pt>
                <c:pt idx="44">
                  <c:v>-66.319039894880305</c:v>
                </c:pt>
                <c:pt idx="45">
                  <c:v>-66.160586918516202</c:v>
                </c:pt>
                <c:pt idx="46">
                  <c:v>-66.052161676952394</c:v>
                </c:pt>
                <c:pt idx="47">
                  <c:v>-65.999906810737599</c:v>
                </c:pt>
                <c:pt idx="48">
                  <c:v>-65.341821293941507</c:v>
                </c:pt>
                <c:pt idx="49">
                  <c:v>-65.394907622551003</c:v>
                </c:pt>
                <c:pt idx="50">
                  <c:v>-64.826709129640605</c:v>
                </c:pt>
                <c:pt idx="51">
                  <c:v>-64.949689205267006</c:v>
                </c:pt>
                <c:pt idx="52">
                  <c:v>-64.431145137510299</c:v>
                </c:pt>
                <c:pt idx="53">
                  <c:v>-63.925132395845402</c:v>
                </c:pt>
                <c:pt idx="54">
                  <c:v>-64.088200836931193</c:v>
                </c:pt>
                <c:pt idx="55">
                  <c:v>-64.256096850492497</c:v>
                </c:pt>
                <c:pt idx="56">
                  <c:v>-64.427768382070596</c:v>
                </c:pt>
                <c:pt idx="57">
                  <c:v>-63.9418464868412</c:v>
                </c:pt>
                <c:pt idx="58">
                  <c:v>-64.1221295932217</c:v>
                </c:pt>
                <c:pt idx="59">
                  <c:v>-64.307838415943195</c:v>
                </c:pt>
                <c:pt idx="60">
                  <c:v>-64.498642066909795</c:v>
                </c:pt>
                <c:pt idx="61">
                  <c:v>-65.353762960477795</c:v>
                </c:pt>
                <c:pt idx="62">
                  <c:v>-65.545809562881502</c:v>
                </c:pt>
                <c:pt idx="63">
                  <c:v>-65.730330582181907</c:v>
                </c:pt>
                <c:pt idx="64">
                  <c:v>-66.561886304307905</c:v>
                </c:pt>
                <c:pt idx="65">
                  <c:v>-66.710166592802096</c:v>
                </c:pt>
                <c:pt idx="66">
                  <c:v>-66.829655374801604</c:v>
                </c:pt>
                <c:pt idx="67">
                  <c:v>-66.913840942266503</c:v>
                </c:pt>
                <c:pt idx="68">
                  <c:v>-67.618687734455094</c:v>
                </c:pt>
                <c:pt idx="69">
                  <c:v>-67.617207222333903</c:v>
                </c:pt>
                <c:pt idx="70">
                  <c:v>-67.569190269039197</c:v>
                </c:pt>
                <c:pt idx="71">
                  <c:v>-67.475765287820806</c:v>
                </c:pt>
                <c:pt idx="72">
                  <c:v>-67.341378057197602</c:v>
                </c:pt>
                <c:pt idx="73">
                  <c:v>-67.173583855358103</c:v>
                </c:pt>
                <c:pt idx="74">
                  <c:v>-66.982262661472305</c:v>
                </c:pt>
                <c:pt idx="75">
                  <c:v>-66.778308329772997</c:v>
                </c:pt>
                <c:pt idx="76">
                  <c:v>-67.233546717344296</c:v>
                </c:pt>
                <c:pt idx="77">
                  <c:v>-67.033639401586498</c:v>
                </c:pt>
                <c:pt idx="78">
                  <c:v>-66.847065179229702</c:v>
                </c:pt>
                <c:pt idx="79">
                  <c:v>-66.017804462999393</c:v>
                </c:pt>
                <c:pt idx="80">
                  <c:v>-65.872900929945004</c:v>
                </c:pt>
                <c:pt idx="81">
                  <c:v>-65.752962479507403</c:v>
                </c:pt>
                <c:pt idx="82">
                  <c:v>-65.658078196943293</c:v>
                </c:pt>
                <c:pt idx="83">
                  <c:v>-65.586504556516701</c:v>
                </c:pt>
                <c:pt idx="84">
                  <c:v>-65.535110847782093</c:v>
                </c:pt>
                <c:pt idx="85">
                  <c:v>-65.500227606599793</c:v>
                </c:pt>
                <c:pt idx="86">
                  <c:v>-65.478724122524298</c:v>
                </c:pt>
                <c:pt idx="87">
                  <c:v>-65.468882322750105</c:v>
                </c:pt>
                <c:pt idx="88">
                  <c:v>-65.471071274768804</c:v>
                </c:pt>
                <c:pt idx="89">
                  <c:v>-66.149595494716607</c:v>
                </c:pt>
                <c:pt idx="90">
                  <c:v>-66.186179840084094</c:v>
                </c:pt>
                <c:pt idx="91">
                  <c:v>-66.2477632053089</c:v>
                </c:pt>
                <c:pt idx="92">
                  <c:v>-66.338655619947403</c:v>
                </c:pt>
                <c:pt idx="93">
                  <c:v>-66.460320627500494</c:v>
                </c:pt>
                <c:pt idx="94">
                  <c:v>-66.610344441730504</c:v>
                </c:pt>
                <c:pt idx="95">
                  <c:v>-66.782041426239005</c:v>
                </c:pt>
                <c:pt idx="96">
                  <c:v>-66.964941942300797</c:v>
                </c:pt>
                <c:pt idx="97">
                  <c:v>-67.146523148134193</c:v>
                </c:pt>
                <c:pt idx="98">
                  <c:v>-67.314890040908793</c:v>
                </c:pt>
                <c:pt idx="99">
                  <c:v>-67.461104399881407</c:v>
                </c:pt>
                <c:pt idx="100">
                  <c:v>-67.580376831972103</c:v>
                </c:pt>
                <c:pt idx="101">
                  <c:v>-67.671727399358801</c:v>
                </c:pt>
                <c:pt idx="102">
                  <c:v>-67.736742668039298</c:v>
                </c:pt>
                <c:pt idx="103">
                  <c:v>-67.778073984935801</c:v>
                </c:pt>
                <c:pt idx="104">
                  <c:v>-68.459792547655098</c:v>
                </c:pt>
                <c:pt idx="105">
                  <c:v>-68.461251849000902</c:v>
                </c:pt>
                <c:pt idx="106">
                  <c:v>-68.446960028552994</c:v>
                </c:pt>
                <c:pt idx="107">
                  <c:v>-68.421795564647695</c:v>
                </c:pt>
                <c:pt idx="108">
                  <c:v>-69.055098411495194</c:v>
                </c:pt>
                <c:pt idx="109">
                  <c:v>-69.0349821121292</c:v>
                </c:pt>
                <c:pt idx="110">
                  <c:v>-68.374784002105699</c:v>
                </c:pt>
                <c:pt idx="111">
                  <c:v>-68.410498705682798</c:v>
                </c:pt>
                <c:pt idx="112">
                  <c:v>-68.490437875917394</c:v>
                </c:pt>
                <c:pt idx="113">
                  <c:v>-68.619501201921494</c:v>
                </c:pt>
                <c:pt idx="114">
                  <c:v>-68.135742805780396</c:v>
                </c:pt>
                <c:pt idx="115">
                  <c:v>-68.356894834154105</c:v>
                </c:pt>
                <c:pt idx="116">
                  <c:v>-67.950670306320205</c:v>
                </c:pt>
                <c:pt idx="117">
                  <c:v>-67.566454079015699</c:v>
                </c:pt>
                <c:pt idx="118">
                  <c:v>-67.852307456594502</c:v>
                </c:pt>
                <c:pt idx="119">
                  <c:v>-67.471854020841604</c:v>
                </c:pt>
                <c:pt idx="120">
                  <c:v>-67.735839089008294</c:v>
                </c:pt>
                <c:pt idx="121">
                  <c:v>-67.310558800577198</c:v>
                </c:pt>
                <c:pt idx="122">
                  <c:v>-67.510190376254997</c:v>
                </c:pt>
                <c:pt idx="123">
                  <c:v>-67.665966552766804</c:v>
                </c:pt>
                <c:pt idx="124">
                  <c:v>-67.771019281045895</c:v>
                </c:pt>
                <c:pt idx="125">
                  <c:v>-67.8165291206913</c:v>
                </c:pt>
                <c:pt idx="126">
                  <c:v>-67.788556350126299</c:v>
                </c:pt>
                <c:pt idx="127">
                  <c:v>-68.326368286233901</c:v>
                </c:pt>
                <c:pt idx="128">
                  <c:v>-68.075296338115706</c:v>
                </c:pt>
                <c:pt idx="129">
                  <c:v>-68.320357152492505</c:v>
                </c:pt>
                <c:pt idx="130">
                  <c:v>-67.702118198316597</c:v>
                </c:pt>
                <c:pt idx="131">
                  <c:v>-67.521313306861899</c:v>
                </c:pt>
                <c:pt idx="132">
                  <c:v>-65.800067369461104</c:v>
                </c:pt>
                <c:pt idx="133">
                  <c:v>-63.910331516788503</c:v>
                </c:pt>
                <c:pt idx="134">
                  <c:v>-61.288471814794498</c:v>
                </c:pt>
                <c:pt idx="135">
                  <c:v>-58.078263383283598</c:v>
                </c:pt>
                <c:pt idx="136">
                  <c:v>-55.117510638807303</c:v>
                </c:pt>
                <c:pt idx="137">
                  <c:v>-53.254623385604901</c:v>
                </c:pt>
                <c:pt idx="138">
                  <c:v>-51.338043175617202</c:v>
                </c:pt>
                <c:pt idx="139">
                  <c:v>-50.822057127370798</c:v>
                </c:pt>
                <c:pt idx="140">
                  <c:v>-52.439667216287603</c:v>
                </c:pt>
                <c:pt idx="141">
                  <c:v>-56.850783085845997</c:v>
                </c:pt>
                <c:pt idx="142">
                  <c:v>-63.9729923894024</c:v>
                </c:pt>
                <c:pt idx="143">
                  <c:v>-72.317120525093102</c:v>
                </c:pt>
                <c:pt idx="144">
                  <c:v>-80.314473694171895</c:v>
                </c:pt>
                <c:pt idx="145">
                  <c:v>-85.671831948310896</c:v>
                </c:pt>
                <c:pt idx="146">
                  <c:v>-87.390244126121502</c:v>
                </c:pt>
                <c:pt idx="147">
                  <c:v>-85.1560113441124</c:v>
                </c:pt>
                <c:pt idx="148">
                  <c:v>-80.727057212463393</c:v>
                </c:pt>
                <c:pt idx="149">
                  <c:v>-76.0070488211136</c:v>
                </c:pt>
                <c:pt idx="150">
                  <c:v>-73.078239504352595</c:v>
                </c:pt>
                <c:pt idx="151">
                  <c:v>-71.542774506309499</c:v>
                </c:pt>
                <c:pt idx="152">
                  <c:v>-71.764418624671904</c:v>
                </c:pt>
                <c:pt idx="153">
                  <c:v>-71.455827295890799</c:v>
                </c:pt>
                <c:pt idx="154">
                  <c:v>-71.522530942291297</c:v>
                </c:pt>
                <c:pt idx="155">
                  <c:v>-70.701113970794694</c:v>
                </c:pt>
                <c:pt idx="156">
                  <c:v>-70.852588602060294</c:v>
                </c:pt>
                <c:pt idx="157">
                  <c:v>-71.082929138326605</c:v>
                </c:pt>
                <c:pt idx="158">
                  <c:v>-72.490454981460601</c:v>
                </c:pt>
                <c:pt idx="159">
                  <c:v>-75.632636214187599</c:v>
                </c:pt>
                <c:pt idx="160">
                  <c:v>-79.930015664028204</c:v>
                </c:pt>
                <c:pt idx="161">
                  <c:v>-83.659786280513799</c:v>
                </c:pt>
                <c:pt idx="162">
                  <c:v>-84.541552150108302</c:v>
                </c:pt>
                <c:pt idx="163">
                  <c:v>-82.925554080120094</c:v>
                </c:pt>
                <c:pt idx="164">
                  <c:v>-77.699694148998304</c:v>
                </c:pt>
                <c:pt idx="165">
                  <c:v>-70.831954759775201</c:v>
                </c:pt>
                <c:pt idx="166">
                  <c:v>-63.378221037101802</c:v>
                </c:pt>
                <c:pt idx="167">
                  <c:v>-58.840171403387103</c:v>
                </c:pt>
                <c:pt idx="168">
                  <c:v>-56.658906169645299</c:v>
                </c:pt>
                <c:pt idx="169">
                  <c:v>-58.964241712867697</c:v>
                </c:pt>
                <c:pt idx="170">
                  <c:v>-64.079788643417402</c:v>
                </c:pt>
                <c:pt idx="171">
                  <c:v>-69.903563363750493</c:v>
                </c:pt>
                <c:pt idx="172">
                  <c:v>-76.564204984363599</c:v>
                </c:pt>
                <c:pt idx="173">
                  <c:v>-82.403658709854099</c:v>
                </c:pt>
                <c:pt idx="174">
                  <c:v>-85.874055480739599</c:v>
                </c:pt>
                <c:pt idx="175">
                  <c:v>-86.758977513709993</c:v>
                </c:pt>
                <c:pt idx="176">
                  <c:v>-85.419890358402299</c:v>
                </c:pt>
                <c:pt idx="177">
                  <c:v>-81.408304895969394</c:v>
                </c:pt>
                <c:pt idx="178">
                  <c:v>-76.744080843856807</c:v>
                </c:pt>
                <c:pt idx="179">
                  <c:v>-71.952710919834104</c:v>
                </c:pt>
                <c:pt idx="180">
                  <c:v>-68.086143528642694</c:v>
                </c:pt>
                <c:pt idx="181">
                  <c:v>-66.778096222019201</c:v>
                </c:pt>
                <c:pt idx="182">
                  <c:v>-68.983308421159705</c:v>
                </c:pt>
                <c:pt idx="183">
                  <c:v>-74.373403386012995</c:v>
                </c:pt>
                <c:pt idx="184">
                  <c:v>-84.028539852569594</c:v>
                </c:pt>
                <c:pt idx="185">
                  <c:v>-96.499211611072596</c:v>
                </c:pt>
                <c:pt idx="186">
                  <c:v>-110.46739804831699</c:v>
                </c:pt>
                <c:pt idx="187">
                  <c:v>-124.082459012802</c:v>
                </c:pt>
                <c:pt idx="188">
                  <c:v>-135.60218383674601</c:v>
                </c:pt>
                <c:pt idx="189">
                  <c:v>-144.01968852876999</c:v>
                </c:pt>
                <c:pt idx="190">
                  <c:v>-148.36112700122101</c:v>
                </c:pt>
                <c:pt idx="191">
                  <c:v>-148.97057196792599</c:v>
                </c:pt>
                <c:pt idx="192">
                  <c:v>-146.82093624242401</c:v>
                </c:pt>
                <c:pt idx="193">
                  <c:v>-143.498870665894</c:v>
                </c:pt>
                <c:pt idx="194">
                  <c:v>-140.536896180756</c:v>
                </c:pt>
                <c:pt idx="195">
                  <c:v>-138.08416695944999</c:v>
                </c:pt>
                <c:pt idx="196">
                  <c:v>-136.21758478917701</c:v>
                </c:pt>
                <c:pt idx="197">
                  <c:v>-134.263868753662</c:v>
                </c:pt>
                <c:pt idx="198">
                  <c:v>-132.11016904359801</c:v>
                </c:pt>
                <c:pt idx="199">
                  <c:v>-129.546303843636</c:v>
                </c:pt>
                <c:pt idx="200">
                  <c:v>-126.292265465889</c:v>
                </c:pt>
                <c:pt idx="201">
                  <c:v>-124.031451340179</c:v>
                </c:pt>
                <c:pt idx="202">
                  <c:v>-121.835694904701</c:v>
                </c:pt>
                <c:pt idx="203">
                  <c:v>-120.17874306961799</c:v>
                </c:pt>
                <c:pt idx="204">
                  <c:v>-120.293510333019</c:v>
                </c:pt>
                <c:pt idx="205">
                  <c:v>-121.514589218449</c:v>
                </c:pt>
                <c:pt idx="206">
                  <c:v>-123.22701995760301</c:v>
                </c:pt>
                <c:pt idx="207">
                  <c:v>-125.48266713843201</c:v>
                </c:pt>
                <c:pt idx="208">
                  <c:v>-128.29948356121099</c:v>
                </c:pt>
                <c:pt idx="209">
                  <c:v>-130.31528777840401</c:v>
                </c:pt>
                <c:pt idx="210">
                  <c:v>-132.090069712852</c:v>
                </c:pt>
                <c:pt idx="211">
                  <c:v>-132.80819020827099</c:v>
                </c:pt>
                <c:pt idx="212">
                  <c:v>-133.60633471702599</c:v>
                </c:pt>
                <c:pt idx="213">
                  <c:v>-133.63198278661</c:v>
                </c:pt>
                <c:pt idx="214">
                  <c:v>-133.38293434646201</c:v>
                </c:pt>
                <c:pt idx="215">
                  <c:v>-132.75522266000399</c:v>
                </c:pt>
                <c:pt idx="216">
                  <c:v>-132.39231477764099</c:v>
                </c:pt>
                <c:pt idx="217">
                  <c:v>-131.71270456599399</c:v>
                </c:pt>
                <c:pt idx="218">
                  <c:v>-130.88630730444001</c:v>
                </c:pt>
                <c:pt idx="219">
                  <c:v>-129.482009741318</c:v>
                </c:pt>
                <c:pt idx="220">
                  <c:v>-127.084352177197</c:v>
                </c:pt>
                <c:pt idx="221">
                  <c:v>-125.23063222111099</c:v>
                </c:pt>
                <c:pt idx="222">
                  <c:v>-122.745985025021</c:v>
                </c:pt>
                <c:pt idx="223">
                  <c:v>-120.36456643052701</c:v>
                </c:pt>
                <c:pt idx="224">
                  <c:v>-118.762431723324</c:v>
                </c:pt>
                <c:pt idx="225">
                  <c:v>-117.93239469271499</c:v>
                </c:pt>
                <c:pt idx="226">
                  <c:v>-117.886282467049</c:v>
                </c:pt>
                <c:pt idx="227">
                  <c:v>-117.362249050625</c:v>
                </c:pt>
                <c:pt idx="228">
                  <c:v>-116.479982606731</c:v>
                </c:pt>
                <c:pt idx="229">
                  <c:v>-114.078490134422</c:v>
                </c:pt>
                <c:pt idx="230">
                  <c:v>-110.987045076393</c:v>
                </c:pt>
                <c:pt idx="231">
                  <c:v>-107.99537550573</c:v>
                </c:pt>
                <c:pt idx="232">
                  <c:v>-105.154523032295</c:v>
                </c:pt>
                <c:pt idx="233">
                  <c:v>-103.08357079912599</c:v>
                </c:pt>
                <c:pt idx="234">
                  <c:v>-102.318837503742</c:v>
                </c:pt>
                <c:pt idx="235">
                  <c:v>-103.347475266346</c:v>
                </c:pt>
                <c:pt idx="236">
                  <c:v>-104.66636976349599</c:v>
                </c:pt>
                <c:pt idx="237">
                  <c:v>-107.45168394268801</c:v>
                </c:pt>
                <c:pt idx="238">
                  <c:v>-109.628130088264</c:v>
                </c:pt>
                <c:pt idx="239">
                  <c:v>-111.163925974403</c:v>
                </c:pt>
                <c:pt idx="240">
                  <c:v>-113.393687524963</c:v>
                </c:pt>
                <c:pt idx="241">
                  <c:v>-115.022836275684</c:v>
                </c:pt>
                <c:pt idx="242">
                  <c:v>-116.73021885030001</c:v>
                </c:pt>
                <c:pt idx="243">
                  <c:v>-117.84056051965</c:v>
                </c:pt>
                <c:pt idx="244">
                  <c:v>-118.964341336277</c:v>
                </c:pt>
                <c:pt idx="245">
                  <c:v>-120.02147789667499</c:v>
                </c:pt>
                <c:pt idx="246">
                  <c:v>-120.92122201947799</c:v>
                </c:pt>
                <c:pt idx="247">
                  <c:v>-121.584695073219</c:v>
                </c:pt>
                <c:pt idx="248">
                  <c:v>-121.30385592293899</c:v>
                </c:pt>
                <c:pt idx="249">
                  <c:v>-120.737977888855</c:v>
                </c:pt>
                <c:pt idx="250">
                  <c:v>-120.588119518673</c:v>
                </c:pt>
                <c:pt idx="251">
                  <c:v>-119.594063804241</c:v>
                </c:pt>
                <c:pt idx="252">
                  <c:v>-117.813342852688</c:v>
                </c:pt>
                <c:pt idx="253">
                  <c:v>-115.271502921875</c:v>
                </c:pt>
                <c:pt idx="254">
                  <c:v>-112.60916881831</c:v>
                </c:pt>
                <c:pt idx="255">
                  <c:v>-110.4235002276</c:v>
                </c:pt>
                <c:pt idx="256">
                  <c:v>-108.625912467468</c:v>
                </c:pt>
                <c:pt idx="257">
                  <c:v>-106.47051589537401</c:v>
                </c:pt>
                <c:pt idx="258">
                  <c:v>-103.90429205719001</c:v>
                </c:pt>
                <c:pt idx="259">
                  <c:v>-102.24523611319</c:v>
                </c:pt>
                <c:pt idx="260">
                  <c:v>-100.876793244762</c:v>
                </c:pt>
                <c:pt idx="261">
                  <c:v>-99.8827120774002</c:v>
                </c:pt>
                <c:pt idx="262">
                  <c:v>-98.043780273906705</c:v>
                </c:pt>
                <c:pt idx="263">
                  <c:v>-96.125426843097699</c:v>
                </c:pt>
                <c:pt idx="264">
                  <c:v>-94.215608628299705</c:v>
                </c:pt>
                <c:pt idx="265">
                  <c:v>-91.052742647426598</c:v>
                </c:pt>
                <c:pt idx="266">
                  <c:v>-87.328359567886395</c:v>
                </c:pt>
                <c:pt idx="267">
                  <c:v>-83.041458241081202</c:v>
                </c:pt>
                <c:pt idx="268">
                  <c:v>-77.503409633674593</c:v>
                </c:pt>
                <c:pt idx="269">
                  <c:v>-71.331252169956201</c:v>
                </c:pt>
                <c:pt idx="270">
                  <c:v>-64.473973935148194</c:v>
                </c:pt>
                <c:pt idx="271">
                  <c:v>-58.207712745399498</c:v>
                </c:pt>
                <c:pt idx="272">
                  <c:v>-51.836687293916697</c:v>
                </c:pt>
                <c:pt idx="273">
                  <c:v>-47.328930889593103</c:v>
                </c:pt>
                <c:pt idx="274">
                  <c:v>-44.027244626043299</c:v>
                </c:pt>
                <c:pt idx="275">
                  <c:v>-43.283849370687498</c:v>
                </c:pt>
                <c:pt idx="276">
                  <c:v>-43.837913002887703</c:v>
                </c:pt>
                <c:pt idx="277">
                  <c:v>-45.797453517320598</c:v>
                </c:pt>
                <c:pt idx="278">
                  <c:v>-48.004498327453597</c:v>
                </c:pt>
                <c:pt idx="279">
                  <c:v>-47.371594243183097</c:v>
                </c:pt>
                <c:pt idx="280">
                  <c:v>-44.146016483835197</c:v>
                </c:pt>
                <c:pt idx="281">
                  <c:v>-37.222416396583597</c:v>
                </c:pt>
                <c:pt idx="282">
                  <c:v>-27.376830499009099</c:v>
                </c:pt>
                <c:pt idx="283">
                  <c:v>-16.541295293115599</c:v>
                </c:pt>
                <c:pt idx="284">
                  <c:v>-6.4552041254456096</c:v>
                </c:pt>
                <c:pt idx="285">
                  <c:v>0.64477151309299496</c:v>
                </c:pt>
                <c:pt idx="286">
                  <c:v>3.2714953761498902</c:v>
                </c:pt>
                <c:pt idx="287">
                  <c:v>1.24920066169143</c:v>
                </c:pt>
                <c:pt idx="288">
                  <c:v>-5.0383736454238903</c:v>
                </c:pt>
                <c:pt idx="289">
                  <c:v>-13.378113271689401</c:v>
                </c:pt>
                <c:pt idx="290">
                  <c:v>-20.393562379549</c:v>
                </c:pt>
                <c:pt idx="291">
                  <c:v>-26.1410843624077</c:v>
                </c:pt>
                <c:pt idx="292">
                  <c:v>-30.092062155282999</c:v>
                </c:pt>
                <c:pt idx="293">
                  <c:v>-33.080847060495401</c:v>
                </c:pt>
                <c:pt idx="294">
                  <c:v>-36.632001737545004</c:v>
                </c:pt>
                <c:pt idx="295">
                  <c:v>-40.985178253088002</c:v>
                </c:pt>
                <c:pt idx="296">
                  <c:v>-45.767940844463403</c:v>
                </c:pt>
                <c:pt idx="297">
                  <c:v>-51.312564792236302</c:v>
                </c:pt>
                <c:pt idx="298">
                  <c:v>-56.641428490735997</c:v>
                </c:pt>
                <c:pt idx="299">
                  <c:v>-62.730579706100499</c:v>
                </c:pt>
                <c:pt idx="300">
                  <c:v>-67.838834372075993</c:v>
                </c:pt>
                <c:pt idx="301">
                  <c:v>-72.116627791935002</c:v>
                </c:pt>
                <c:pt idx="302">
                  <c:v>-76.284154874927495</c:v>
                </c:pt>
                <c:pt idx="303">
                  <c:v>-79.6635319665222</c:v>
                </c:pt>
                <c:pt idx="304">
                  <c:v>-82.846234264526402</c:v>
                </c:pt>
                <c:pt idx="305">
                  <c:v>-84.402053122619606</c:v>
                </c:pt>
                <c:pt idx="306">
                  <c:v>-85.518248965972901</c:v>
                </c:pt>
                <c:pt idx="307">
                  <c:v>-84.711026245357502</c:v>
                </c:pt>
                <c:pt idx="308">
                  <c:v>-82.460019982181507</c:v>
                </c:pt>
                <c:pt idx="309">
                  <c:v>-81.218078178092995</c:v>
                </c:pt>
                <c:pt idx="310">
                  <c:v>-80.136464382911697</c:v>
                </c:pt>
                <c:pt idx="311">
                  <c:v>-81.703244969718895</c:v>
                </c:pt>
                <c:pt idx="312">
                  <c:v>-84.489967544395498</c:v>
                </c:pt>
                <c:pt idx="313">
                  <c:v>-87.797940681766505</c:v>
                </c:pt>
                <c:pt idx="314">
                  <c:v>-91.660719828476005</c:v>
                </c:pt>
                <c:pt idx="315">
                  <c:v>-94.847231581737503</c:v>
                </c:pt>
                <c:pt idx="316">
                  <c:v>-97.483849741237606</c:v>
                </c:pt>
                <c:pt idx="317">
                  <c:v>-98.377637878314999</c:v>
                </c:pt>
                <c:pt idx="318">
                  <c:v>-97.632359106105795</c:v>
                </c:pt>
                <c:pt idx="319">
                  <c:v>-96.626942900383</c:v>
                </c:pt>
                <c:pt idx="320">
                  <c:v>-94.699265212718998</c:v>
                </c:pt>
                <c:pt idx="321">
                  <c:v>-93.121361695304898</c:v>
                </c:pt>
                <c:pt idx="322">
                  <c:v>-91.809517659889195</c:v>
                </c:pt>
                <c:pt idx="323">
                  <c:v>-91.331155285003703</c:v>
                </c:pt>
                <c:pt idx="324">
                  <c:v>-91.601041190879798</c:v>
                </c:pt>
                <c:pt idx="325">
                  <c:v>-92.552997758346606</c:v>
                </c:pt>
                <c:pt idx="326">
                  <c:v>-92.8164949786797</c:v>
                </c:pt>
                <c:pt idx="327">
                  <c:v>-93.6777203334007</c:v>
                </c:pt>
                <c:pt idx="328">
                  <c:v>-93.114294264949805</c:v>
                </c:pt>
                <c:pt idx="329">
                  <c:v>-91.738342782039695</c:v>
                </c:pt>
                <c:pt idx="330">
                  <c:v>-89.483756139980301</c:v>
                </c:pt>
                <c:pt idx="331">
                  <c:v>-86.269297069084203</c:v>
                </c:pt>
                <c:pt idx="332">
                  <c:v>-83.327956426231395</c:v>
                </c:pt>
                <c:pt idx="333">
                  <c:v>-80.568129114730795</c:v>
                </c:pt>
                <c:pt idx="334">
                  <c:v>-79.224986459171305</c:v>
                </c:pt>
                <c:pt idx="335">
                  <c:v>-77.232615906612395</c:v>
                </c:pt>
                <c:pt idx="336">
                  <c:v>-75.841816880939504</c:v>
                </c:pt>
                <c:pt idx="337">
                  <c:v>-73.671275815227503</c:v>
                </c:pt>
                <c:pt idx="338">
                  <c:v>-71.346133649959597</c:v>
                </c:pt>
                <c:pt idx="339">
                  <c:v>-68.862559719102904</c:v>
                </c:pt>
                <c:pt idx="340">
                  <c:v>-66.920976247102701</c:v>
                </c:pt>
                <c:pt idx="341">
                  <c:v>-66.269733326442704</c:v>
                </c:pt>
                <c:pt idx="342">
                  <c:v>-65.715932707857107</c:v>
                </c:pt>
                <c:pt idx="343">
                  <c:v>-66.079858707437495</c:v>
                </c:pt>
                <c:pt idx="344">
                  <c:v>-66.206067063076006</c:v>
                </c:pt>
                <c:pt idx="345">
                  <c:v>-64.929645022537201</c:v>
                </c:pt>
                <c:pt idx="346">
                  <c:v>-63.711408381008198</c:v>
                </c:pt>
                <c:pt idx="347">
                  <c:v>-62.665852903965003</c:v>
                </c:pt>
                <c:pt idx="348">
                  <c:v>-61.885754522899603</c:v>
                </c:pt>
                <c:pt idx="349">
                  <c:v>-63.428605112928402</c:v>
                </c:pt>
                <c:pt idx="350">
                  <c:v>-65.362828445873305</c:v>
                </c:pt>
                <c:pt idx="351">
                  <c:v>-68.381932033407196</c:v>
                </c:pt>
                <c:pt idx="352">
                  <c:v>-71.835610471141806</c:v>
                </c:pt>
                <c:pt idx="353">
                  <c:v>-74.394351147773705</c:v>
                </c:pt>
                <c:pt idx="354">
                  <c:v>-76.038585001941698</c:v>
                </c:pt>
                <c:pt idx="355">
                  <c:v>-77.400308296730003</c:v>
                </c:pt>
                <c:pt idx="356">
                  <c:v>-77.778632170635206</c:v>
                </c:pt>
                <c:pt idx="357">
                  <c:v>-77.122854386200004</c:v>
                </c:pt>
                <c:pt idx="358">
                  <c:v>-76.032908998451205</c:v>
                </c:pt>
                <c:pt idx="359">
                  <c:v>-73.779807110668202</c:v>
                </c:pt>
                <c:pt idx="360">
                  <c:v>-72.285041348415405</c:v>
                </c:pt>
                <c:pt idx="361">
                  <c:v>-70.8418983712711</c:v>
                </c:pt>
                <c:pt idx="362">
                  <c:v>-69.435360950269697</c:v>
                </c:pt>
                <c:pt idx="363">
                  <c:v>-68.086330183466004</c:v>
                </c:pt>
                <c:pt idx="364">
                  <c:v>-66.846623995101893</c:v>
                </c:pt>
                <c:pt idx="365">
                  <c:v>-65.120584422466294</c:v>
                </c:pt>
                <c:pt idx="366">
                  <c:v>-63.624529045070702</c:v>
                </c:pt>
                <c:pt idx="367">
                  <c:v>-63.037732944311102</c:v>
                </c:pt>
                <c:pt idx="368">
                  <c:v>-63.984794064821301</c:v>
                </c:pt>
                <c:pt idx="369">
                  <c:v>-64.386916428697603</c:v>
                </c:pt>
                <c:pt idx="370">
                  <c:v>-65.430702927074407</c:v>
                </c:pt>
                <c:pt idx="371">
                  <c:v>-65.645266888616604</c:v>
                </c:pt>
                <c:pt idx="372">
                  <c:v>-66.233187160471005</c:v>
                </c:pt>
                <c:pt idx="373">
                  <c:v>-66.473967640377097</c:v>
                </c:pt>
                <c:pt idx="374">
                  <c:v>-66.384547253549599</c:v>
                </c:pt>
                <c:pt idx="375">
                  <c:v>-65.383865292890505</c:v>
                </c:pt>
                <c:pt idx="376">
                  <c:v>-62.258012115047499</c:v>
                </c:pt>
                <c:pt idx="377">
                  <c:v>-57.101558083108898</c:v>
                </c:pt>
                <c:pt idx="378">
                  <c:v>-49.296883597539903</c:v>
                </c:pt>
                <c:pt idx="379">
                  <c:v>-39.480239802965201</c:v>
                </c:pt>
                <c:pt idx="380">
                  <c:v>-28.8827552501869</c:v>
                </c:pt>
                <c:pt idx="381">
                  <c:v>-20.6751375437346</c:v>
                </c:pt>
                <c:pt idx="382">
                  <c:v>-15.3724977873702</c:v>
                </c:pt>
                <c:pt idx="383">
                  <c:v>-14.844422657698599</c:v>
                </c:pt>
                <c:pt idx="384">
                  <c:v>-17.7198932376232</c:v>
                </c:pt>
                <c:pt idx="385">
                  <c:v>-22.7132767073984</c:v>
                </c:pt>
                <c:pt idx="386">
                  <c:v>-27.294645107662198</c:v>
                </c:pt>
                <c:pt idx="387">
                  <c:v>-30.966071244322801</c:v>
                </c:pt>
                <c:pt idx="388">
                  <c:v>-31.908949599928899</c:v>
                </c:pt>
                <c:pt idx="389">
                  <c:v>-29.587445082637799</c:v>
                </c:pt>
                <c:pt idx="390">
                  <c:v>-24.723368862783399</c:v>
                </c:pt>
                <c:pt idx="391">
                  <c:v>-19.296012928828201</c:v>
                </c:pt>
                <c:pt idx="392">
                  <c:v>-13.256996562679801</c:v>
                </c:pt>
                <c:pt idx="393">
                  <c:v>-7.8724004913425496</c:v>
                </c:pt>
                <c:pt idx="394">
                  <c:v>-3.7709714871134801</c:v>
                </c:pt>
                <c:pt idx="395">
                  <c:v>-0.30201907060556099</c:v>
                </c:pt>
                <c:pt idx="396">
                  <c:v>2.4773835660633998</c:v>
                </c:pt>
                <c:pt idx="397">
                  <c:v>6.4572483139224097</c:v>
                </c:pt>
                <c:pt idx="398">
                  <c:v>10.854250533546001</c:v>
                </c:pt>
                <c:pt idx="399">
                  <c:v>14.1996659921484</c:v>
                </c:pt>
                <c:pt idx="400">
                  <c:v>17.640930823594601</c:v>
                </c:pt>
                <c:pt idx="401">
                  <c:v>19.637323999703401</c:v>
                </c:pt>
                <c:pt idx="402">
                  <c:v>19.9175437953424</c:v>
                </c:pt>
                <c:pt idx="403">
                  <c:v>18.814031995663601</c:v>
                </c:pt>
                <c:pt idx="404">
                  <c:v>14.6221697900829</c:v>
                </c:pt>
                <c:pt idx="405">
                  <c:v>6.9208920015056101</c:v>
                </c:pt>
                <c:pt idx="406">
                  <c:v>-2.74686832315028</c:v>
                </c:pt>
                <c:pt idx="407">
                  <c:v>-15.479782949757601</c:v>
                </c:pt>
                <c:pt idx="408">
                  <c:v>-29.6924044835052</c:v>
                </c:pt>
                <c:pt idx="409">
                  <c:v>-42.393522832151397</c:v>
                </c:pt>
                <c:pt idx="410">
                  <c:v>-51.778866720243499</c:v>
                </c:pt>
                <c:pt idx="411">
                  <c:v>-53.868726238582603</c:v>
                </c:pt>
                <c:pt idx="412">
                  <c:v>-47.750745337327999</c:v>
                </c:pt>
                <c:pt idx="413">
                  <c:v>-33.556456276737201</c:v>
                </c:pt>
                <c:pt idx="414">
                  <c:v>-14.423976304975501</c:v>
                </c:pt>
                <c:pt idx="415">
                  <c:v>6.8047683090193303</c:v>
                </c:pt>
                <c:pt idx="416">
                  <c:v>27.543710516429901</c:v>
                </c:pt>
                <c:pt idx="417">
                  <c:v>46.046332271265001</c:v>
                </c:pt>
                <c:pt idx="418">
                  <c:v>63.946949799396499</c:v>
                </c:pt>
                <c:pt idx="419">
                  <c:v>82.837673595584903</c:v>
                </c:pt>
                <c:pt idx="420">
                  <c:v>102.831451038704</c:v>
                </c:pt>
                <c:pt idx="421">
                  <c:v>120.46513944304699</c:v>
                </c:pt>
                <c:pt idx="422">
                  <c:v>130.56747541330699</c:v>
                </c:pt>
                <c:pt idx="423">
                  <c:v>126.809418106781</c:v>
                </c:pt>
                <c:pt idx="424">
                  <c:v>106.922950218441</c:v>
                </c:pt>
                <c:pt idx="425">
                  <c:v>72.710453143653893</c:v>
                </c:pt>
                <c:pt idx="426">
                  <c:v>30.163953957340201</c:v>
                </c:pt>
                <c:pt idx="427">
                  <c:v>-10.3212969255381</c:v>
                </c:pt>
                <c:pt idx="428">
                  <c:v>-43.619628671344799</c:v>
                </c:pt>
                <c:pt idx="429">
                  <c:v>-65.696512121923405</c:v>
                </c:pt>
                <c:pt idx="430">
                  <c:v>-77.4714153000984</c:v>
                </c:pt>
                <c:pt idx="431">
                  <c:v>-82.183770843692798</c:v>
                </c:pt>
                <c:pt idx="432">
                  <c:v>-83.505660302326206</c:v>
                </c:pt>
                <c:pt idx="433">
                  <c:v>-83.018100935237896</c:v>
                </c:pt>
                <c:pt idx="434">
                  <c:v>-80.969004285015103</c:v>
                </c:pt>
                <c:pt idx="435">
                  <c:v>-76.986027916408503</c:v>
                </c:pt>
                <c:pt idx="436">
                  <c:v>-71.418810250705704</c:v>
                </c:pt>
                <c:pt idx="437">
                  <c:v>-65.350195308059696</c:v>
                </c:pt>
                <c:pt idx="438">
                  <c:v>-60.612798323057199</c:v>
                </c:pt>
                <c:pt idx="439">
                  <c:v>-57.1548904567127</c:v>
                </c:pt>
                <c:pt idx="440">
                  <c:v>-55.669224117096</c:v>
                </c:pt>
                <c:pt idx="441">
                  <c:v>-52.895503747724497</c:v>
                </c:pt>
                <c:pt idx="442">
                  <c:v>-48.119087420341501</c:v>
                </c:pt>
                <c:pt idx="443">
                  <c:v>-40.386835006214099</c:v>
                </c:pt>
                <c:pt idx="444">
                  <c:v>-28.393738702830301</c:v>
                </c:pt>
                <c:pt idx="445">
                  <c:v>-15.731514552989999</c:v>
                </c:pt>
                <c:pt idx="446">
                  <c:v>-3.6606990521491798</c:v>
                </c:pt>
                <c:pt idx="447">
                  <c:v>4.7900808391492404</c:v>
                </c:pt>
                <c:pt idx="448">
                  <c:v>7.9597480551464601</c:v>
                </c:pt>
                <c:pt idx="449">
                  <c:v>5.3939171465759301</c:v>
                </c:pt>
                <c:pt idx="450">
                  <c:v>-2.2602615850110102</c:v>
                </c:pt>
                <c:pt idx="451">
                  <c:v>-13.281027310641299</c:v>
                </c:pt>
                <c:pt idx="452">
                  <c:v>-24.1669868928347</c:v>
                </c:pt>
                <c:pt idx="453">
                  <c:v>-33.522024825070403</c:v>
                </c:pt>
                <c:pt idx="454">
                  <c:v>-40.646917291711802</c:v>
                </c:pt>
                <c:pt idx="455">
                  <c:v>-44.161487623394002</c:v>
                </c:pt>
                <c:pt idx="456">
                  <c:v>-47.285283356025701</c:v>
                </c:pt>
                <c:pt idx="457">
                  <c:v>-49.924340754694001</c:v>
                </c:pt>
                <c:pt idx="458">
                  <c:v>-53.343169888486898</c:v>
                </c:pt>
                <c:pt idx="459">
                  <c:v>-58.2167655043297</c:v>
                </c:pt>
                <c:pt idx="460">
                  <c:v>-63.3233360347404</c:v>
                </c:pt>
                <c:pt idx="461">
                  <c:v>-68.180230286052705</c:v>
                </c:pt>
                <c:pt idx="462">
                  <c:v>-72.349547558486904</c:v>
                </c:pt>
                <c:pt idx="463">
                  <c:v>-74.730787982467703</c:v>
                </c:pt>
                <c:pt idx="464">
                  <c:v>-74.837410308124504</c:v>
                </c:pt>
                <c:pt idx="465">
                  <c:v>-72.099056785613996</c:v>
                </c:pt>
                <c:pt idx="466">
                  <c:v>-67.165816469415702</c:v>
                </c:pt>
                <c:pt idx="467">
                  <c:v>-61.909183945379297</c:v>
                </c:pt>
                <c:pt idx="468">
                  <c:v>-57.456902202972401</c:v>
                </c:pt>
                <c:pt idx="469">
                  <c:v>-53.564169199277899</c:v>
                </c:pt>
                <c:pt idx="470">
                  <c:v>-51.299448048744203</c:v>
                </c:pt>
                <c:pt idx="471">
                  <c:v>-50.4387105418568</c:v>
                </c:pt>
                <c:pt idx="472">
                  <c:v>-52.146182201728799</c:v>
                </c:pt>
                <c:pt idx="473">
                  <c:v>-55.027708458023099</c:v>
                </c:pt>
                <c:pt idx="474">
                  <c:v>-59.765902968179702</c:v>
                </c:pt>
                <c:pt idx="475">
                  <c:v>-64.473715163688695</c:v>
                </c:pt>
                <c:pt idx="476">
                  <c:v>-68.630984715709701</c:v>
                </c:pt>
                <c:pt idx="477">
                  <c:v>-71.059173069906194</c:v>
                </c:pt>
                <c:pt idx="478">
                  <c:v>-73.192582552246094</c:v>
                </c:pt>
                <c:pt idx="479">
                  <c:v>-74.427431473049197</c:v>
                </c:pt>
                <c:pt idx="480">
                  <c:v>-76.093011851554905</c:v>
                </c:pt>
                <c:pt idx="481">
                  <c:v>-78.826580223140695</c:v>
                </c:pt>
                <c:pt idx="482">
                  <c:v>-81.941178963569598</c:v>
                </c:pt>
                <c:pt idx="483">
                  <c:v>-86.097430398372694</c:v>
                </c:pt>
                <c:pt idx="484">
                  <c:v>-90.670728098606105</c:v>
                </c:pt>
                <c:pt idx="485">
                  <c:v>-93.749641830543496</c:v>
                </c:pt>
                <c:pt idx="486">
                  <c:v>-96.090522391139999</c:v>
                </c:pt>
                <c:pt idx="487">
                  <c:v>-97.126677252536794</c:v>
                </c:pt>
                <c:pt idx="488">
                  <c:v>-95.6075869730835</c:v>
                </c:pt>
                <c:pt idx="489">
                  <c:v>-93.552262839210499</c:v>
                </c:pt>
                <c:pt idx="490">
                  <c:v>-90.290605550949095</c:v>
                </c:pt>
                <c:pt idx="491">
                  <c:v>-87.101064898963898</c:v>
                </c:pt>
                <c:pt idx="492">
                  <c:v>-84.581318111782096</c:v>
                </c:pt>
                <c:pt idx="493">
                  <c:v>-83.331842240280196</c:v>
                </c:pt>
                <c:pt idx="494">
                  <c:v>-82.653080459648095</c:v>
                </c:pt>
                <c:pt idx="495">
                  <c:v>-81.879684683601397</c:v>
                </c:pt>
                <c:pt idx="496">
                  <c:v>-82.362891599582696</c:v>
                </c:pt>
                <c:pt idx="497">
                  <c:v>-81.502081976059003</c:v>
                </c:pt>
                <c:pt idx="498">
                  <c:v>-80.000757842060096</c:v>
                </c:pt>
                <c:pt idx="499">
                  <c:v>-77.879680304523504</c:v>
                </c:pt>
                <c:pt idx="500">
                  <c:v>-75.130382021919303</c:v>
                </c:pt>
                <c:pt idx="501">
                  <c:v>-73.042749634994493</c:v>
                </c:pt>
                <c:pt idx="502">
                  <c:v>-70.912220575950599</c:v>
                </c:pt>
                <c:pt idx="503">
                  <c:v>-69.365700521781903</c:v>
                </c:pt>
                <c:pt idx="504">
                  <c:v>-69.053346401449204</c:v>
                </c:pt>
                <c:pt idx="505">
                  <c:v>-69.992758916358994</c:v>
                </c:pt>
                <c:pt idx="506">
                  <c:v>-70.241387383153906</c:v>
                </c:pt>
                <c:pt idx="507">
                  <c:v>-70.515629982292197</c:v>
                </c:pt>
                <c:pt idx="508">
                  <c:v>-70.869760845804194</c:v>
                </c:pt>
                <c:pt idx="509">
                  <c:v>-71.346634224258395</c:v>
                </c:pt>
                <c:pt idx="510">
                  <c:v>-71.310669233531996</c:v>
                </c:pt>
                <c:pt idx="511">
                  <c:v>-71.432359694015503</c:v>
                </c:pt>
                <c:pt idx="512">
                  <c:v>-71.707650105457304</c:v>
                </c:pt>
                <c:pt idx="513">
                  <c:v>-72.7872870563736</c:v>
                </c:pt>
                <c:pt idx="514">
                  <c:v>-73.337494569610598</c:v>
                </c:pt>
                <c:pt idx="515">
                  <c:v>-74.674621849273706</c:v>
                </c:pt>
                <c:pt idx="516">
                  <c:v>-75.472783326648695</c:v>
                </c:pt>
                <c:pt idx="517">
                  <c:v>-76.390200267494194</c:v>
                </c:pt>
                <c:pt idx="518">
                  <c:v>-76.093079726036095</c:v>
                </c:pt>
                <c:pt idx="519">
                  <c:v>-75.879071486808797</c:v>
                </c:pt>
                <c:pt idx="520">
                  <c:v>-74.381607713928204</c:v>
                </c:pt>
                <c:pt idx="521">
                  <c:v>-73.526652264408099</c:v>
                </c:pt>
                <c:pt idx="522">
                  <c:v>-72.589500818153397</c:v>
                </c:pt>
                <c:pt idx="523">
                  <c:v>-72.178139040523504</c:v>
                </c:pt>
                <c:pt idx="524">
                  <c:v>-72.2616925268822</c:v>
                </c:pt>
                <c:pt idx="525">
                  <c:v>-72.176790035209706</c:v>
                </c:pt>
                <c:pt idx="526">
                  <c:v>-73.270850313381203</c:v>
                </c:pt>
                <c:pt idx="527">
                  <c:v>-72.936882412941003</c:v>
                </c:pt>
                <c:pt idx="528">
                  <c:v>-72.535820587833399</c:v>
                </c:pt>
                <c:pt idx="529">
                  <c:v>-71.429212014949798</c:v>
                </c:pt>
                <c:pt idx="530">
                  <c:v>-69.618757798475301</c:v>
                </c:pt>
                <c:pt idx="531">
                  <c:v>-68.410091458795506</c:v>
                </c:pt>
                <c:pt idx="532">
                  <c:v>-67.776143804376602</c:v>
                </c:pt>
                <c:pt idx="533">
                  <c:v>-67.031221373193702</c:v>
                </c:pt>
                <c:pt idx="534">
                  <c:v>-67.488780219591106</c:v>
                </c:pt>
                <c:pt idx="535">
                  <c:v>-67.837833223478299</c:v>
                </c:pt>
                <c:pt idx="536">
                  <c:v>-68.773656875194604</c:v>
                </c:pt>
                <c:pt idx="537">
                  <c:v>-69.683399757509207</c:v>
                </c:pt>
                <c:pt idx="538">
                  <c:v>-69.957812042850506</c:v>
                </c:pt>
                <c:pt idx="539">
                  <c:v>-69.640134017898603</c:v>
                </c:pt>
                <c:pt idx="540">
                  <c:v>-68.753935096250501</c:v>
                </c:pt>
                <c:pt idx="541">
                  <c:v>-67.959409145774799</c:v>
                </c:pt>
                <c:pt idx="542">
                  <c:v>-66.570900883842498</c:v>
                </c:pt>
                <c:pt idx="543">
                  <c:v>-65.872404597801193</c:v>
                </c:pt>
                <c:pt idx="544">
                  <c:v>-64.498022712268806</c:v>
                </c:pt>
                <c:pt idx="545">
                  <c:v>-63.734901435813903</c:v>
                </c:pt>
                <c:pt idx="546">
                  <c:v>-62.899981684713403</c:v>
                </c:pt>
                <c:pt idx="547">
                  <c:v>-61.987854711246499</c:v>
                </c:pt>
                <c:pt idx="548">
                  <c:v>-61.005664304559701</c:v>
                </c:pt>
                <c:pt idx="549">
                  <c:v>-59.305268559352903</c:v>
                </c:pt>
                <c:pt idx="550">
                  <c:v>-57.561399208936699</c:v>
                </c:pt>
                <c:pt idx="551">
                  <c:v>-55.121752793882401</c:v>
                </c:pt>
                <c:pt idx="552">
                  <c:v>-53.975942465949998</c:v>
                </c:pt>
                <c:pt idx="553">
                  <c:v>-52.805230687726997</c:v>
                </c:pt>
                <c:pt idx="554">
                  <c:v>-52.280056131587997</c:v>
                </c:pt>
                <c:pt idx="555">
                  <c:v>-51.758444985712103</c:v>
                </c:pt>
                <c:pt idx="556">
                  <c:v>-52.598340784715703</c:v>
                </c:pt>
                <c:pt idx="557">
                  <c:v>-53.529069608186703</c:v>
                </c:pt>
                <c:pt idx="558">
                  <c:v>-53.9574127325821</c:v>
                </c:pt>
                <c:pt idx="559">
                  <c:v>-54.624440712276503</c:v>
                </c:pt>
                <c:pt idx="560">
                  <c:v>-55.613961562933</c:v>
                </c:pt>
                <c:pt idx="561">
                  <c:v>-56.344397034534502</c:v>
                </c:pt>
                <c:pt idx="562">
                  <c:v>-58.207543059196503</c:v>
                </c:pt>
                <c:pt idx="563">
                  <c:v>-59.933243259426099</c:v>
                </c:pt>
                <c:pt idx="564">
                  <c:v>-62.218195247512803</c:v>
                </c:pt>
                <c:pt idx="565">
                  <c:v>-65.741394122617706</c:v>
                </c:pt>
                <c:pt idx="566">
                  <c:v>-68.517591910552994</c:v>
                </c:pt>
                <c:pt idx="567">
                  <c:v>-71.186026233116195</c:v>
                </c:pt>
                <c:pt idx="568">
                  <c:v>-71.711671668468497</c:v>
                </c:pt>
                <c:pt idx="569">
                  <c:v>-70.670833467868803</c:v>
                </c:pt>
                <c:pt idx="570">
                  <c:v>-67.944701594129597</c:v>
                </c:pt>
                <c:pt idx="571">
                  <c:v>-63.394867253616297</c:v>
                </c:pt>
                <c:pt idx="572">
                  <c:v>-59.536249661035498</c:v>
                </c:pt>
                <c:pt idx="573">
                  <c:v>-55.616341411930101</c:v>
                </c:pt>
                <c:pt idx="574">
                  <c:v>-54.258338487142602</c:v>
                </c:pt>
                <c:pt idx="575">
                  <c:v>-53.533859001266499</c:v>
                </c:pt>
                <c:pt idx="576">
                  <c:v>-53.563401369209302</c:v>
                </c:pt>
                <c:pt idx="577">
                  <c:v>-53.828192446840298</c:v>
                </c:pt>
                <c:pt idx="578">
                  <c:v>-52.446777068193398</c:v>
                </c:pt>
                <c:pt idx="579">
                  <c:v>-48.757281471990602</c:v>
                </c:pt>
                <c:pt idx="580">
                  <c:v>-43.274427544265698</c:v>
                </c:pt>
                <c:pt idx="581">
                  <c:v>-37.0244647143154</c:v>
                </c:pt>
                <c:pt idx="582">
                  <c:v>-30.9259531837778</c:v>
                </c:pt>
                <c:pt idx="583">
                  <c:v>-27.852043073751499</c:v>
                </c:pt>
                <c:pt idx="584">
                  <c:v>-27.427352444875702</c:v>
                </c:pt>
                <c:pt idx="585">
                  <c:v>-30.730977373294799</c:v>
                </c:pt>
                <c:pt idx="586">
                  <c:v>-38.346460226825698</c:v>
                </c:pt>
                <c:pt idx="587">
                  <c:v>-48.364453669883702</c:v>
                </c:pt>
                <c:pt idx="588">
                  <c:v>-58.313003034362801</c:v>
                </c:pt>
                <c:pt idx="589">
                  <c:v>-66.405265938936196</c:v>
                </c:pt>
                <c:pt idx="590">
                  <c:v>-71.471124507091503</c:v>
                </c:pt>
                <c:pt idx="591">
                  <c:v>-72.920965847099296</c:v>
                </c:pt>
                <c:pt idx="592">
                  <c:v>-72.076267928550706</c:v>
                </c:pt>
                <c:pt idx="593">
                  <c:v>-70.891675818922096</c:v>
                </c:pt>
                <c:pt idx="594">
                  <c:v>-70.031727352878605</c:v>
                </c:pt>
                <c:pt idx="595">
                  <c:v>-69.584090907201798</c:v>
                </c:pt>
                <c:pt idx="596">
                  <c:v>-69.743875920259498</c:v>
                </c:pt>
                <c:pt idx="597">
                  <c:v>-70.801784552881202</c:v>
                </c:pt>
                <c:pt idx="598">
                  <c:v>-71.1210491438313</c:v>
                </c:pt>
                <c:pt idx="599">
                  <c:v>-69.734178353757898</c:v>
                </c:pt>
                <c:pt idx="600">
                  <c:v>-67.622471736782103</c:v>
                </c:pt>
                <c:pt idx="601">
                  <c:v>-65.042630580806701</c:v>
                </c:pt>
                <c:pt idx="602">
                  <c:v>-62.840362437288299</c:v>
                </c:pt>
                <c:pt idx="603">
                  <c:v>-60.469273490402202</c:v>
                </c:pt>
                <c:pt idx="604">
                  <c:v>-59.968775550334897</c:v>
                </c:pt>
                <c:pt idx="605">
                  <c:v>-60.018217867734897</c:v>
                </c:pt>
                <c:pt idx="606">
                  <c:v>-60.571233687631597</c:v>
                </c:pt>
                <c:pt idx="607">
                  <c:v>-62.196509350768999</c:v>
                </c:pt>
                <c:pt idx="608">
                  <c:v>-64.097830528951604</c:v>
                </c:pt>
                <c:pt idx="609">
                  <c:v>-66.107589675163297</c:v>
                </c:pt>
              </c:numCache>
            </c:numRef>
          </c:yVal>
          <c:smooth val="1"/>
        </c:ser>
        <c:axId val="231164160"/>
        <c:axId val="231162240"/>
      </c:scatterChart>
      <c:valAx>
        <c:axId val="231164160"/>
        <c:scaling>
          <c:orientation val="minMax"/>
        </c:scaling>
        <c:axPos val="b"/>
        <c:numFmt formatCode="General" sourceLinked="1"/>
        <c:tickLblPos val="nextTo"/>
        <c:crossAx val="231162240"/>
        <c:crosses val="autoZero"/>
        <c:crossBetween val="midCat"/>
      </c:valAx>
      <c:valAx>
        <c:axId val="231162240"/>
        <c:scaling>
          <c:orientation val="minMax"/>
        </c:scaling>
        <c:axPos val="l"/>
        <c:majorGridlines/>
        <c:numFmt formatCode="#0.0000" sourceLinked="1"/>
        <c:tickLblPos val="nextTo"/>
        <c:crossAx val="231164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10</xdr:row>
      <xdr:rowOff>142875</xdr:rowOff>
    </xdr:from>
    <xdr:to>
      <xdr:col>17</xdr:col>
      <xdr:colOff>447675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01"/>
  <sheetViews>
    <sheetView tabSelected="1" workbookViewId="0">
      <selection activeCell="K3" sqref="K3:L3"/>
    </sheetView>
  </sheetViews>
  <sheetFormatPr defaultRowHeight="15"/>
  <cols>
    <col min="1" max="1" width="9.85546875" style="1" bestFit="1" customWidth="1"/>
    <col min="2" max="2" width="8.5703125" style="2" bestFit="1" customWidth="1"/>
    <col min="3" max="3" width="9.28515625" style="2" bestFit="1" customWidth="1"/>
    <col min="4" max="4" width="8.28515625" style="2" bestFit="1" customWidth="1"/>
    <col min="5" max="6" width="9.28515625" style="2" bestFit="1" customWidth="1"/>
    <col min="7" max="7" width="8.5703125" style="2" bestFit="1" customWidth="1"/>
    <col min="9" max="9" width="9.7109375" bestFit="1" customWidth="1"/>
    <col min="10" max="10" width="9.85546875" customWidth="1"/>
    <col min="15" max="15" width="7.5703125" style="2" bestFit="1" customWidth="1"/>
    <col min="16" max="16" width="8.28515625" style="2" bestFit="1" customWidth="1"/>
    <col min="17" max="17" width="7.28515625" style="2" bestFit="1" customWidth="1"/>
    <col min="18" max="19" width="9.28515625" style="2" bestFit="1" customWidth="1"/>
    <col min="20" max="23" width="7.28515625" style="2" bestFit="1" customWidth="1"/>
  </cols>
  <sheetData>
    <row r="1" spans="1:23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  <c r="T1" s="3" t="s">
        <v>6</v>
      </c>
      <c r="U1" s="3" t="s">
        <v>7</v>
      </c>
      <c r="V1" s="3" t="s">
        <v>8</v>
      </c>
      <c r="W1" s="3" t="s">
        <v>9</v>
      </c>
    </row>
    <row r="2" spans="1:23">
      <c r="A2" s="1">
        <v>1</v>
      </c>
      <c r="B2" s="2">
        <v>0.32871359586715698</v>
      </c>
      <c r="C2" s="2">
        <v>-0.41028323769569403</v>
      </c>
      <c r="D2" s="2">
        <v>-15.3712615966796</v>
      </c>
      <c r="E2" s="2">
        <v>-1.14068102836608</v>
      </c>
      <c r="F2" s="2">
        <v>11.975852012634199</v>
      </c>
      <c r="G2" s="2">
        <v>-0.80489844083786</v>
      </c>
      <c r="H2" s="15">
        <f>SQRT(($B2/625)^2+($C2/625)^2+($D2/(IF($D2&lt;0,1385,1530)))^2+($F2/(IF($F2&lt;0,1195,2744)))^2+($G2/1195)^2)</f>
        <v>1.1974269791813902E-2</v>
      </c>
      <c r="I2">
        <f t="shared" ref="I2:I65" si="0">IF(H2=$L$3,A2,-10000000)</f>
        <v>-10000000</v>
      </c>
      <c r="O2" s="2">
        <v>2.1601734682917598E-2</v>
      </c>
      <c r="P2" s="2">
        <v>2.6962162926793098E-2</v>
      </c>
      <c r="Q2" s="2">
        <v>1.0101374387741</v>
      </c>
      <c r="R2" s="2">
        <v>0.22824755311012301</v>
      </c>
      <c r="S2" s="2">
        <v>1.06202948093414</v>
      </c>
      <c r="T2" s="2">
        <v>3.55663767550141E-4</v>
      </c>
      <c r="U2" s="2">
        <v>2.4770636809989799E-4</v>
      </c>
      <c r="V2" s="2">
        <v>0</v>
      </c>
      <c r="W2" s="2">
        <v>0</v>
      </c>
    </row>
    <row r="3" spans="1:23">
      <c r="A3" s="1">
        <v>2</v>
      </c>
      <c r="B3" s="2">
        <v>0.33411955833435097</v>
      </c>
      <c r="C3" s="2">
        <v>-0.31114396452903698</v>
      </c>
      <c r="D3" s="2">
        <v>-15.379290580749499</v>
      </c>
      <c r="E3" s="2">
        <v>-0.88326448202133101</v>
      </c>
      <c r="F3" s="2">
        <v>11.9601163864135</v>
      </c>
      <c r="G3" s="2">
        <v>-0.95958960056304898</v>
      </c>
      <c r="H3" s="15">
        <f t="shared" ref="H3:H66" si="1">SQRT(($B3/625)^2+($C3/625)^2+($D3/(IF($D3&lt;0,1385,1530)))^2+($F3/(IF($F3&lt;0,1195,2744)))^2+($G3/1195)^2)</f>
        <v>1.1978273701883934E-2</v>
      </c>
      <c r="I3">
        <f t="shared" si="0"/>
        <v>-10000000</v>
      </c>
      <c r="J3" t="s">
        <v>83</v>
      </c>
      <c r="K3">
        <f>MAX(I:I)</f>
        <v>154</v>
      </c>
      <c r="L3" s="2">
        <f>MAX(H:H)</f>
        <v>0.27158412500213869</v>
      </c>
      <c r="O3" s="2">
        <v>2.19569932669401E-2</v>
      </c>
      <c r="P3" s="2">
        <v>2.0447129383683201E-2</v>
      </c>
      <c r="Q3" s="2">
        <v>1.01066505908966</v>
      </c>
      <c r="R3" s="2">
        <v>0.27267760038375899</v>
      </c>
      <c r="S3" s="2">
        <v>1.6106649637222199</v>
      </c>
      <c r="T3" s="2">
        <v>7.1296503301709901E-4</v>
      </c>
      <c r="U3" s="2">
        <v>8.9097121963277503E-4</v>
      </c>
      <c r="V3" s="2">
        <v>3.5566375800044599E-7</v>
      </c>
      <c r="W3" s="2">
        <v>2.4770636741777702E-7</v>
      </c>
    </row>
    <row r="4" spans="1:23">
      <c r="A4" s="1">
        <v>3</v>
      </c>
      <c r="B4" s="2">
        <v>0.49461194872856101</v>
      </c>
      <c r="C4" s="2">
        <v>3.8684654980897903E-2</v>
      </c>
      <c r="D4" s="2">
        <v>-15.3972616195678</v>
      </c>
      <c r="E4" s="2">
        <v>-9.6318684518337198E-3</v>
      </c>
      <c r="F4" s="2">
        <v>11.558992385864199</v>
      </c>
      <c r="G4" s="2">
        <v>-0.97354781627654996</v>
      </c>
      <c r="H4" s="15">
        <f t="shared" si="1"/>
        <v>1.1942772497249144E-2</v>
      </c>
      <c r="I4">
        <f t="shared" si="0"/>
        <v>-10000000</v>
      </c>
      <c r="O4" s="2">
        <v>3.2503906637430198E-2</v>
      </c>
      <c r="P4" s="2">
        <v>-2.5421997997909802E-3</v>
      </c>
      <c r="Q4" s="2">
        <v>1.01184606552124</v>
      </c>
      <c r="R4" s="2">
        <v>0.37213182449340798</v>
      </c>
      <c r="S4" s="2">
        <v>2.3146586418151802</v>
      </c>
      <c r="T4" s="2">
        <v>1.11469638068229E-3</v>
      </c>
      <c r="U4" s="2">
        <v>2.0828715059906201E-3</v>
      </c>
      <c r="V4" s="2">
        <v>1.0686287623684599E-6</v>
      </c>
      <c r="W4" s="2">
        <v>1.13867758955166E-6</v>
      </c>
    </row>
    <row r="5" spans="1:23">
      <c r="A5" s="1">
        <v>4</v>
      </c>
      <c r="B5" s="2">
        <v>0.51365995407104403</v>
      </c>
      <c r="C5" s="2">
        <v>0.19400680065154999</v>
      </c>
      <c r="D5" s="2">
        <v>-15.426276206970201</v>
      </c>
      <c r="E5" s="2">
        <v>0.39392864704132102</v>
      </c>
      <c r="F5" s="2">
        <v>11.4951429367065</v>
      </c>
      <c r="G5" s="2">
        <v>-1.21535980701446</v>
      </c>
      <c r="H5" s="15">
        <f t="shared" si="1"/>
        <v>1.1975512214429936E-2</v>
      </c>
      <c r="I5">
        <f t="shared" si="0"/>
        <v>-10000000</v>
      </c>
      <c r="J5" t="s">
        <v>84</v>
      </c>
      <c r="O5" s="2">
        <v>3.3755663782358197E-2</v>
      </c>
      <c r="P5" s="2">
        <v>-1.2749345973133999E-2</v>
      </c>
      <c r="Q5" s="2">
        <v>1.0137528181076001</v>
      </c>
      <c r="R5" s="2">
        <v>0.53270328044891302</v>
      </c>
      <c r="S5" s="2">
        <v>3.17421150207519</v>
      </c>
      <c r="T5" s="2">
        <v>1.6158819198608401E-3</v>
      </c>
      <c r="U5" s="2">
        <v>3.9787655696272902E-3</v>
      </c>
      <c r="V5" s="2">
        <v>2.1833252503711298E-6</v>
      </c>
      <c r="W5" s="2">
        <v>3.2215491501119699E-6</v>
      </c>
    </row>
    <row r="6" spans="1:23">
      <c r="A6" s="1">
        <v>5</v>
      </c>
      <c r="B6" s="2">
        <v>0.53982079029083196</v>
      </c>
      <c r="C6" s="2">
        <v>0.37721720337867698</v>
      </c>
      <c r="D6" s="2">
        <v>-15.317523002624499</v>
      </c>
      <c r="E6" s="2">
        <v>0.87169075012206998</v>
      </c>
      <c r="F6" s="2">
        <v>11.281944274902299</v>
      </c>
      <c r="G6" s="2">
        <v>-1.50040054321289</v>
      </c>
      <c r="H6" s="15">
        <f t="shared" si="1"/>
        <v>1.1912409347169403E-2</v>
      </c>
      <c r="I6">
        <f t="shared" si="0"/>
        <v>-10000000</v>
      </c>
      <c r="O6" s="2">
        <v>3.54748480021954E-2</v>
      </c>
      <c r="P6" s="2">
        <v>-2.478919737041E-2</v>
      </c>
      <c r="Q6" s="2">
        <v>1.0066059827804501</v>
      </c>
      <c r="R6" s="2">
        <v>0.75383883714675903</v>
      </c>
      <c r="S6" s="2">
        <v>4.1881008148193297</v>
      </c>
      <c r="T6" s="2">
        <v>2.2776389960199599E-3</v>
      </c>
      <c r="U6" s="2">
        <v>6.7342123948037598E-3</v>
      </c>
      <c r="V6" s="2">
        <v>3.7992072066117501E-6</v>
      </c>
      <c r="W6" s="2">
        <v>7.2003149398369698E-6</v>
      </c>
    </row>
    <row r="7" spans="1:23">
      <c r="A7" s="1">
        <v>6</v>
      </c>
      <c r="B7" s="2">
        <v>0.57233405113220204</v>
      </c>
      <c r="C7" s="2">
        <v>0.81051963567733698</v>
      </c>
      <c r="D7" s="2">
        <v>-15.367239952087401</v>
      </c>
      <c r="E7" s="2">
        <v>1.96246814727783</v>
      </c>
      <c r="F7" s="2">
        <v>11.1706094741821</v>
      </c>
      <c r="G7" s="2">
        <v>-1.64213454723358</v>
      </c>
      <c r="H7" s="15">
        <f t="shared" si="1"/>
        <v>1.2003781533330185E-2</v>
      </c>
      <c r="I7">
        <f t="shared" si="0"/>
        <v>-10000000</v>
      </c>
      <c r="O7" s="2">
        <v>3.7611491978168501E-2</v>
      </c>
      <c r="P7" s="2">
        <v>-5.32640889286995E-2</v>
      </c>
      <c r="Q7" s="2">
        <v>1.0098731517791699</v>
      </c>
      <c r="R7" s="2">
        <v>1.0289784669876001</v>
      </c>
      <c r="S7" s="2">
        <v>5.3540472984313903</v>
      </c>
      <c r="T7" s="2">
        <v>3.16053163260221E-3</v>
      </c>
      <c r="U7" s="2">
        <v>1.05035481974483E-2</v>
      </c>
      <c r="V7" s="2">
        <v>6.07684614806203E-6</v>
      </c>
      <c r="W7" s="2">
        <v>1.39345274874358E-5</v>
      </c>
    </row>
    <row r="8" spans="1:23">
      <c r="A8" s="1">
        <v>7</v>
      </c>
      <c r="B8" s="2">
        <v>0.75848215818405096</v>
      </c>
      <c r="C8" s="2">
        <v>1.04805743694305</v>
      </c>
      <c r="D8" s="2">
        <v>-15.275917053222599</v>
      </c>
      <c r="E8" s="2">
        <v>2.5815057754516602</v>
      </c>
      <c r="F8" s="2">
        <v>10.5550193786621</v>
      </c>
      <c r="G8" s="2">
        <v>-2.0131673812866202</v>
      </c>
      <c r="H8" s="15">
        <f t="shared" si="1"/>
        <v>1.1982061800280211E-2</v>
      </c>
      <c r="I8">
        <f t="shared" si="0"/>
        <v>-10000000</v>
      </c>
      <c r="O8" s="2">
        <v>4.9844395369291299E-2</v>
      </c>
      <c r="P8" s="2">
        <v>-6.8874120712280301E-2</v>
      </c>
      <c r="Q8" s="2">
        <v>1.0038717985153101</v>
      </c>
      <c r="R8" s="2">
        <v>1.34658432006835</v>
      </c>
      <c r="S8" s="2">
        <v>6.6685996055603001</v>
      </c>
      <c r="T8" s="2">
        <v>4.3185637332499001E-3</v>
      </c>
      <c r="U8" s="2">
        <v>1.5438830479979499E-2</v>
      </c>
      <c r="V8" s="2">
        <v>9.23737752600573E-6</v>
      </c>
      <c r="W8" s="2">
        <v>2.44380753429141E-5</v>
      </c>
    </row>
    <row r="9" spans="1:23">
      <c r="A9" s="1">
        <v>8</v>
      </c>
      <c r="B9" s="2">
        <v>0.79927724599838201</v>
      </c>
      <c r="C9" s="2">
        <v>1.5341559648513701</v>
      </c>
      <c r="D9" s="2">
        <v>-15.189541816711399</v>
      </c>
      <c r="E9" s="2">
        <v>3.8111593723297101</v>
      </c>
      <c r="F9" s="2">
        <v>10.291112899780201</v>
      </c>
      <c r="G9" s="2">
        <v>-2.23701572418212</v>
      </c>
      <c r="H9" s="15">
        <f t="shared" si="1"/>
        <v>1.2062735720776253E-2</v>
      </c>
      <c r="I9">
        <f t="shared" si="0"/>
        <v>-10000000</v>
      </c>
      <c r="K9" s="16" t="s">
        <v>85</v>
      </c>
      <c r="O9" s="2">
        <v>5.25252856314182E-2</v>
      </c>
      <c r="P9" s="2">
        <v>-0.100818559527397</v>
      </c>
      <c r="Q9" s="2">
        <v>0.99819552898406905</v>
      </c>
      <c r="R9" s="2">
        <v>1.69157803058624</v>
      </c>
      <c r="S9" s="2">
        <v>8.1267461776733292</v>
      </c>
      <c r="T9" s="2">
        <v>5.79420197755098E-3</v>
      </c>
      <c r="U9" s="2">
        <v>2.1688666194677401E-2</v>
      </c>
      <c r="V9" s="2">
        <v>1.3555941222875801E-5</v>
      </c>
      <c r="W9" s="2">
        <v>3.9876904338598299E-5</v>
      </c>
    </row>
    <row r="10" spans="1:23">
      <c r="A10" s="1">
        <v>9</v>
      </c>
      <c r="B10" s="2">
        <v>0.99002134799957198</v>
      </c>
      <c r="C10" s="2">
        <v>1.82234227657318</v>
      </c>
      <c r="D10" s="2">
        <v>-15.2538042068481</v>
      </c>
      <c r="E10" s="2">
        <v>4.5601134300231898</v>
      </c>
      <c r="F10" s="2">
        <v>9.7849502563476491</v>
      </c>
      <c r="G10" s="2">
        <v>-2.6870024204254102</v>
      </c>
      <c r="H10" s="15">
        <f t="shared" si="1"/>
        <v>1.2250775711867626E-2</v>
      </c>
      <c r="I10">
        <f t="shared" si="0"/>
        <v>-10000000</v>
      </c>
      <c r="O10" s="2">
        <v>6.5060220658779103E-2</v>
      </c>
      <c r="P10" s="2">
        <v>-0.119756996631622</v>
      </c>
      <c r="Q10" s="2">
        <v>1.00241863727569</v>
      </c>
      <c r="R10" s="2">
        <v>2.0472204685211102</v>
      </c>
      <c r="S10" s="2">
        <v>9.7216281890869105</v>
      </c>
      <c r="T10" s="2">
        <v>7.61483376845717E-3</v>
      </c>
      <c r="U10" s="2">
        <v>2.9396647587418601E-2</v>
      </c>
      <c r="V10" s="2">
        <v>1.93501437024679E-5</v>
      </c>
      <c r="W10" s="2">
        <v>6.1565573560073999E-5</v>
      </c>
    </row>
    <row r="11" spans="1:23">
      <c r="A11" s="1">
        <v>10</v>
      </c>
      <c r="B11" s="2">
        <v>1.3287950754165601</v>
      </c>
      <c r="C11" s="2">
        <v>2.1336288452148402</v>
      </c>
      <c r="D11" s="2">
        <v>-15.168274879455501</v>
      </c>
      <c r="E11" s="2">
        <v>5.3706603050231898</v>
      </c>
      <c r="F11" s="2">
        <v>8.7951736450195295</v>
      </c>
      <c r="G11" s="2">
        <v>-3.1747941970825102</v>
      </c>
      <c r="H11" s="15">
        <f t="shared" si="1"/>
        <v>1.2387431412494472E-2</v>
      </c>
      <c r="I11">
        <f t="shared" si="0"/>
        <v>-10000000</v>
      </c>
      <c r="O11" s="2">
        <v>8.7323062121868106E-2</v>
      </c>
      <c r="P11" s="2">
        <v>-0.14021350443363201</v>
      </c>
      <c r="Q11" s="2">
        <v>0.99679797887802102</v>
      </c>
      <c r="R11" s="2">
        <v>2.3969082832336399</v>
      </c>
      <c r="S11" s="2">
        <v>11.444384574890099</v>
      </c>
      <c r="T11" s="2">
        <v>9.7911078482866305E-3</v>
      </c>
      <c r="U11" s="2">
        <v>3.8699511438608197E-2</v>
      </c>
      <c r="V11" s="2">
        <v>2.6964977223542499E-5</v>
      </c>
      <c r="W11" s="2">
        <v>9.09622176550329E-5</v>
      </c>
    </row>
    <row r="12" spans="1:23">
      <c r="A12" s="1">
        <v>11</v>
      </c>
      <c r="B12" s="2">
        <v>1.51659631729125</v>
      </c>
      <c r="C12" s="2">
        <v>2.6886301040649401</v>
      </c>
      <c r="D12" s="2">
        <v>-15.2276210784912</v>
      </c>
      <c r="E12" s="2">
        <v>6.7774658203125</v>
      </c>
      <c r="F12" s="2">
        <v>8.3019495010375906</v>
      </c>
      <c r="G12" s="2">
        <v>-3.5081317424774099</v>
      </c>
      <c r="H12" s="15">
        <f t="shared" si="1"/>
        <v>1.2769037760804191E-2</v>
      </c>
      <c r="I12">
        <f t="shared" si="0"/>
        <v>-10000000</v>
      </c>
      <c r="K12" s="2"/>
      <c r="L12" s="2"/>
      <c r="O12" s="2">
        <v>9.9664606153964996E-2</v>
      </c>
      <c r="P12" s="2">
        <v>-0.17668594419956199</v>
      </c>
      <c r="Q12" s="2">
        <v>1.0006979703903101</v>
      </c>
      <c r="R12" s="2">
        <v>2.72537040710449</v>
      </c>
      <c r="S12" s="2">
        <v>13.283950805664</v>
      </c>
      <c r="T12" s="2">
        <v>1.2317069806158499E-2</v>
      </c>
      <c r="U12" s="2">
        <v>4.9725130200385999E-2</v>
      </c>
      <c r="V12" s="2">
        <v>3.6756086046807502E-5</v>
      </c>
      <c r="W12" s="2">
        <v>1.2966172653250399E-4</v>
      </c>
    </row>
    <row r="13" spans="1:23">
      <c r="A13" s="1">
        <v>12</v>
      </c>
      <c r="B13" s="2">
        <v>1.84913837909698</v>
      </c>
      <c r="C13" s="2">
        <v>3.0397427082061701</v>
      </c>
      <c r="D13" s="2">
        <v>-15.1320142745971</v>
      </c>
      <c r="E13" s="2">
        <v>7.6912417411804102</v>
      </c>
      <c r="F13" s="2">
        <v>7.3371586799621502</v>
      </c>
      <c r="G13" s="2">
        <v>-4.0585541725158603</v>
      </c>
      <c r="H13" s="15">
        <f t="shared" si="1"/>
        <v>1.3056109635471687E-2</v>
      </c>
      <c r="I13">
        <f t="shared" si="0"/>
        <v>-10000000</v>
      </c>
      <c r="O13" s="2">
        <v>0.121517933905125</v>
      </c>
      <c r="P13" s="2">
        <v>-0.199759662151337</v>
      </c>
      <c r="Q13" s="2">
        <v>0.99441510438919001</v>
      </c>
      <c r="R13" s="2">
        <v>3.0193109512329102</v>
      </c>
      <c r="S13" s="2">
        <v>15.2272233963012</v>
      </c>
      <c r="T13" s="2">
        <v>1.51714943349361E-2</v>
      </c>
      <c r="U13" s="2">
        <v>6.2590315937995897E-2</v>
      </c>
      <c r="V13" s="2">
        <v>4.9073154514189803E-5</v>
      </c>
      <c r="W13" s="2">
        <v>1.7938685778062799E-4</v>
      </c>
    </row>
    <row r="14" spans="1:23">
      <c r="A14" s="1">
        <v>13</v>
      </c>
      <c r="B14" s="2">
        <v>2.1765458583831698</v>
      </c>
      <c r="C14" s="2">
        <v>3.6296639442443799</v>
      </c>
      <c r="D14" s="2">
        <v>-15.176893234252899</v>
      </c>
      <c r="E14" s="2">
        <v>9.1884841918945295</v>
      </c>
      <c r="F14" s="2">
        <v>6.5164308547973597</v>
      </c>
      <c r="G14" s="2">
        <v>-4.4486622810363698</v>
      </c>
      <c r="H14" s="15">
        <f t="shared" si="1"/>
        <v>1.3617318456488484E-2</v>
      </c>
      <c r="I14">
        <f t="shared" si="0"/>
        <v>-10000000</v>
      </c>
      <c r="O14" s="2">
        <v>0.14303383231163</v>
      </c>
      <c r="P14" s="2">
        <v>-0.23852691054344199</v>
      </c>
      <c r="Q14" s="2">
        <v>0.997364342212677</v>
      </c>
      <c r="R14" s="2">
        <v>3.2677359580993599</v>
      </c>
      <c r="S14" s="2">
        <v>17.260190963745099</v>
      </c>
      <c r="T14" s="2">
        <v>1.8319858238100999E-2</v>
      </c>
      <c r="U14" s="2">
        <v>7.7398777008056599E-2</v>
      </c>
      <c r="V14" s="2">
        <v>6.4244646637234796E-5</v>
      </c>
      <c r="W14" s="2">
        <v>2.4197717721108301E-4</v>
      </c>
    </row>
    <row r="15" spans="1:23">
      <c r="A15" s="1">
        <v>14</v>
      </c>
      <c r="B15" s="2">
        <v>2.4977993965148899</v>
      </c>
      <c r="C15" s="2">
        <v>4.0108494758605904</v>
      </c>
      <c r="D15" s="2">
        <v>-15.2119131088256</v>
      </c>
      <c r="E15" s="2">
        <v>10.1784210205078</v>
      </c>
      <c r="F15" s="2">
        <v>5.7192749977111799</v>
      </c>
      <c r="G15" s="2">
        <v>-5.0467653274536097</v>
      </c>
      <c r="H15" s="15">
        <f t="shared" si="1"/>
        <v>1.4140998820768946E-2</v>
      </c>
      <c r="I15">
        <f t="shared" si="0"/>
        <v>-10000000</v>
      </c>
      <c r="O15" s="2">
        <v>0.16414532065391499</v>
      </c>
      <c r="P15" s="2">
        <v>-0.26357689499855003</v>
      </c>
      <c r="Q15" s="2">
        <v>0.99966573715209905</v>
      </c>
      <c r="R15" s="2">
        <v>3.4616277217864901</v>
      </c>
      <c r="S15" s="2">
        <v>19.3700771331787</v>
      </c>
      <c r="T15" s="2">
        <v>2.1716648712754201E-2</v>
      </c>
      <c r="U15" s="2">
        <v>9.4240203499794006E-2</v>
      </c>
      <c r="V15" s="2">
        <v>8.2564503827597905E-5</v>
      </c>
      <c r="W15" s="2">
        <v>3.1937594758346699E-4</v>
      </c>
    </row>
    <row r="16" spans="1:23">
      <c r="A16" s="1">
        <v>15</v>
      </c>
      <c r="B16" s="2">
        <v>2.6633210182189901</v>
      </c>
      <c r="C16" s="2">
        <v>4.40429639816284</v>
      </c>
      <c r="D16" s="2">
        <v>-15.2355298995971</v>
      </c>
      <c r="E16" s="2">
        <v>11.2000331878662</v>
      </c>
      <c r="F16" s="2">
        <v>5.3118600845336896</v>
      </c>
      <c r="G16" s="2">
        <v>-5.6628136634826598</v>
      </c>
      <c r="H16" s="15">
        <f t="shared" si="1"/>
        <v>1.4663860841951174E-2</v>
      </c>
      <c r="I16">
        <f t="shared" si="0"/>
        <v>-10000000</v>
      </c>
      <c r="O16" s="2">
        <v>0.17502273619174999</v>
      </c>
      <c r="P16" s="2">
        <v>-0.28943264484405501</v>
      </c>
      <c r="Q16" s="2">
        <v>1.0012177228927599</v>
      </c>
      <c r="R16" s="2">
        <v>3.5924289226531898</v>
      </c>
      <c r="S16" s="2">
        <v>21.5479412078857</v>
      </c>
      <c r="T16" s="2">
        <v>2.5307329371571499E-2</v>
      </c>
      <c r="U16" s="2">
        <v>0.113191515207291</v>
      </c>
      <c r="V16" s="2">
        <v>1.042811491061E-4</v>
      </c>
      <c r="W16" s="2">
        <v>4.1361615876667202E-4</v>
      </c>
    </row>
    <row r="17" spans="1:23">
      <c r="A17" s="1">
        <v>16</v>
      </c>
      <c r="B17" s="2">
        <v>2.82050156593322</v>
      </c>
      <c r="C17" s="2">
        <v>4.5868940353393501</v>
      </c>
      <c r="D17" s="2">
        <v>-15.2457609176635</v>
      </c>
      <c r="E17" s="2">
        <v>11.7088098526</v>
      </c>
      <c r="F17" s="2">
        <v>4.9361257553100497</v>
      </c>
      <c r="G17" s="2">
        <v>-6.4836874008178702</v>
      </c>
      <c r="H17" s="15">
        <f t="shared" si="1"/>
        <v>1.5102043439546518E-2</v>
      </c>
      <c r="I17">
        <f t="shared" si="0"/>
        <v>-10000000</v>
      </c>
      <c r="O17" s="2">
        <v>0.185352012515068</v>
      </c>
      <c r="P17" s="2">
        <v>-0.30143222212791398</v>
      </c>
      <c r="Q17" s="2">
        <v>1.0018900632858201</v>
      </c>
      <c r="R17" s="2">
        <v>3.6491808891296298</v>
      </c>
      <c r="S17" s="2">
        <v>23.791067123413001</v>
      </c>
      <c r="T17" s="2">
        <v>2.9028812423348399E-2</v>
      </c>
      <c r="U17" s="2">
        <v>0.13432069122791301</v>
      </c>
      <c r="V17" s="2">
        <v>1.2958847219124401E-4</v>
      </c>
      <c r="W17" s="2">
        <v>5.26807678397745E-4</v>
      </c>
    </row>
    <row r="18" spans="1:23">
      <c r="A18" s="1">
        <v>17</v>
      </c>
      <c r="B18" s="2">
        <v>2.8187596797943102</v>
      </c>
      <c r="C18" s="2">
        <v>5.0047545433044398</v>
      </c>
      <c r="D18" s="2">
        <v>-15.239472389221101</v>
      </c>
      <c r="E18" s="2">
        <v>12.7933902740478</v>
      </c>
      <c r="F18" s="2">
        <v>4.9620819091796804</v>
      </c>
      <c r="G18" s="2">
        <v>-7.1373596191406197</v>
      </c>
      <c r="H18" s="15">
        <f t="shared" si="1"/>
        <v>1.5635732536354061E-2</v>
      </c>
      <c r="I18">
        <f t="shared" si="0"/>
        <v>-10000000</v>
      </c>
      <c r="O18" s="2">
        <v>0.185237541794777</v>
      </c>
      <c r="P18" s="2">
        <v>-0.32889232039451599</v>
      </c>
      <c r="Q18" s="2">
        <v>1.00147676467895</v>
      </c>
      <c r="R18" s="2">
        <v>3.6145346164703298</v>
      </c>
      <c r="S18" s="2">
        <v>26.104335784912099</v>
      </c>
      <c r="T18" s="2">
        <v>3.2807048410177203E-2</v>
      </c>
      <c r="U18" s="2">
        <v>0.15769299864769001</v>
      </c>
      <c r="V18" s="2">
        <v>1.58617287524976E-4</v>
      </c>
      <c r="W18" s="2">
        <v>6.6112837521359303E-4</v>
      </c>
    </row>
    <row r="19" spans="1:23">
      <c r="A19" s="1">
        <v>18</v>
      </c>
      <c r="B19" s="2">
        <v>2.9521832466125399</v>
      </c>
      <c r="C19" s="2">
        <v>5.2148399353027299</v>
      </c>
      <c r="D19" s="2">
        <v>-15.3603773117065</v>
      </c>
      <c r="E19" s="2">
        <v>13.3713464736938</v>
      </c>
      <c r="F19" s="2">
        <v>4.8004908561706499</v>
      </c>
      <c r="G19" s="2">
        <v>-8.0025911331176705</v>
      </c>
      <c r="H19" s="15">
        <f t="shared" si="1"/>
        <v>1.6212216145963528E-2</v>
      </c>
      <c r="I19">
        <f t="shared" si="0"/>
        <v>-10000000</v>
      </c>
      <c r="O19" s="2">
        <v>0.19400560855865501</v>
      </c>
      <c r="P19" s="2">
        <v>-0.34269830584526101</v>
      </c>
      <c r="Q19" s="2">
        <v>1.0094221830368</v>
      </c>
      <c r="R19" s="2">
        <v>3.4608123302459699</v>
      </c>
      <c r="S19" s="2">
        <v>28.499904632568299</v>
      </c>
      <c r="T19" s="2">
        <v>3.6550637334585197E-2</v>
      </c>
      <c r="U19" s="2">
        <v>0.18337857723236101</v>
      </c>
      <c r="V19" s="2">
        <v>1.9142433302476999E-4</v>
      </c>
      <c r="W19" s="2">
        <v>8.1882136873900901E-4</v>
      </c>
    </row>
    <row r="20" spans="1:23">
      <c r="A20" s="1">
        <v>19</v>
      </c>
      <c r="B20" s="2">
        <v>2.9190301895141602</v>
      </c>
      <c r="C20" s="2">
        <v>5.2201461791992099</v>
      </c>
      <c r="D20" s="2">
        <v>-15.30393409729</v>
      </c>
      <c r="E20" s="2">
        <v>13.453637123107899</v>
      </c>
      <c r="F20" s="2">
        <v>4.9451150894165004</v>
      </c>
      <c r="G20" s="2">
        <v>-9.0810041427612305</v>
      </c>
      <c r="H20" s="15">
        <f t="shared" si="1"/>
        <v>1.6573034008214881E-2</v>
      </c>
      <c r="I20">
        <f t="shared" si="0"/>
        <v>-10000000</v>
      </c>
      <c r="O20" s="2">
        <v>0.19182690978050199</v>
      </c>
      <c r="P20" s="2">
        <v>-0.34304699301719699</v>
      </c>
      <c r="Q20" s="2">
        <v>1.0057129859924301</v>
      </c>
      <c r="R20" s="2">
        <v>3.14864182472229</v>
      </c>
      <c r="S20" s="2">
        <v>30.994348526000898</v>
      </c>
      <c r="T20" s="2">
        <v>4.0140502154827097E-2</v>
      </c>
      <c r="U20" s="2">
        <v>0.211459711194038</v>
      </c>
      <c r="V20" s="2">
        <v>2.27974975132383E-4</v>
      </c>
      <c r="W20" s="2">
        <v>1.0021999478340099E-3</v>
      </c>
    </row>
    <row r="21" spans="1:23">
      <c r="A21" s="1">
        <v>20</v>
      </c>
      <c r="B21" s="2">
        <v>3.15974521636962</v>
      </c>
      <c r="C21" s="2">
        <v>5.4686617851257298</v>
      </c>
      <c r="D21" s="2">
        <v>-15.359025955200099</v>
      </c>
      <c r="E21" s="2">
        <v>14.130384445190399</v>
      </c>
      <c r="F21" s="2">
        <v>4.5767092704772896</v>
      </c>
      <c r="G21" s="2">
        <v>-10.010271072387599</v>
      </c>
      <c r="H21" s="15">
        <f t="shared" si="1"/>
        <v>1.7264117118730226E-2</v>
      </c>
      <c r="I21">
        <f t="shared" si="0"/>
        <v>-10000000</v>
      </c>
      <c r="O21" s="2">
        <v>0.207645744085312</v>
      </c>
      <c r="P21" s="2">
        <v>-0.35937845706939697</v>
      </c>
      <c r="Q21" s="2">
        <v>1.00933337211608</v>
      </c>
      <c r="R21" s="2">
        <v>2.6307168006896902</v>
      </c>
      <c r="S21" s="2">
        <v>33.602920532226499</v>
      </c>
      <c r="T21" s="2">
        <v>4.3418198823928798E-2</v>
      </c>
      <c r="U21" s="2">
        <v>0.24203529953956601</v>
      </c>
      <c r="V21" s="2">
        <v>2.6811548741534401E-4</v>
      </c>
      <c r="W21" s="2">
        <v>1.2136596487835E-3</v>
      </c>
    </row>
    <row r="22" spans="1:23">
      <c r="A22" s="1">
        <v>21</v>
      </c>
      <c r="B22" s="2">
        <v>3.6691541671752899</v>
      </c>
      <c r="C22" s="2">
        <v>5.9614386558532697</v>
      </c>
      <c r="D22" s="2">
        <v>-15.22004032135</v>
      </c>
      <c r="E22" s="2">
        <v>15.407477378845201</v>
      </c>
      <c r="F22" s="2">
        <v>3.4661781787872301</v>
      </c>
      <c r="G22" s="2">
        <v>-10.792290687561</v>
      </c>
      <c r="H22" s="15">
        <f t="shared" si="1"/>
        <v>1.8148401967858968E-2</v>
      </c>
      <c r="I22">
        <f t="shared" si="0"/>
        <v>-10000000</v>
      </c>
      <c r="O22" s="2">
        <v>0.241122052073479</v>
      </c>
      <c r="P22" s="2">
        <v>-0.39176174998283397</v>
      </c>
      <c r="Q22" s="2">
        <v>1.00019979476928</v>
      </c>
      <c r="R22" s="2">
        <v>1.8617420196533201</v>
      </c>
      <c r="S22" s="2">
        <v>36.331394195556598</v>
      </c>
      <c r="T22" s="2">
        <v>4.6177968382835402E-2</v>
      </c>
      <c r="U22" s="2">
        <v>0.27521947026252702</v>
      </c>
      <c r="V22" s="2">
        <v>3.11533687636256E-4</v>
      </c>
      <c r="W22" s="2">
        <v>1.4556949026882601E-3</v>
      </c>
    </row>
    <row r="23" spans="1:23">
      <c r="A23" s="1">
        <v>22</v>
      </c>
      <c r="B23" s="2">
        <v>4.4441242218017498</v>
      </c>
      <c r="C23" s="2">
        <v>6.4736003875732404</v>
      </c>
      <c r="D23" s="2">
        <v>-15.179393768310501</v>
      </c>
      <c r="E23" s="2">
        <v>16.7324619293212</v>
      </c>
      <c r="F23" s="2">
        <v>1.8735654354095399</v>
      </c>
      <c r="G23" s="2">
        <v>-11.6096067428588</v>
      </c>
      <c r="H23" s="15">
        <f t="shared" si="1"/>
        <v>1.9308353965839749E-2</v>
      </c>
      <c r="I23">
        <f t="shared" si="0"/>
        <v>-10000000</v>
      </c>
      <c r="O23" s="2">
        <v>0.29204994440078702</v>
      </c>
      <c r="P23" s="2">
        <v>-0.42541897296905501</v>
      </c>
      <c r="Q23" s="2">
        <v>0.99752867221832198</v>
      </c>
      <c r="R23" s="2">
        <v>0.81394481658935502</v>
      </c>
      <c r="S23" s="2">
        <v>39.167205810546797</v>
      </c>
      <c r="T23" s="2">
        <v>4.81687635183334E-2</v>
      </c>
      <c r="U23" s="2">
        <v>0.31113210320472701</v>
      </c>
      <c r="V23" s="2">
        <v>3.5771165858022901E-4</v>
      </c>
      <c r="W23" s="2">
        <v>1.7309143440797899E-3</v>
      </c>
    </row>
    <row r="24" spans="1:23">
      <c r="A24" s="1">
        <v>23</v>
      </c>
      <c r="B24" s="2">
        <v>5.63433408737182</v>
      </c>
      <c r="C24" s="2">
        <v>7.2209782600402797</v>
      </c>
      <c r="D24" s="2">
        <v>-14.792442321777299</v>
      </c>
      <c r="E24" s="2">
        <v>18.635881423950099</v>
      </c>
      <c r="F24" s="2">
        <v>-0.94048964977264404</v>
      </c>
      <c r="G24" s="2">
        <v>-12.267243385314901</v>
      </c>
      <c r="H24" s="15">
        <f t="shared" si="1"/>
        <v>2.0852472558724074E-2</v>
      </c>
      <c r="I24">
        <f t="shared" si="0"/>
        <v>-10000000</v>
      </c>
      <c r="O24" s="2">
        <v>0.37026575207710299</v>
      </c>
      <c r="P24" s="2">
        <v>-0.47453361749648998</v>
      </c>
      <c r="Q24" s="2">
        <v>0.97209978103637595</v>
      </c>
      <c r="R24" s="2">
        <v>-0.50439244508743197</v>
      </c>
      <c r="S24" s="2">
        <v>42.072704315185497</v>
      </c>
      <c r="T24" s="2">
        <v>4.91117611527443E-2</v>
      </c>
      <c r="U24" s="2">
        <v>0.34988054633140597</v>
      </c>
      <c r="V24" s="2">
        <v>4.05880418838933E-4</v>
      </c>
      <c r="W24" s="2">
        <v>2.0420465152710698E-3</v>
      </c>
    </row>
    <row r="25" spans="1:23">
      <c r="A25" s="1">
        <v>24</v>
      </c>
      <c r="B25" s="2">
        <v>6.8010940551757804</v>
      </c>
      <c r="C25" s="2">
        <v>7.9694356918334899</v>
      </c>
      <c r="D25" s="2">
        <v>-14.367612838745099</v>
      </c>
      <c r="E25" s="2">
        <v>20.541490554809499</v>
      </c>
      <c r="F25" s="2">
        <v>-3.6665663719177202</v>
      </c>
      <c r="G25" s="2">
        <v>-12.9277648925781</v>
      </c>
      <c r="H25" s="15">
        <f t="shared" si="1"/>
        <v>2.2695046448892867E-2</v>
      </c>
      <c r="I25">
        <f t="shared" si="0"/>
        <v>-10000000</v>
      </c>
      <c r="O25" s="2">
        <v>0.44694054126739502</v>
      </c>
      <c r="P25" s="2">
        <v>-0.52371925115585305</v>
      </c>
      <c r="Q25" s="2">
        <v>0.94418168067932096</v>
      </c>
      <c r="R25" s="2">
        <v>-2.0324292182922301</v>
      </c>
      <c r="S25" s="2">
        <v>44.984001159667898</v>
      </c>
      <c r="T25" s="2">
        <v>4.8736423254013103E-2</v>
      </c>
      <c r="U25" s="2">
        <v>0.39153447747230502</v>
      </c>
      <c r="V25" s="2">
        <v>4.54992172308266E-4</v>
      </c>
      <c r="W25" s="2">
        <v>2.3919271770864699E-3</v>
      </c>
    </row>
    <row r="26" spans="1:23">
      <c r="A26" s="1">
        <v>25</v>
      </c>
      <c r="B26" s="2">
        <v>7.8100318908691397</v>
      </c>
      <c r="C26" s="2">
        <v>8.7040462493896396</v>
      </c>
      <c r="D26" s="2">
        <v>-13.778195381164499</v>
      </c>
      <c r="E26" s="2">
        <v>22.4125156402587</v>
      </c>
      <c r="F26" s="2">
        <v>-6.1195225715637198</v>
      </c>
      <c r="G26" s="2">
        <v>-13.5653991699218</v>
      </c>
      <c r="H26" s="15">
        <f t="shared" si="1"/>
        <v>2.457948567472959E-2</v>
      </c>
      <c r="I26">
        <f t="shared" si="0"/>
        <v>-10000000</v>
      </c>
      <c r="O26" s="2">
        <v>0.51324385404586703</v>
      </c>
      <c r="P26" s="2">
        <v>-0.57199490070342995</v>
      </c>
      <c r="Q26" s="2">
        <v>0.90544754266738803</v>
      </c>
      <c r="R26" s="2">
        <v>-3.6484119892120299</v>
      </c>
      <c r="S26" s="2">
        <v>47.818321228027301</v>
      </c>
      <c r="T26" s="2">
        <v>4.6833049505949E-2</v>
      </c>
      <c r="U26" s="2">
        <v>0.43609970808029203</v>
      </c>
      <c r="V26" s="2">
        <v>5.0372857367619905E-4</v>
      </c>
      <c r="W26" s="2">
        <v>2.7834617067128398E-3</v>
      </c>
    </row>
    <row r="27" spans="1:23">
      <c r="A27" s="1">
        <v>26</v>
      </c>
      <c r="B27" s="2">
        <v>8.3847999572753906</v>
      </c>
      <c r="C27" s="2">
        <v>8.9642877578735298</v>
      </c>
      <c r="D27" s="2">
        <v>-13.0565118789672</v>
      </c>
      <c r="E27" s="2">
        <v>23.1233596801757</v>
      </c>
      <c r="F27" s="2">
        <v>-7.6520071029662997</v>
      </c>
      <c r="G27" s="2">
        <v>-14.523681640625</v>
      </c>
      <c r="H27" s="15">
        <f t="shared" si="1"/>
        <v>2.5754292756697168E-2</v>
      </c>
      <c r="I27">
        <f t="shared" si="0"/>
        <v>-10000000</v>
      </c>
      <c r="O27" s="2">
        <v>0.55101531744003196</v>
      </c>
      <c r="P27" s="2">
        <v>-0.58909690380096402</v>
      </c>
      <c r="Q27" s="2">
        <v>0.85802143812179499</v>
      </c>
      <c r="R27" s="2">
        <v>-5.1734561920165998</v>
      </c>
      <c r="S27" s="2">
        <v>50.490886688232401</v>
      </c>
      <c r="T27" s="2">
        <v>4.3313689529895803E-2</v>
      </c>
      <c r="U27" s="2">
        <v>0.48349925875663802</v>
      </c>
      <c r="V27" s="2">
        <v>5.5056164273992203E-4</v>
      </c>
      <c r="W27" s="2">
        <v>3.2195614185184201E-3</v>
      </c>
    </row>
    <row r="28" spans="1:23">
      <c r="A28" s="1">
        <v>27</v>
      </c>
      <c r="B28" s="2">
        <v>8.4023752212524396</v>
      </c>
      <c r="C28" s="2">
        <v>8.9614067077636701</v>
      </c>
      <c r="D28" s="2">
        <v>-12.3909082412719</v>
      </c>
      <c r="E28" s="2">
        <v>23.1866760253906</v>
      </c>
      <c r="F28" s="2">
        <v>-7.8723740577697701</v>
      </c>
      <c r="G28" s="2">
        <v>-15.5958938598632</v>
      </c>
      <c r="H28" s="15">
        <f t="shared" si="1"/>
        <v>2.6078481813281658E-2</v>
      </c>
      <c r="I28">
        <f t="shared" si="0"/>
        <v>-10000000</v>
      </c>
      <c r="O28" s="2">
        <v>0.55217027664184504</v>
      </c>
      <c r="P28" s="2">
        <v>-0.58890759944915705</v>
      </c>
      <c r="Q28" s="2">
        <v>0.81428062915802002</v>
      </c>
      <c r="R28" s="2">
        <v>-6.3882179260253897</v>
      </c>
      <c r="S28" s="2">
        <v>52.938636779785099</v>
      </c>
      <c r="T28" s="2">
        <v>3.8269288837909698E-2</v>
      </c>
      <c r="U28" s="2">
        <v>0.53357136249542203</v>
      </c>
      <c r="V28" s="2">
        <v>5.9387536020949505E-4</v>
      </c>
      <c r="W28" s="2">
        <v>3.70306079275906E-3</v>
      </c>
    </row>
    <row r="29" spans="1:23">
      <c r="A29" s="1">
        <v>28</v>
      </c>
      <c r="B29" s="2">
        <v>7.4440383911132804</v>
      </c>
      <c r="C29" s="2">
        <v>8.2470855712890607</v>
      </c>
      <c r="D29" s="2">
        <v>-11.9721145629882</v>
      </c>
      <c r="E29" s="2">
        <v>21.5070705413818</v>
      </c>
      <c r="F29" s="2">
        <v>-5.6690692901611301</v>
      </c>
      <c r="G29" s="2">
        <v>-17.142717361450099</v>
      </c>
      <c r="H29" s="15">
        <f t="shared" si="1"/>
        <v>2.4879550218928709E-2</v>
      </c>
      <c r="I29">
        <f t="shared" si="0"/>
        <v>-10000000</v>
      </c>
      <c r="O29" s="2">
        <v>0.48919224739074701</v>
      </c>
      <c r="P29" s="2">
        <v>-0.54196524620056097</v>
      </c>
      <c r="Q29" s="2">
        <v>0.78675919771194402</v>
      </c>
      <c r="R29" s="2">
        <v>-7.0601420402526802</v>
      </c>
      <c r="S29" s="2">
        <v>55.144432067871001</v>
      </c>
      <c r="T29" s="2">
        <v>3.2010123133659397E-2</v>
      </c>
      <c r="U29" s="2">
        <v>0.58609122037887496</v>
      </c>
      <c r="V29" s="2">
        <v>6.3214462716132402E-4</v>
      </c>
      <c r="W29" s="2">
        <v>4.2366320267319697E-3</v>
      </c>
    </row>
    <row r="30" spans="1:23">
      <c r="A30" s="1">
        <v>29</v>
      </c>
      <c r="B30" s="2">
        <v>5.8319554328918404</v>
      </c>
      <c r="C30" s="2">
        <v>7.0519700050354004</v>
      </c>
      <c r="D30" s="2">
        <v>-11.5412502288818</v>
      </c>
      <c r="E30" s="2">
        <v>18.652519226074201</v>
      </c>
      <c r="F30" s="2">
        <v>-2.10770440101623</v>
      </c>
      <c r="G30" s="2">
        <v>-18.992820739746001</v>
      </c>
      <c r="H30" s="15">
        <f t="shared" si="1"/>
        <v>2.3227903198519063E-2</v>
      </c>
      <c r="I30">
        <f t="shared" si="0"/>
        <v>-10000000</v>
      </c>
      <c r="O30" s="2">
        <v>0.38325265049934398</v>
      </c>
      <c r="P30" s="2">
        <v>-0.46342709660530101</v>
      </c>
      <c r="Q30" s="2">
        <v>0.75844454765319802</v>
      </c>
      <c r="R30" s="2">
        <v>-6.9758601188659597</v>
      </c>
      <c r="S30" s="2">
        <v>57.152793884277301</v>
      </c>
      <c r="T30" s="2">
        <v>2.5079034268856E-2</v>
      </c>
      <c r="U30" s="2">
        <v>0.64081686735153098</v>
      </c>
      <c r="V30" s="2">
        <v>6.6415476612746705E-4</v>
      </c>
      <c r="W30" s="2">
        <v>4.8227231018245203E-3</v>
      </c>
    </row>
    <row r="31" spans="1:23">
      <c r="A31" s="1">
        <v>30</v>
      </c>
      <c r="B31" s="2">
        <v>3.2880156040191602</v>
      </c>
      <c r="C31" s="2">
        <v>5.3950529098510698</v>
      </c>
      <c r="D31" s="2">
        <v>-11.4252519607543</v>
      </c>
      <c r="E31" s="2">
        <v>14.6695432662963</v>
      </c>
      <c r="F31" s="2">
        <v>3.71546077728271</v>
      </c>
      <c r="G31" s="2">
        <v>-21.171705245971602</v>
      </c>
      <c r="H31" s="15">
        <f t="shared" si="1"/>
        <v>2.2044546028746843E-2</v>
      </c>
      <c r="I31">
        <f t="shared" si="0"/>
        <v>-10000000</v>
      </c>
      <c r="O31" s="2">
        <v>0.21607515215873699</v>
      </c>
      <c r="P31" s="2">
        <v>-0.35454115271568298</v>
      </c>
      <c r="Q31" s="2">
        <v>0.75082159042358299</v>
      </c>
      <c r="R31" s="2">
        <v>-5.9720258712768501</v>
      </c>
      <c r="S31" s="2">
        <v>59.069046020507798</v>
      </c>
      <c r="T31" s="2">
        <v>1.82322282344103E-2</v>
      </c>
      <c r="U31" s="2">
        <v>0.69755089282989502</v>
      </c>
      <c r="V31" s="2">
        <v>6.8923382787033905E-4</v>
      </c>
      <c r="W31" s="2">
        <v>5.4635400883853401E-3</v>
      </c>
    </row>
    <row r="32" spans="1:23">
      <c r="A32" s="1">
        <v>31</v>
      </c>
      <c r="B32" s="2">
        <v>0.41720503568649298</v>
      </c>
      <c r="C32" s="2">
        <v>3.74778056144714</v>
      </c>
      <c r="D32" s="2">
        <v>-11.788905143737701</v>
      </c>
      <c r="E32" s="2">
        <v>10.7112941741943</v>
      </c>
      <c r="F32" s="2">
        <v>10.436376571655201</v>
      </c>
      <c r="G32" s="2">
        <v>-23.354713439941399</v>
      </c>
      <c r="H32" s="15">
        <f t="shared" si="1"/>
        <v>2.2478342233586159E-2</v>
      </c>
      <c r="I32">
        <f t="shared" si="0"/>
        <v>-10000000</v>
      </c>
      <c r="O32" s="2">
        <v>2.7417035773396499E-2</v>
      </c>
      <c r="P32" s="2">
        <v>-0.24628905951976801</v>
      </c>
      <c r="Q32" s="2">
        <v>0.77471941709518399</v>
      </c>
      <c r="R32" s="2">
        <v>-3.95970153808593</v>
      </c>
      <c r="S32" s="2">
        <v>61.038700103759702</v>
      </c>
      <c r="T32" s="2">
        <v>1.23892556875944E-2</v>
      </c>
      <c r="U32" s="2">
        <v>0.75620114803314198</v>
      </c>
      <c r="V32" s="2">
        <v>7.0746603887528203E-4</v>
      </c>
      <c r="W32" s="2">
        <v>6.1610909178853E-3</v>
      </c>
    </row>
    <row r="33" spans="1:23">
      <c r="A33" s="1">
        <v>32</v>
      </c>
      <c r="B33" s="2">
        <v>-2.9291279315948402</v>
      </c>
      <c r="C33" s="2">
        <v>2.3595192432403498</v>
      </c>
      <c r="D33" s="2">
        <v>-12.7805633544921</v>
      </c>
      <c r="E33" s="2">
        <v>7.3888916969299299</v>
      </c>
      <c r="F33" s="2">
        <v>18.543319702148398</v>
      </c>
      <c r="G33" s="2">
        <v>-25.396335601806602</v>
      </c>
      <c r="H33" s="15">
        <f t="shared" si="1"/>
        <v>2.4873512798273056E-2</v>
      </c>
      <c r="I33">
        <f t="shared" si="0"/>
        <v>-10000000</v>
      </c>
      <c r="O33" s="2">
        <v>-0.19249050319194799</v>
      </c>
      <c r="P33" s="2">
        <v>-0.15505811572074901</v>
      </c>
      <c r="Q33" s="2">
        <v>0.83988720178604104</v>
      </c>
      <c r="R33" s="2">
        <v>-0.94087547063827504</v>
      </c>
      <c r="S33" s="2">
        <v>63.210414886474602</v>
      </c>
      <c r="T33" s="2">
        <v>8.5586076602339693E-3</v>
      </c>
      <c r="U33" s="2">
        <v>0.81682109832763605</v>
      </c>
      <c r="V33" s="2">
        <v>7.1985530667007002E-4</v>
      </c>
      <c r="W33" s="2">
        <v>6.9172922521829596E-3</v>
      </c>
    </row>
    <row r="34" spans="1:23">
      <c r="A34" s="1">
        <v>33</v>
      </c>
      <c r="B34" s="2">
        <v>-6.0195732116699201</v>
      </c>
      <c r="C34" s="2">
        <v>1.4720425605773899</v>
      </c>
      <c r="D34" s="2">
        <v>-14.381699562072701</v>
      </c>
      <c r="E34" s="2">
        <v>5.2951526641845703</v>
      </c>
      <c r="F34" s="2">
        <v>26.267429351806602</v>
      </c>
      <c r="G34" s="2">
        <v>-27.149744033813398</v>
      </c>
      <c r="H34" s="15">
        <f t="shared" si="1"/>
        <v>2.8529713202431924E-2</v>
      </c>
      <c r="I34">
        <f t="shared" si="0"/>
        <v>-10000000</v>
      </c>
      <c r="O34" s="2">
        <v>-0.39558213949203502</v>
      </c>
      <c r="P34" s="2">
        <v>-9.6736714243888897E-2</v>
      </c>
      <c r="Q34" s="2">
        <v>0.94510740041732699</v>
      </c>
      <c r="R34" s="2">
        <v>2.9818856716156001</v>
      </c>
      <c r="S34" s="2">
        <v>65.690994262695298</v>
      </c>
      <c r="T34" s="2">
        <v>7.7467858791351301E-3</v>
      </c>
      <c r="U34" s="2">
        <v>0.87961274385452204</v>
      </c>
      <c r="V34" s="2">
        <v>7.2841392830014196E-4</v>
      </c>
      <c r="W34" s="2">
        <v>7.7341133728623399E-3</v>
      </c>
    </row>
    <row r="35" spans="1:23">
      <c r="A35" s="1">
        <v>34</v>
      </c>
      <c r="B35" s="2">
        <v>-8.5806579589843697</v>
      </c>
      <c r="C35" s="2">
        <v>1.5345323085784901</v>
      </c>
      <c r="D35" s="2">
        <v>-16.257534027099599</v>
      </c>
      <c r="E35" s="2">
        <v>5.5296549797058097</v>
      </c>
      <c r="F35" s="2">
        <v>32.723514556884702</v>
      </c>
      <c r="G35" s="2">
        <v>-28.254152297973601</v>
      </c>
      <c r="H35" s="15">
        <f t="shared" si="1"/>
        <v>3.2148740325689859E-2</v>
      </c>
      <c r="I35">
        <f t="shared" si="0"/>
        <v>-10000000</v>
      </c>
      <c r="O35" s="2">
        <v>-0.56388628482818604</v>
      </c>
      <c r="P35" s="2">
        <v>-0.100843288004398</v>
      </c>
      <c r="Q35" s="2">
        <v>1.0683797597885101</v>
      </c>
      <c r="R35" s="2">
        <v>7.6019086837768501</v>
      </c>
      <c r="S35" s="2">
        <v>68.503227233886705</v>
      </c>
      <c r="T35" s="2">
        <v>1.08577255159616E-2</v>
      </c>
      <c r="U35" s="2">
        <v>0.94488495588302601</v>
      </c>
      <c r="V35" s="2">
        <v>7.3616072768345497E-4</v>
      </c>
      <c r="W35" s="2">
        <v>8.6137261241674406E-3</v>
      </c>
    </row>
    <row r="36" spans="1:23">
      <c r="A36" s="1">
        <v>35</v>
      </c>
      <c r="B36" s="2">
        <v>-9.7559146881103498</v>
      </c>
      <c r="C36" s="2">
        <v>2.7532074451446502</v>
      </c>
      <c r="D36" s="2">
        <v>-18.0554103851318</v>
      </c>
      <c r="E36" s="2">
        <v>8.5956983566284109</v>
      </c>
      <c r="F36" s="2">
        <v>35.617565155029197</v>
      </c>
      <c r="G36" s="2">
        <v>-28.5100917816162</v>
      </c>
      <c r="H36" s="15">
        <f t="shared" si="1"/>
        <v>3.4215321962210825E-2</v>
      </c>
      <c r="I36">
        <f t="shared" si="0"/>
        <v>-10000000</v>
      </c>
      <c r="O36" s="2">
        <v>-0.64111942052841098</v>
      </c>
      <c r="P36" s="2">
        <v>-0.180929705500603</v>
      </c>
      <c r="Q36" s="2">
        <v>1.18652892112731</v>
      </c>
      <c r="R36" s="2">
        <v>12.6136102676391</v>
      </c>
      <c r="S36" s="2">
        <v>71.557327270507798</v>
      </c>
      <c r="T36" s="2">
        <v>1.85886882245541E-2</v>
      </c>
      <c r="U36" s="2">
        <v>1.0129693746566699</v>
      </c>
      <c r="V36" s="2">
        <v>7.4701843550428705E-4</v>
      </c>
      <c r="W36" s="2">
        <v>9.5586106181144697E-3</v>
      </c>
    </row>
    <row r="37" spans="1:23">
      <c r="A37" s="1">
        <v>36</v>
      </c>
      <c r="B37" s="2">
        <v>-8.9952440261840803</v>
      </c>
      <c r="C37" s="2">
        <v>4.6451239585876403</v>
      </c>
      <c r="D37" s="2">
        <v>-19.259792327880799</v>
      </c>
      <c r="E37" s="2">
        <v>13.3130798339843</v>
      </c>
      <c r="F37" s="2">
        <v>33.289554595947202</v>
      </c>
      <c r="G37" s="2">
        <v>-28.239742279052699</v>
      </c>
      <c r="H37" s="15">
        <f t="shared" si="1"/>
        <v>3.4079118836940571E-2</v>
      </c>
      <c r="I37">
        <f t="shared" si="0"/>
        <v>-10000000</v>
      </c>
      <c r="O37" s="2">
        <v>-0.59113121032714799</v>
      </c>
      <c r="P37" s="2">
        <v>-0.30525884032249501</v>
      </c>
      <c r="Q37" s="2">
        <v>1.26567602157592</v>
      </c>
      <c r="R37" s="2">
        <v>17.633115768432599</v>
      </c>
      <c r="S37" s="2">
        <v>74.645545959472599</v>
      </c>
      <c r="T37" s="2">
        <v>3.1331352889537797E-2</v>
      </c>
      <c r="U37" s="2">
        <v>1.0841079950332599</v>
      </c>
      <c r="V37" s="2">
        <v>7.6560711022466399E-4</v>
      </c>
      <c r="W37" s="2">
        <v>1.05715803802013E-2</v>
      </c>
    </row>
    <row r="38" spans="1:23">
      <c r="A38" s="1">
        <v>37</v>
      </c>
      <c r="B38" s="2">
        <v>-6.3472352027893004</v>
      </c>
      <c r="C38" s="2">
        <v>6.9331164360046298</v>
      </c>
      <c r="D38" s="2">
        <v>-19.6461067199707</v>
      </c>
      <c r="E38" s="2">
        <v>18.997653961181602</v>
      </c>
      <c r="F38" s="2">
        <v>25.793289184570298</v>
      </c>
      <c r="G38" s="2">
        <v>-27.546583175659102</v>
      </c>
      <c r="H38" s="15">
        <f t="shared" si="1"/>
        <v>3.235943401394948E-2</v>
      </c>
      <c r="I38">
        <f t="shared" si="0"/>
        <v>-10000000</v>
      </c>
      <c r="O38" s="2">
        <v>-0.41711476445198098</v>
      </c>
      <c r="P38" s="2">
        <v>-0.45561650395393399</v>
      </c>
      <c r="Q38" s="2">
        <v>1.2910630702972401</v>
      </c>
      <c r="R38" s="2">
        <v>22.240896224975501</v>
      </c>
      <c r="S38" s="2">
        <v>77.466766357421804</v>
      </c>
      <c r="T38" s="2">
        <v>4.9093522131443003E-2</v>
      </c>
      <c r="U38" s="2">
        <v>1.1583347320556601</v>
      </c>
      <c r="V38" s="2">
        <v>7.9693848965689497E-4</v>
      </c>
      <c r="W38" s="2">
        <v>1.16556882858276E-2</v>
      </c>
    </row>
    <row r="39" spans="1:23">
      <c r="A39" s="1">
        <v>38</v>
      </c>
      <c r="B39" s="2">
        <v>-1.85716640949249</v>
      </c>
      <c r="C39" s="2">
        <v>8.4428567886352504</v>
      </c>
      <c r="D39" s="2">
        <v>-19.143831253051701</v>
      </c>
      <c r="E39" s="2">
        <v>22.773458480834901</v>
      </c>
      <c r="F39" s="2">
        <v>13.294088363647401</v>
      </c>
      <c r="G39" s="2">
        <v>-27.267065048217699</v>
      </c>
      <c r="H39" s="15">
        <f t="shared" si="1"/>
        <v>3.0438167825193315E-2</v>
      </c>
      <c r="I39">
        <f t="shared" si="0"/>
        <v>-10000000</v>
      </c>
      <c r="O39" s="2">
        <v>-0.12204550206661199</v>
      </c>
      <c r="P39" s="2">
        <v>-0.55483055114746005</v>
      </c>
      <c r="Q39" s="2">
        <v>1.25805556774139</v>
      </c>
      <c r="R39" s="2">
        <v>26.0469760894775</v>
      </c>
      <c r="S39" s="2">
        <v>79.682540893554602</v>
      </c>
      <c r="T39" s="2">
        <v>7.1463473141193404E-2</v>
      </c>
      <c r="U39" s="2">
        <v>1.2353826761245701</v>
      </c>
      <c r="V39" s="2">
        <v>8.4603199502453197E-4</v>
      </c>
      <c r="W39" s="2">
        <v>1.2814022600650799E-2</v>
      </c>
    </row>
    <row r="40" spans="1:23">
      <c r="A40" s="1">
        <v>39</v>
      </c>
      <c r="B40" s="2">
        <v>3.6990165710449201</v>
      </c>
      <c r="C40" s="2">
        <v>8.8983793258666903</v>
      </c>
      <c r="D40" s="2">
        <v>-18.1481628417968</v>
      </c>
      <c r="E40" s="2">
        <v>23.953090667724599</v>
      </c>
      <c r="F40" s="2">
        <v>-1.9028059244155799</v>
      </c>
      <c r="G40" s="2">
        <v>-27.4972114562988</v>
      </c>
      <c r="H40" s="15">
        <f t="shared" si="1"/>
        <v>3.0682818552571923E-2</v>
      </c>
      <c r="I40">
        <f t="shared" si="0"/>
        <v>-10000000</v>
      </c>
      <c r="O40" s="2">
        <v>0.24308449029922499</v>
      </c>
      <c r="P40" s="2">
        <v>-0.58476567268371504</v>
      </c>
      <c r="Q40" s="2">
        <v>1.1926242113113401</v>
      </c>
      <c r="R40" s="2">
        <v>28.769710540771399</v>
      </c>
      <c r="S40" s="2">
        <v>80.997718811035099</v>
      </c>
      <c r="T40" s="2">
        <v>9.7639501094818101E-2</v>
      </c>
      <c r="U40" s="2">
        <v>1.31464648246765</v>
      </c>
      <c r="V40" s="2">
        <v>9.1749546118080605E-4</v>
      </c>
      <c r="W40" s="2">
        <v>1.4049405232071901E-2</v>
      </c>
    </row>
    <row r="41" spans="1:23">
      <c r="A41" s="1">
        <v>40</v>
      </c>
      <c r="B41" s="2">
        <v>9.2690229415893501</v>
      </c>
      <c r="C41" s="2">
        <v>7.6020803451537997</v>
      </c>
      <c r="D41" s="2">
        <v>-17.087062835693299</v>
      </c>
      <c r="E41" s="2">
        <v>20.824394226074201</v>
      </c>
      <c r="F41" s="2">
        <v>-16.843517303466701</v>
      </c>
      <c r="G41" s="2">
        <v>-28.737228393554599</v>
      </c>
      <c r="H41" s="15">
        <f t="shared" si="1"/>
        <v>3.6014795519599151E-2</v>
      </c>
      <c r="I41">
        <f t="shared" si="0"/>
        <v>-10000000</v>
      </c>
      <c r="O41" s="2">
        <v>0.60912287235259999</v>
      </c>
      <c r="P41" s="2">
        <v>-0.49957811832428001</v>
      </c>
      <c r="Q41" s="2">
        <v>1.1228929758071799</v>
      </c>
      <c r="R41" s="2">
        <v>30.3087062835693</v>
      </c>
      <c r="S41" s="2">
        <v>81.247276306152301</v>
      </c>
      <c r="T41" s="2">
        <v>0.126538261771202</v>
      </c>
      <c r="U41" s="2">
        <v>1.39522540569305</v>
      </c>
      <c r="V41" s="2">
        <v>1.01513497065753E-3</v>
      </c>
      <c r="W41" s="2">
        <v>1.5364051796495901E-2</v>
      </c>
    </row>
    <row r="42" spans="1:23">
      <c r="A42" s="1">
        <v>41</v>
      </c>
      <c r="B42" s="2">
        <v>13.9748516082763</v>
      </c>
      <c r="C42" s="2">
        <v>4.7823748588562003</v>
      </c>
      <c r="D42" s="2">
        <v>-16.428640365600501</v>
      </c>
      <c r="E42" s="2">
        <v>13.940828323364199</v>
      </c>
      <c r="F42" s="2">
        <v>-29.030641555786101</v>
      </c>
      <c r="G42" s="2">
        <v>-30.7993354797363</v>
      </c>
      <c r="H42" s="15">
        <f t="shared" si="1"/>
        <v>4.4200181086236599E-2</v>
      </c>
      <c r="I42">
        <f t="shared" si="0"/>
        <v>-10000000</v>
      </c>
      <c r="O42" s="2">
        <v>0.918371021747589</v>
      </c>
      <c r="P42" s="2">
        <v>-0.314278423786163</v>
      </c>
      <c r="Q42" s="2">
        <v>1.07962417602539</v>
      </c>
      <c r="R42" s="2">
        <v>30.78560256958</v>
      </c>
      <c r="S42" s="2">
        <v>80.462562561035099</v>
      </c>
      <c r="T42" s="2">
        <v>0.15697601437568701</v>
      </c>
      <c r="U42" s="2">
        <v>1.4760539531707699</v>
      </c>
      <c r="V42" s="2">
        <v>1.1416731867939199E-3</v>
      </c>
      <c r="W42" s="2">
        <v>1.6759276390075701E-2</v>
      </c>
    </row>
    <row r="43" spans="1:23">
      <c r="A43" s="1">
        <v>42</v>
      </c>
      <c r="B43" s="2">
        <v>17.111055374145501</v>
      </c>
      <c r="C43" s="2">
        <v>1.1520484685897801</v>
      </c>
      <c r="D43" s="2">
        <v>-16.08345413208</v>
      </c>
      <c r="E43" s="2">
        <v>5.0509724617004297</v>
      </c>
      <c r="F43" s="2">
        <v>-36.913372039794901</v>
      </c>
      <c r="G43" s="2">
        <v>-33.185409545898402</v>
      </c>
      <c r="H43" s="15">
        <f t="shared" si="1"/>
        <v>5.1119036562447526E-2</v>
      </c>
      <c r="I43">
        <f t="shared" si="0"/>
        <v>-10000000</v>
      </c>
      <c r="O43" s="2">
        <v>1.1244697570800699</v>
      </c>
      <c r="P43" s="2">
        <v>-7.5707986950874301E-2</v>
      </c>
      <c r="Q43" s="2">
        <v>1.05693984031677</v>
      </c>
      <c r="R43" s="2">
        <v>30.528312683105401</v>
      </c>
      <c r="S43" s="2">
        <v>78.891326904296804</v>
      </c>
      <c r="T43" s="2">
        <v>0.18789066374301899</v>
      </c>
      <c r="U43" s="2">
        <v>1.55609774589538</v>
      </c>
      <c r="V43" s="2">
        <v>1.29864923655987E-3</v>
      </c>
      <c r="W43" s="2">
        <v>1.8235329538583801E-2</v>
      </c>
    </row>
    <row r="44" spans="1:23">
      <c r="A44" s="1">
        <v>43</v>
      </c>
      <c r="B44" s="2">
        <v>18.581232070922798</v>
      </c>
      <c r="C44" s="2">
        <v>-2.3217000961303702</v>
      </c>
      <c r="D44" s="2">
        <v>-16.133281707763601</v>
      </c>
      <c r="E44" s="2">
        <v>-3.4721431732177699</v>
      </c>
      <c r="F44" s="2">
        <v>-40.319839477538999</v>
      </c>
      <c r="G44" s="2">
        <v>-35.266952514648402</v>
      </c>
      <c r="H44" s="15">
        <f t="shared" si="1"/>
        <v>5.5161050520228523E-2</v>
      </c>
      <c r="I44">
        <f t="shared" si="0"/>
        <v>-10000000</v>
      </c>
      <c r="O44" s="2">
        <v>1.2210837602615301</v>
      </c>
      <c r="P44" s="2">
        <v>0.15257278084754899</v>
      </c>
      <c r="Q44" s="2">
        <v>1.06021440029144</v>
      </c>
      <c r="R44" s="2">
        <v>29.9892578125</v>
      </c>
      <c r="S44" s="2">
        <v>76.957344055175696</v>
      </c>
      <c r="T44" s="2">
        <v>0.21854802966117901</v>
      </c>
      <c r="U44" s="2">
        <v>1.63457036018371</v>
      </c>
      <c r="V44" s="2">
        <v>1.4865399571135599E-3</v>
      </c>
      <c r="W44" s="2">
        <v>1.9791427999734899E-2</v>
      </c>
    </row>
    <row r="45" spans="1:23">
      <c r="A45" s="1">
        <v>44</v>
      </c>
      <c r="B45" s="2">
        <v>18.734315872192301</v>
      </c>
      <c r="C45" s="2">
        <v>-4.8796610832214302</v>
      </c>
      <c r="D45" s="2">
        <v>-16.063907623291001</v>
      </c>
      <c r="E45" s="2">
        <v>-9.7540588378906197</v>
      </c>
      <c r="F45" s="2">
        <v>-40.660186767578097</v>
      </c>
      <c r="G45" s="2">
        <v>-36.629405975341697</v>
      </c>
      <c r="H45" s="15">
        <f t="shared" si="1"/>
        <v>5.649118011129229E-2</v>
      </c>
      <c r="I45">
        <f t="shared" si="0"/>
        <v>-10000000</v>
      </c>
      <c r="O45" s="2">
        <v>1.2311438322067201</v>
      </c>
      <c r="P45" s="2">
        <v>0.320671677589417</v>
      </c>
      <c r="Q45" s="2">
        <v>1.0556553602218599</v>
      </c>
      <c r="R45" s="2">
        <v>29.614553451538001</v>
      </c>
      <c r="S45" s="2">
        <v>75.165702819824205</v>
      </c>
      <c r="T45" s="2">
        <v>0.248666346073151</v>
      </c>
      <c r="U45" s="2">
        <v>1.71110892295837</v>
      </c>
      <c r="V45" s="2">
        <v>1.7050879541784501E-3</v>
      </c>
      <c r="W45" s="2">
        <v>2.1425997838378001E-2</v>
      </c>
    </row>
    <row r="46" spans="1:23">
      <c r="A46" s="1">
        <v>45</v>
      </c>
      <c r="B46" s="2">
        <v>18.348848342895501</v>
      </c>
      <c r="C46" s="2">
        <v>-5.9925684928893999</v>
      </c>
      <c r="D46" s="2">
        <v>-16.078903198242099</v>
      </c>
      <c r="E46" s="2">
        <v>-12.4910545349121</v>
      </c>
      <c r="F46" s="2">
        <v>-39.751182556152301</v>
      </c>
      <c r="G46" s="2">
        <v>-37.038684844970703</v>
      </c>
      <c r="H46" s="15">
        <f t="shared" si="1"/>
        <v>5.6176638063759977E-2</v>
      </c>
      <c r="I46">
        <f t="shared" si="0"/>
        <v>-10000000</v>
      </c>
      <c r="O46" s="2">
        <v>1.2058124542236299</v>
      </c>
      <c r="P46" s="2">
        <v>0.39380747079849199</v>
      </c>
      <c r="Q46" s="2">
        <v>1.05664086341857</v>
      </c>
      <c r="R46" s="2">
        <v>29.707809448242099</v>
      </c>
      <c r="S46" s="2">
        <v>73.981483459472599</v>
      </c>
      <c r="T46" s="2">
        <v>0.27840995788574202</v>
      </c>
      <c r="U46" s="2">
        <v>1.78585588932037</v>
      </c>
      <c r="V46" s="2">
        <v>1.9537543412297999E-3</v>
      </c>
      <c r="W46" s="2">
        <v>2.3137107491493201E-2</v>
      </c>
    </row>
    <row r="47" spans="1:23">
      <c r="A47" s="1">
        <v>46</v>
      </c>
      <c r="B47" s="2">
        <v>17.879762649536101</v>
      </c>
      <c r="C47" s="2">
        <v>-5.6034407615661603</v>
      </c>
      <c r="D47" s="2">
        <v>-15.8942413330078</v>
      </c>
      <c r="E47" s="2">
        <v>-11.5316038131713</v>
      </c>
      <c r="F47" s="2">
        <v>-38.959999084472599</v>
      </c>
      <c r="G47" s="2">
        <v>-36.588554382324197</v>
      </c>
      <c r="H47" s="15">
        <f t="shared" si="1"/>
        <v>5.5053268049164911E-2</v>
      </c>
      <c r="I47">
        <f t="shared" si="0"/>
        <v>-10000000</v>
      </c>
      <c r="O47" s="2">
        <v>1.1749860048294001</v>
      </c>
      <c r="P47" s="2">
        <v>0.36823558807373002</v>
      </c>
      <c r="Q47" s="2">
        <v>1.04450559616088</v>
      </c>
      <c r="R47" s="2">
        <v>30.3432922363281</v>
      </c>
      <c r="S47" s="2">
        <v>73.720527648925696</v>
      </c>
      <c r="T47" s="2">
        <v>0.30824682116508501</v>
      </c>
      <c r="U47" s="2">
        <v>1.85941863059997</v>
      </c>
      <c r="V47" s="2">
        <v>2.2321643773466301E-3</v>
      </c>
      <c r="W47" s="2">
        <v>2.4922963231802001E-2</v>
      </c>
    </row>
    <row r="48" spans="1:23">
      <c r="A48" s="1">
        <v>47</v>
      </c>
      <c r="B48" s="2">
        <v>17.9043674468994</v>
      </c>
      <c r="C48" s="2">
        <v>-4.1390671730041504</v>
      </c>
      <c r="D48" s="2">
        <v>-15.9282941818237</v>
      </c>
      <c r="E48" s="2">
        <v>-7.9194183349609304</v>
      </c>
      <c r="F48" s="2">
        <v>-39.299510955810497</v>
      </c>
      <c r="G48" s="2">
        <v>-35.687538146972599</v>
      </c>
      <c r="H48" s="15">
        <f t="shared" si="1"/>
        <v>5.4499191656109176E-2</v>
      </c>
      <c r="I48">
        <f t="shared" si="0"/>
        <v>-10000000</v>
      </c>
      <c r="O48" s="2">
        <v>1.17660295963287</v>
      </c>
      <c r="P48" s="2">
        <v>0.27200284600257901</v>
      </c>
      <c r="Q48" s="2">
        <v>1.0467433929443299</v>
      </c>
      <c r="R48" s="2">
        <v>31.3676033020019</v>
      </c>
      <c r="S48" s="2">
        <v>74.485725402832003</v>
      </c>
      <c r="T48" s="2">
        <v>0.33871915936469998</v>
      </c>
      <c r="U48" s="2">
        <v>1.9327204227447501</v>
      </c>
      <c r="V48" s="2">
        <v>2.5404111947864298E-3</v>
      </c>
      <c r="W48" s="2">
        <v>2.67823822796345E-2</v>
      </c>
    </row>
    <row r="49" spans="1:23">
      <c r="A49" s="1">
        <v>48</v>
      </c>
      <c r="B49" s="2">
        <v>18.835668563842699</v>
      </c>
      <c r="C49" s="2">
        <v>-2.0650775432586599</v>
      </c>
      <c r="D49" s="2">
        <v>-15.9800767898559</v>
      </c>
      <c r="E49" s="2">
        <v>-2.79280233383178</v>
      </c>
      <c r="F49" s="2">
        <v>-41.860141754150298</v>
      </c>
      <c r="G49" s="2">
        <v>-34.6826362609863</v>
      </c>
      <c r="H49" s="15">
        <f t="shared" si="1"/>
        <v>5.5872050414376526E-2</v>
      </c>
      <c r="I49">
        <f t="shared" si="0"/>
        <v>-10000000</v>
      </c>
      <c r="O49" s="2">
        <v>1.2378042936325</v>
      </c>
      <c r="P49" s="2">
        <v>0.13570858538150801</v>
      </c>
      <c r="Q49" s="2">
        <v>1.0501463413238501</v>
      </c>
      <c r="R49" s="2">
        <v>32.491733551025298</v>
      </c>
      <c r="S49" s="2">
        <v>76.165046691894503</v>
      </c>
      <c r="T49" s="2">
        <v>0.37021580338478099</v>
      </c>
      <c r="U49" s="2">
        <v>2.0067873001098602</v>
      </c>
      <c r="V49" s="2">
        <v>2.8791304212063599E-3</v>
      </c>
      <c r="W49" s="2">
        <v>2.8715102002024699E-2</v>
      </c>
    </row>
    <row r="50" spans="1:23">
      <c r="A50" s="1">
        <v>49</v>
      </c>
      <c r="B50" s="2">
        <v>20.493238449096602</v>
      </c>
      <c r="C50" s="2">
        <v>-9.8462462425231906E-2</v>
      </c>
      <c r="D50" s="2">
        <v>-16.296501159667901</v>
      </c>
      <c r="E50" s="2">
        <v>2.0871634483337398</v>
      </c>
      <c r="F50" s="2">
        <v>-45.9142456054687</v>
      </c>
      <c r="G50" s="2">
        <v>-34.0550727844238</v>
      </c>
      <c r="H50" s="15">
        <f t="shared" si="1"/>
        <v>5.9177576006922472E-2</v>
      </c>
      <c r="I50">
        <f t="shared" si="0"/>
        <v>-10000000</v>
      </c>
      <c r="O50" s="2">
        <v>1.3467332124710001</v>
      </c>
      <c r="P50" s="2">
        <v>6.4705568365752697E-3</v>
      </c>
      <c r="Q50" s="2">
        <v>1.07094049453735</v>
      </c>
      <c r="R50" s="2">
        <v>33.436294555663999</v>
      </c>
      <c r="S50" s="2">
        <v>78.487091064453097</v>
      </c>
      <c r="T50" s="2">
        <v>0.40283659100532498</v>
      </c>
      <c r="U50" s="2">
        <v>2.0825335979461599</v>
      </c>
      <c r="V50" s="2">
        <v>3.2493462786078501E-3</v>
      </c>
      <c r="W50" s="2">
        <v>3.0721889808774001E-2</v>
      </c>
    </row>
    <row r="51" spans="1:23">
      <c r="A51" s="1">
        <v>50</v>
      </c>
      <c r="B51" s="2">
        <v>22.862541198730401</v>
      </c>
      <c r="C51" s="2">
        <v>1.0316810607910101</v>
      </c>
      <c r="D51" s="2">
        <v>-17.002891540527301</v>
      </c>
      <c r="E51" s="2">
        <v>4.9299745559692303</v>
      </c>
      <c r="F51" s="2">
        <v>-51.285667419433501</v>
      </c>
      <c r="G51" s="2">
        <v>-34.267780303955</v>
      </c>
      <c r="H51" s="15">
        <f t="shared" si="1"/>
        <v>6.4464771233024173E-2</v>
      </c>
      <c r="I51">
        <f t="shared" si="0"/>
        <v>-10000000</v>
      </c>
      <c r="O51" s="2">
        <v>1.5024342536926201</v>
      </c>
      <c r="P51" s="2">
        <v>-6.7797929048538194E-2</v>
      </c>
      <c r="Q51" s="2">
        <v>1.1173616647720299</v>
      </c>
      <c r="R51" s="2">
        <v>34.071903228759702</v>
      </c>
      <c r="S51" s="2">
        <v>81.113128662109304</v>
      </c>
      <c r="T51" s="2">
        <v>0.43640193343162498</v>
      </c>
      <c r="U51" s="2">
        <v>2.1606018543243399</v>
      </c>
      <c r="V51" s="2">
        <v>3.6521828733384601E-3</v>
      </c>
      <c r="W51" s="2">
        <v>3.2804422080516801E-2</v>
      </c>
    </row>
    <row r="52" spans="1:23">
      <c r="A52" s="1">
        <v>51</v>
      </c>
      <c r="B52" s="2">
        <v>25.3612461090087</v>
      </c>
      <c r="C52" s="2">
        <v>1.49240398406982</v>
      </c>
      <c r="D52" s="2">
        <v>-17.968980789184499</v>
      </c>
      <c r="E52" s="2">
        <v>6.1365761756896902</v>
      </c>
      <c r="F52" s="2">
        <v>-56.694995880126903</v>
      </c>
      <c r="G52" s="2">
        <v>-35.040756225585902</v>
      </c>
      <c r="H52" s="15">
        <f t="shared" si="1"/>
        <v>7.0223313428276271E-2</v>
      </c>
      <c r="I52">
        <f t="shared" si="0"/>
        <v>-10000000</v>
      </c>
      <c r="O52" s="2">
        <v>1.6666389703750599</v>
      </c>
      <c r="P52" s="2">
        <v>-9.8074786365032196E-2</v>
      </c>
      <c r="Q52" s="2">
        <v>1.1808490753173799</v>
      </c>
      <c r="R52" s="2">
        <v>34.5005683898925</v>
      </c>
      <c r="S52" s="2">
        <v>83.735603332519503</v>
      </c>
      <c r="T52" s="2">
        <v>0.47060289978981001</v>
      </c>
      <c r="U52" s="2">
        <v>2.2412962913513099</v>
      </c>
      <c r="V52" s="2">
        <v>4.08858479931951E-3</v>
      </c>
      <c r="W52" s="2">
        <v>3.4965023398399402E-2</v>
      </c>
    </row>
    <row r="53" spans="1:23">
      <c r="A53" s="1">
        <v>52</v>
      </c>
      <c r="B53" s="2">
        <v>27.730089187621999</v>
      </c>
      <c r="C53" s="2">
        <v>1.0250287055969201</v>
      </c>
      <c r="D53" s="2">
        <v>-18.807466506958001</v>
      </c>
      <c r="E53" s="2">
        <v>5.0760731697082502</v>
      </c>
      <c r="F53" s="2">
        <v>-61.931610107421797</v>
      </c>
      <c r="G53" s="2">
        <v>-36.4983100891113</v>
      </c>
      <c r="H53" s="15">
        <f t="shared" si="1"/>
        <v>7.598922120721982E-2</v>
      </c>
      <c r="I53">
        <f t="shared" si="0"/>
        <v>-10000000</v>
      </c>
      <c r="O53" s="2">
        <v>1.82230985164642</v>
      </c>
      <c r="P53" s="2">
        <v>-6.7360758781433105E-2</v>
      </c>
      <c r="Q53" s="2">
        <v>1.23595094680786</v>
      </c>
      <c r="R53" s="2">
        <v>35.047863006591697</v>
      </c>
      <c r="S53" s="2">
        <v>86.154914855957003</v>
      </c>
      <c r="T53" s="2">
        <v>0.50523251295089699</v>
      </c>
      <c r="U53" s="2">
        <v>2.32461309432983</v>
      </c>
      <c r="V53" s="2">
        <v>4.5591876842081503E-3</v>
      </c>
      <c r="W53" s="2">
        <v>3.7206318229436902E-2</v>
      </c>
    </row>
    <row r="54" spans="1:23">
      <c r="A54" s="1">
        <v>53</v>
      </c>
      <c r="B54" s="2">
        <v>29.427576065063398</v>
      </c>
      <c r="C54" s="2">
        <v>6.48336932063103E-2</v>
      </c>
      <c r="D54" s="2">
        <v>-19.0056953430175</v>
      </c>
      <c r="E54" s="2">
        <v>2.8170366287231401</v>
      </c>
      <c r="F54" s="2">
        <v>-66.238433837890597</v>
      </c>
      <c r="G54" s="2">
        <v>-38.243846893310497</v>
      </c>
      <c r="H54" s="15">
        <f t="shared" si="1"/>
        <v>8.0634268544443291E-2</v>
      </c>
      <c r="I54">
        <f t="shared" si="0"/>
        <v>-10000000</v>
      </c>
      <c r="O54" s="2">
        <v>1.9338618516921899</v>
      </c>
      <c r="P54" s="2">
        <v>-4.2606093920767299E-3</v>
      </c>
      <c r="Q54" s="2">
        <v>1.2489777803421001</v>
      </c>
      <c r="R54" s="2">
        <v>36.1688423156738</v>
      </c>
      <c r="S54" s="2">
        <v>88.316345214843693</v>
      </c>
      <c r="T54" s="2">
        <v>0.54040944576263406</v>
      </c>
      <c r="U54" s="2">
        <v>2.4103491306304901</v>
      </c>
      <c r="V54" s="2">
        <v>5.06442040205002E-3</v>
      </c>
      <c r="W54" s="2">
        <v>3.9530932903289802E-2</v>
      </c>
    </row>
    <row r="55" spans="1:23">
      <c r="A55" s="1">
        <v>54</v>
      </c>
      <c r="B55" s="2">
        <v>30.653219223022401</v>
      </c>
      <c r="C55" s="2">
        <v>-1.15091705322265</v>
      </c>
      <c r="D55" s="2">
        <v>-18.6424045562744</v>
      </c>
      <c r="E55" s="2">
        <v>-5.7802103459835101E-2</v>
      </c>
      <c r="F55" s="2">
        <v>-70.165939331054602</v>
      </c>
      <c r="G55" s="2">
        <v>-40.1137886047363</v>
      </c>
      <c r="H55" s="15">
        <f t="shared" si="1"/>
        <v>8.4642823687389415E-2</v>
      </c>
      <c r="I55">
        <f t="shared" si="0"/>
        <v>-10000000</v>
      </c>
      <c r="O55" s="2">
        <v>2.0144062042236301</v>
      </c>
      <c r="P55" s="2">
        <v>7.5633637607097598E-2</v>
      </c>
      <c r="Q55" s="2">
        <v>1.22510385513305</v>
      </c>
      <c r="R55" s="2">
        <v>38.299724578857401</v>
      </c>
      <c r="S55" s="2">
        <v>90.302032470703097</v>
      </c>
      <c r="T55" s="2">
        <v>0.576707363128662</v>
      </c>
      <c r="U55" s="2">
        <v>2.49824666976928</v>
      </c>
      <c r="V55" s="2">
        <v>5.6048296391964002E-3</v>
      </c>
      <c r="W55" s="2">
        <v>4.1941281408071497E-2</v>
      </c>
    </row>
    <row r="56" spans="1:23">
      <c r="A56" s="1">
        <v>55</v>
      </c>
      <c r="B56" s="2">
        <v>30.992166519165</v>
      </c>
      <c r="C56" s="2">
        <v>-1.92313003540039</v>
      </c>
      <c r="D56" s="2">
        <v>-17.467584609985298</v>
      </c>
      <c r="E56" s="2">
        <v>-1.8332338333129801</v>
      </c>
      <c r="F56" s="2">
        <v>-72.987937927245994</v>
      </c>
      <c r="G56" s="2">
        <v>-41.593410491943303</v>
      </c>
      <c r="H56" s="15">
        <f t="shared" si="1"/>
        <v>8.7002371361246458E-2</v>
      </c>
      <c r="I56">
        <f t="shared" si="0"/>
        <v>-10000000</v>
      </c>
      <c r="O56" s="2">
        <v>2.0366804599761901</v>
      </c>
      <c r="P56" s="2">
        <v>0.12638036906719199</v>
      </c>
      <c r="Q56" s="2">
        <v>1.14789938926696</v>
      </c>
      <c r="R56" s="2">
        <v>41.703891754150298</v>
      </c>
      <c r="S56" s="2">
        <v>92.286834716796804</v>
      </c>
      <c r="T56" s="2">
        <v>0.61513614654541005</v>
      </c>
      <c r="U56" s="2">
        <v>2.58812999725341</v>
      </c>
      <c r="V56" s="2">
        <v>6.18153717368841E-3</v>
      </c>
      <c r="W56" s="2">
        <v>4.4439528137445401E-2</v>
      </c>
    </row>
    <row r="57" spans="1:23">
      <c r="A57" s="1">
        <v>56</v>
      </c>
      <c r="B57" s="2">
        <v>30.591482162475501</v>
      </c>
      <c r="C57" s="2">
        <v>-2.2152469158172599</v>
      </c>
      <c r="D57" s="2">
        <v>-15.9236555099487</v>
      </c>
      <c r="E57" s="2">
        <v>-2.4187431335449201</v>
      </c>
      <c r="F57" s="2">
        <v>-74.686576843261705</v>
      </c>
      <c r="G57" s="2">
        <v>-42.74267578125</v>
      </c>
      <c r="H57" s="15">
        <f t="shared" si="1"/>
        <v>8.7897635907832394E-2</v>
      </c>
      <c r="I57">
        <f t="shared" si="0"/>
        <v>-10000000</v>
      </c>
      <c r="O57" s="2">
        <v>2.0103490352630602</v>
      </c>
      <c r="P57" s="2">
        <v>0.145577117800713</v>
      </c>
      <c r="Q57" s="2">
        <v>1.0464385747909499</v>
      </c>
      <c r="R57" s="2">
        <v>46.362155914306598</v>
      </c>
      <c r="S57" s="2">
        <v>94.475799560546804</v>
      </c>
      <c r="T57" s="2">
        <v>0.65696907043456998</v>
      </c>
      <c r="U57" s="2">
        <v>2.67999815940856</v>
      </c>
      <c r="V57" s="2">
        <v>6.7966734059154996E-3</v>
      </c>
      <c r="W57" s="2">
        <v>4.7027658671140699E-2</v>
      </c>
    </row>
    <row r="58" spans="1:23">
      <c r="A58" s="1">
        <v>57</v>
      </c>
      <c r="B58" s="2">
        <v>29.859523773193299</v>
      </c>
      <c r="C58" s="2">
        <v>-1.7738355398178101</v>
      </c>
      <c r="D58" s="2">
        <v>-14.247989654541</v>
      </c>
      <c r="E58" s="2">
        <v>-1.19467377662658</v>
      </c>
      <c r="F58" s="2">
        <v>-75.960319519042898</v>
      </c>
      <c r="G58" s="2">
        <v>-43.431949615478501</v>
      </c>
      <c r="H58" s="15">
        <f t="shared" si="1"/>
        <v>8.8078498736179775E-2</v>
      </c>
      <c r="I58">
        <f t="shared" si="0"/>
        <v>-10000000</v>
      </c>
      <c r="O58" s="2">
        <v>1.96224772930145</v>
      </c>
      <c r="P58" s="2">
        <v>0.11656933277845399</v>
      </c>
      <c r="Q58" s="2">
        <v>0.93632054328918402</v>
      </c>
      <c r="R58" s="2">
        <v>51.943855285644503</v>
      </c>
      <c r="S58" s="2">
        <v>97.042549133300696</v>
      </c>
      <c r="T58" s="2">
        <v>0.70346027612686102</v>
      </c>
      <c r="U58" s="2">
        <v>2.7740552425384499</v>
      </c>
      <c r="V58" s="2">
        <v>7.45364231988788E-3</v>
      </c>
      <c r="W58" s="2">
        <v>4.9707658588886303E-2</v>
      </c>
    </row>
    <row r="59" spans="1:23">
      <c r="A59" s="1">
        <v>58</v>
      </c>
      <c r="B59" s="2">
        <v>28.878656387329102</v>
      </c>
      <c r="C59" s="2">
        <v>-0.58206164836883501</v>
      </c>
      <c r="D59" s="2">
        <v>-13.227795600891101</v>
      </c>
      <c r="E59" s="2">
        <v>1.87179374694824</v>
      </c>
      <c r="F59" s="2">
        <v>-76.179275512695298</v>
      </c>
      <c r="G59" s="2">
        <v>-43.693801879882798</v>
      </c>
      <c r="H59" s="15">
        <f t="shared" si="1"/>
        <v>8.7337459680068896E-2</v>
      </c>
      <c r="I59">
        <f t="shared" si="0"/>
        <v>-10000000</v>
      </c>
      <c r="O59" s="2">
        <v>1.89778912067413</v>
      </c>
      <c r="P59" s="2">
        <v>3.8250748068094302E-2</v>
      </c>
      <c r="Q59" s="2">
        <v>0.86927747726440396</v>
      </c>
      <c r="R59" s="2">
        <v>57.869255065917898</v>
      </c>
      <c r="S59" s="2">
        <v>100.08318328857401</v>
      </c>
      <c r="T59" s="2">
        <v>0.75553315877914395</v>
      </c>
      <c r="U59" s="2">
        <v>2.8706791400909402</v>
      </c>
      <c r="V59" s="2">
        <v>8.1571023911237699E-3</v>
      </c>
      <c r="W59" s="2">
        <v>5.2481714636087397E-2</v>
      </c>
    </row>
    <row r="60" spans="1:23">
      <c r="A60" s="1">
        <v>59</v>
      </c>
      <c r="B60" s="2">
        <v>28.0152568817138</v>
      </c>
      <c r="C60" s="2">
        <v>0.91359448432922297</v>
      </c>
      <c r="D60" s="2">
        <v>-12.7374277114868</v>
      </c>
      <c r="E60" s="2">
        <v>5.6895518302917401</v>
      </c>
      <c r="F60" s="2">
        <v>-76.135757446289006</v>
      </c>
      <c r="G60" s="2">
        <v>-43.908111572265597</v>
      </c>
      <c r="H60" s="15">
        <f t="shared" si="1"/>
        <v>8.6632649326429542E-2</v>
      </c>
      <c r="I60">
        <f t="shared" si="0"/>
        <v>-10000000</v>
      </c>
      <c r="O60" s="2">
        <v>1.8410499095916699</v>
      </c>
      <c r="P60" s="2">
        <v>-6.0037754476070397E-2</v>
      </c>
      <c r="Q60" s="2">
        <v>0.83705246448516801</v>
      </c>
      <c r="R60" s="2">
        <v>63.444526672363203</v>
      </c>
      <c r="S60" s="2">
        <v>103.593017578125</v>
      </c>
      <c r="T60" s="2">
        <v>0.81353145837783802</v>
      </c>
      <c r="U60" s="2">
        <v>2.97034358978271</v>
      </c>
      <c r="V60" s="2">
        <v>8.9126359671354294E-3</v>
      </c>
      <c r="W60" s="2">
        <v>5.5352393537759802E-2</v>
      </c>
    </row>
    <row r="61" spans="1:23">
      <c r="A61" s="1">
        <v>60</v>
      </c>
      <c r="B61" s="2">
        <v>27.3444423675537</v>
      </c>
      <c r="C61" s="2">
        <v>3.1391212940215998</v>
      </c>
      <c r="D61" s="2">
        <v>-13.255687713623001</v>
      </c>
      <c r="E61" s="2">
        <v>11.2868795394897</v>
      </c>
      <c r="F61" s="2">
        <v>-75.422920227050696</v>
      </c>
      <c r="G61" s="2">
        <v>-43.678844451904197</v>
      </c>
      <c r="H61" s="15">
        <f t="shared" si="1"/>
        <v>8.5735310479546079E-2</v>
      </c>
      <c r="I61">
        <f t="shared" si="0"/>
        <v>-10000000</v>
      </c>
      <c r="O61" s="2">
        <v>1.7969666719436601</v>
      </c>
      <c r="P61" s="2">
        <v>-0.206290423870087</v>
      </c>
      <c r="Q61" s="2">
        <v>0.871110439300537</v>
      </c>
      <c r="R61" s="2">
        <v>68.028366088867102</v>
      </c>
      <c r="S61" s="2">
        <v>107.46661376953099</v>
      </c>
      <c r="T61" s="2">
        <v>0.87710505723953203</v>
      </c>
      <c r="U61" s="2">
        <v>3.0735177993774401</v>
      </c>
      <c r="V61" s="2">
        <v>9.7261676564812695E-3</v>
      </c>
      <c r="W61" s="2">
        <v>5.8322738856077201E-2</v>
      </c>
    </row>
    <row r="62" spans="1:23">
      <c r="A62" s="1">
        <v>61</v>
      </c>
      <c r="B62" s="2">
        <v>27.113136291503899</v>
      </c>
      <c r="C62" s="2">
        <v>5.6155447959899902</v>
      </c>
      <c r="D62" s="2">
        <v>-14.4057083129882</v>
      </c>
      <c r="E62" s="2">
        <v>17.491802215576101</v>
      </c>
      <c r="F62" s="2">
        <v>-74.828552246093693</v>
      </c>
      <c r="G62" s="2">
        <v>-43.330963134765597</v>
      </c>
      <c r="H62" s="15">
        <f t="shared" si="1"/>
        <v>8.5478934390925757E-2</v>
      </c>
      <c r="I62">
        <f t="shared" si="0"/>
        <v>-10000000</v>
      </c>
      <c r="O62" s="2">
        <v>1.78176617622375</v>
      </c>
      <c r="P62" s="2">
        <v>-0.369031012058258</v>
      </c>
      <c r="Q62" s="2">
        <v>0.94668519496917702</v>
      </c>
      <c r="R62" s="2">
        <v>71.181312561035099</v>
      </c>
      <c r="S62" s="2">
        <v>111.516998291015</v>
      </c>
      <c r="T62" s="2">
        <v>0.945262491703033</v>
      </c>
      <c r="U62" s="2">
        <v>3.1805655956268302</v>
      </c>
      <c r="V62" s="2">
        <v>1.06032723560929E-2</v>
      </c>
      <c r="W62" s="2">
        <v>6.1396256089210503E-2</v>
      </c>
    </row>
    <row r="63" spans="1:23">
      <c r="A63" s="1">
        <v>62</v>
      </c>
      <c r="B63" s="2">
        <v>27.0073928833007</v>
      </c>
      <c r="C63" s="2">
        <v>7.8551607131957999</v>
      </c>
      <c r="D63" s="2">
        <v>-15.7149448394775</v>
      </c>
      <c r="E63" s="2">
        <v>23.111900329589801</v>
      </c>
      <c r="F63" s="2">
        <v>-73.9393310546875</v>
      </c>
      <c r="G63" s="2">
        <v>-43.166965484619098</v>
      </c>
      <c r="H63" s="15">
        <f t="shared" si="1"/>
        <v>8.5365206932037196E-2</v>
      </c>
      <c r="I63">
        <f t="shared" si="0"/>
        <v>-10000000</v>
      </c>
      <c r="O63" s="2">
        <v>1.7748171091079701</v>
      </c>
      <c r="P63" s="2">
        <v>-0.51620954275131203</v>
      </c>
      <c r="Q63" s="2">
        <v>1.0327229499816799</v>
      </c>
      <c r="R63" s="2">
        <v>72.756576538085895</v>
      </c>
      <c r="S63" s="2">
        <v>115.507667541503</v>
      </c>
      <c r="T63" s="2">
        <v>1.01657283306121</v>
      </c>
      <c r="U63" s="2">
        <v>3.29166388511657</v>
      </c>
      <c r="V63" s="2">
        <v>1.15485349670053E-2</v>
      </c>
      <c r="W63" s="2">
        <v>6.4576819539070102E-2</v>
      </c>
    </row>
    <row r="64" spans="1:23">
      <c r="A64" s="1">
        <v>63</v>
      </c>
      <c r="B64" s="2">
        <v>26.896976470947202</v>
      </c>
      <c r="C64" s="2">
        <v>10.0363855361938</v>
      </c>
      <c r="D64" s="2">
        <v>-17.212316513061499</v>
      </c>
      <c r="E64" s="2">
        <v>28.575618743896399</v>
      </c>
      <c r="F64" s="2">
        <v>-72.462463378906193</v>
      </c>
      <c r="G64" s="2">
        <v>-42.928371429443303</v>
      </c>
      <c r="H64" s="15">
        <f t="shared" si="1"/>
        <v>8.5039967173485775E-2</v>
      </c>
      <c r="I64">
        <f t="shared" si="0"/>
        <v>-10000000</v>
      </c>
      <c r="O64" s="2">
        <v>1.76756107807159</v>
      </c>
      <c r="P64" s="2">
        <v>-0.65955084562301602</v>
      </c>
      <c r="Q64" s="2">
        <v>1.1311241388320901</v>
      </c>
      <c r="R64" s="2">
        <v>72.912857055664006</v>
      </c>
      <c r="S64" s="2">
        <v>119.191772460937</v>
      </c>
      <c r="T64" s="2">
        <v>1.0894584655761701</v>
      </c>
      <c r="U64" s="2">
        <v>3.4067528247833199</v>
      </c>
      <c r="V64" s="2">
        <v>1.25651080161333E-2</v>
      </c>
      <c r="W64" s="2">
        <v>6.7868486046791104E-2</v>
      </c>
    </row>
    <row r="65" spans="1:23">
      <c r="A65" s="1">
        <v>64</v>
      </c>
      <c r="B65" s="2">
        <v>26.531215667724599</v>
      </c>
      <c r="C65" s="2">
        <v>11.6754846572875</v>
      </c>
      <c r="D65" s="2">
        <v>-18.525077819824201</v>
      </c>
      <c r="E65" s="2">
        <v>32.7021675109863</v>
      </c>
      <c r="F65" s="2">
        <v>-70.2197265625</v>
      </c>
      <c r="G65" s="2">
        <v>-42.920166015625</v>
      </c>
      <c r="H65" s="15">
        <f t="shared" si="1"/>
        <v>8.4099661196294501E-2</v>
      </c>
      <c r="I65">
        <f t="shared" si="0"/>
        <v>-10000000</v>
      </c>
      <c r="O65" s="2">
        <v>1.74352467060089</v>
      </c>
      <c r="P65" s="2">
        <v>-0.76726585626602095</v>
      </c>
      <c r="Q65" s="2">
        <v>1.2173935174942001</v>
      </c>
      <c r="R65" s="2">
        <v>72.054618835449205</v>
      </c>
      <c r="S65" s="2">
        <v>122.353698730468</v>
      </c>
      <c r="T65" s="2">
        <v>1.1625003814697199</v>
      </c>
      <c r="U65" s="2">
        <v>3.5255258083343501</v>
      </c>
      <c r="V65" s="2">
        <v>1.3654566369950801E-2</v>
      </c>
      <c r="W65" s="2">
        <v>7.1275241672992706E-2</v>
      </c>
    </row>
    <row r="66" spans="1:23">
      <c r="A66" s="1">
        <v>65</v>
      </c>
      <c r="B66" s="2">
        <v>25.823755264282202</v>
      </c>
      <c r="C66" s="2">
        <v>12.746410369873001</v>
      </c>
      <c r="D66" s="2">
        <v>-19.305253982543899</v>
      </c>
      <c r="E66" s="2">
        <v>35.429939270019503</v>
      </c>
      <c r="F66" s="2">
        <v>-67.453514099120994</v>
      </c>
      <c r="G66" s="2">
        <v>-43.095874786376903</v>
      </c>
      <c r="H66" s="15">
        <f t="shared" si="1"/>
        <v>8.2487404330542399E-2</v>
      </c>
      <c r="I66">
        <f t="shared" ref="I66:I129" si="2">IF(H66=$L$3,A66,-10000000)</f>
        <v>-10000000</v>
      </c>
      <c r="O66" s="2">
        <v>1.69703328609466</v>
      </c>
      <c r="P66" s="2">
        <v>-0.83764278888702304</v>
      </c>
      <c r="Q66" s="2">
        <v>1.2686636447906401</v>
      </c>
      <c r="R66" s="2">
        <v>70.723564147949205</v>
      </c>
      <c r="S66" s="2">
        <v>124.84706115722599</v>
      </c>
      <c r="T66" s="2">
        <v>1.2346841096878001</v>
      </c>
      <c r="U66" s="2">
        <v>3.64746069908142</v>
      </c>
      <c r="V66" s="2">
        <v>1.48170664906502E-2</v>
      </c>
      <c r="W66" s="2">
        <v>7.4800767004489899E-2</v>
      </c>
    </row>
    <row r="67" spans="1:23">
      <c r="A67" s="1">
        <v>66</v>
      </c>
      <c r="B67" s="2">
        <v>24.540813446044901</v>
      </c>
      <c r="C67" s="2">
        <v>13.2402591705322</v>
      </c>
      <c r="D67" s="2">
        <v>-19.504192352294901</v>
      </c>
      <c r="E67" s="2">
        <v>36.738719940185497</v>
      </c>
      <c r="F67" s="2">
        <v>-63.799007415771399</v>
      </c>
      <c r="G67" s="2">
        <v>-43.434402465820298</v>
      </c>
      <c r="H67" s="15">
        <f t="shared" ref="H67:H130" si="3">SQRT(($B67/625)^2+($C67/625)^2+($D67/(IF($D67&lt;0,1385,1530)))^2+($F67/(IF($F67&lt;0,1195,2744)))^2+($G67/1195)^2)</f>
        <v>7.9751217751473327E-2</v>
      </c>
      <c r="I67">
        <f t="shared" si="2"/>
        <v>-10000000</v>
      </c>
      <c r="O67" s="2">
        <v>1.6127234697341899</v>
      </c>
      <c r="P67" s="2">
        <v>-0.87009656429290705</v>
      </c>
      <c r="Q67" s="2">
        <v>1.2817370891571001</v>
      </c>
      <c r="R67" s="2">
        <v>69.472373962402301</v>
      </c>
      <c r="S67" s="2">
        <v>126.62110900878901</v>
      </c>
      <c r="T67" s="2">
        <v>1.30553674697875</v>
      </c>
      <c r="U67" s="2">
        <v>3.77188897132873</v>
      </c>
      <c r="V67" s="2">
        <v>1.6051750630140301E-2</v>
      </c>
      <c r="W67" s="2">
        <v>7.8448228538036305E-2</v>
      </c>
    </row>
    <row r="68" spans="1:23">
      <c r="A68" s="1">
        <v>67</v>
      </c>
      <c r="B68" s="2">
        <v>22.733932495117099</v>
      </c>
      <c r="C68" s="2">
        <v>13.166674613952599</v>
      </c>
      <c r="D68" s="2">
        <v>-19.2031536102294</v>
      </c>
      <c r="E68" s="2">
        <v>36.654708862304602</v>
      </c>
      <c r="F68" s="2">
        <v>-59.447578430175703</v>
      </c>
      <c r="G68" s="2">
        <v>-43.947956085205</v>
      </c>
      <c r="H68" s="15">
        <f t="shared" si="3"/>
        <v>7.6068423321697665E-2</v>
      </c>
      <c r="I68">
        <f t="shared" si="2"/>
        <v>-10000000</v>
      </c>
      <c r="O68" s="2">
        <v>1.4939825534820499</v>
      </c>
      <c r="P68" s="2">
        <v>-0.86526083946228005</v>
      </c>
      <c r="Q68" s="2">
        <v>1.2619539499282799</v>
      </c>
      <c r="R68" s="2">
        <v>68.750511169433494</v>
      </c>
      <c r="S68" s="2">
        <v>127.72877502441401</v>
      </c>
      <c r="T68" s="2">
        <v>1.37513816356658</v>
      </c>
      <c r="U68" s="2">
        <v>3.8980913162231401</v>
      </c>
      <c r="V68" s="2">
        <v>1.7357287928462001E-2</v>
      </c>
      <c r="W68" s="2">
        <v>8.2220114767551394E-2</v>
      </c>
    </row>
    <row r="69" spans="1:23">
      <c r="A69" s="1">
        <v>68</v>
      </c>
      <c r="B69" s="2">
        <v>20.4335212707519</v>
      </c>
      <c r="C69" s="2">
        <v>12.9966583251953</v>
      </c>
      <c r="D69" s="2">
        <v>-18.301313400268501</v>
      </c>
      <c r="E69" s="2">
        <v>36.333736419677699</v>
      </c>
      <c r="F69" s="2">
        <v>-54.635673522949197</v>
      </c>
      <c r="G69" s="2">
        <v>-44.303615570068303</v>
      </c>
      <c r="H69" s="15">
        <f t="shared" si="3"/>
        <v>7.1698897951437274E-2</v>
      </c>
      <c r="I69">
        <f t="shared" si="2"/>
        <v>-10000000</v>
      </c>
      <c r="O69" s="2">
        <v>1.3428087234496999</v>
      </c>
      <c r="P69" s="2">
        <v>-0.85408806800842196</v>
      </c>
      <c r="Q69" s="2">
        <v>1.2026886940002399</v>
      </c>
      <c r="R69" s="2">
        <v>68.823669433593693</v>
      </c>
      <c r="S69" s="2">
        <v>128.31335449218699</v>
      </c>
      <c r="T69" s="2">
        <v>1.4440177679061801</v>
      </c>
      <c r="U69" s="2">
        <v>4.0254011154174796</v>
      </c>
      <c r="V69" s="2">
        <v>1.87324266880751E-2</v>
      </c>
      <c r="W69" s="2">
        <v>8.6118206381797804E-2</v>
      </c>
    </row>
    <row r="70" spans="1:23">
      <c r="A70" s="1">
        <v>69</v>
      </c>
      <c r="B70" s="2">
        <v>17.9419231414794</v>
      </c>
      <c r="C70" s="2">
        <v>12.5436944961547</v>
      </c>
      <c r="D70" s="2">
        <v>-17.2527542114257</v>
      </c>
      <c r="E70" s="2">
        <v>35.321815490722599</v>
      </c>
      <c r="F70" s="2">
        <v>-49.733730316162102</v>
      </c>
      <c r="G70" s="2">
        <v>-44.747364044189403</v>
      </c>
      <c r="H70" s="15">
        <f t="shared" si="3"/>
        <v>6.7203491233086596E-2</v>
      </c>
      <c r="I70">
        <f t="shared" si="2"/>
        <v>-10000000</v>
      </c>
      <c r="O70" s="2">
        <v>1.17907094955444</v>
      </c>
      <c r="P70" s="2">
        <v>-0.82432109117507901</v>
      </c>
      <c r="Q70" s="2">
        <v>1.1337815523147501</v>
      </c>
      <c r="R70" s="2">
        <v>69.737136840820298</v>
      </c>
      <c r="S70" s="2">
        <v>128.57620239257801</v>
      </c>
      <c r="T70" s="2">
        <v>1.5129704475402801</v>
      </c>
      <c r="U70" s="2">
        <v>4.1532955169677699</v>
      </c>
      <c r="V70" s="2">
        <v>2.01764442026615E-2</v>
      </c>
      <c r="W70" s="2">
        <v>9.0143606066703796E-2</v>
      </c>
    </row>
    <row r="71" spans="1:23">
      <c r="A71" s="1">
        <v>70</v>
      </c>
      <c r="B71" s="2">
        <v>15.2398309707641</v>
      </c>
      <c r="C71" s="2">
        <v>12.737075805664</v>
      </c>
      <c r="D71" s="2">
        <v>-16.175611495971602</v>
      </c>
      <c r="E71" s="2">
        <v>35.890838623046797</v>
      </c>
      <c r="F71" s="2">
        <v>-44.544425964355398</v>
      </c>
      <c r="G71" s="2">
        <v>-44.5979614257812</v>
      </c>
      <c r="H71" s="15">
        <f t="shared" si="3"/>
        <v>6.2678372814112926E-2</v>
      </c>
      <c r="I71">
        <f t="shared" si="2"/>
        <v>-10000000</v>
      </c>
      <c r="O71" s="2">
        <v>1.0015003681182799</v>
      </c>
      <c r="P71" s="2">
        <v>-0.83702933788299505</v>
      </c>
      <c r="Q71" s="2">
        <v>1.0629961490631099</v>
      </c>
      <c r="R71" s="2">
        <v>71.323448181152301</v>
      </c>
      <c r="S71" s="2">
        <v>128.73426818847599</v>
      </c>
      <c r="T71" s="2">
        <v>1.5828366279602</v>
      </c>
      <c r="U71" s="2">
        <v>4.2814531326293901</v>
      </c>
      <c r="V71" s="2">
        <v>2.1689414978027299E-2</v>
      </c>
      <c r="W71" s="2">
        <v>9.4296902418136597E-2</v>
      </c>
    </row>
    <row r="72" spans="1:23">
      <c r="A72" s="1">
        <v>71</v>
      </c>
      <c r="B72" s="2">
        <v>12.585888862609799</v>
      </c>
      <c r="C72" s="2">
        <v>13.16588306427</v>
      </c>
      <c r="D72" s="2">
        <v>-15.306372642516999</v>
      </c>
      <c r="E72" s="2">
        <v>37.039657592773402</v>
      </c>
      <c r="F72" s="2">
        <v>-39.399929046630803</v>
      </c>
      <c r="G72" s="2">
        <v>-44.287010192871001</v>
      </c>
      <c r="H72" s="15">
        <f t="shared" si="3"/>
        <v>5.858268083203827E-2</v>
      </c>
      <c r="I72">
        <f t="shared" si="2"/>
        <v>-10000000</v>
      </c>
      <c r="O72" s="2">
        <v>0.82709395885467496</v>
      </c>
      <c r="P72" s="2">
        <v>-0.86520886421203602</v>
      </c>
      <c r="Q72" s="2">
        <v>1.0058732032775799</v>
      </c>
      <c r="R72" s="2">
        <v>73.247009277343693</v>
      </c>
      <c r="S72" s="2">
        <v>128.97950744628901</v>
      </c>
      <c r="T72" s="2">
        <v>1.6542891263961701</v>
      </c>
      <c r="U72" s="2">
        <v>4.40976858139038</v>
      </c>
      <c r="V72" s="2">
        <v>2.3272251710295701E-2</v>
      </c>
      <c r="W72" s="2">
        <v>9.8578356206417098E-2</v>
      </c>
    </row>
    <row r="73" spans="1:23">
      <c r="A73" s="1">
        <v>72</v>
      </c>
      <c r="B73" s="2">
        <v>9.9300537109375</v>
      </c>
      <c r="C73" s="2">
        <v>14.0775690078735</v>
      </c>
      <c r="D73" s="2">
        <v>-15.012311935424799</v>
      </c>
      <c r="E73" s="2">
        <v>39.370071411132798</v>
      </c>
      <c r="F73" s="2">
        <v>-33.740695953369098</v>
      </c>
      <c r="G73" s="2">
        <v>-43.670574188232401</v>
      </c>
      <c r="H73" s="15">
        <f t="shared" si="3"/>
        <v>5.4863090340066867E-2</v>
      </c>
      <c r="I73">
        <f t="shared" si="2"/>
        <v>-10000000</v>
      </c>
      <c r="O73" s="2">
        <v>0.65256315469741799</v>
      </c>
      <c r="P73" s="2">
        <v>-0.92512118816375699</v>
      </c>
      <c r="Q73" s="2">
        <v>0.98654872179031305</v>
      </c>
      <c r="R73" s="2">
        <v>75.072601318359304</v>
      </c>
      <c r="S73" s="2">
        <v>129.45085144042901</v>
      </c>
      <c r="T73" s="2">
        <v>1.7276651859283401</v>
      </c>
      <c r="U73" s="2">
        <v>4.53832912445068</v>
      </c>
      <c r="V73" s="2">
        <v>2.4926541373133701E-2</v>
      </c>
      <c r="W73" s="2">
        <v>0.102988123893738</v>
      </c>
    </row>
    <row r="74" spans="1:23">
      <c r="A74" s="1">
        <v>73</v>
      </c>
      <c r="B74" s="2">
        <v>7.3682432174682599</v>
      </c>
      <c r="C74" s="2">
        <v>15.7082910537719</v>
      </c>
      <c r="D74" s="2">
        <v>-15.508063316345201</v>
      </c>
      <c r="E74" s="2">
        <v>43.455921173095703</v>
      </c>
      <c r="F74" s="2">
        <v>-27.484560012817301</v>
      </c>
      <c r="G74" s="2">
        <v>-42.588474273681598</v>
      </c>
      <c r="H74" s="15">
        <f t="shared" si="3"/>
        <v>5.1914891416339266E-2</v>
      </c>
      <c r="I74">
        <f t="shared" si="2"/>
        <v>-10000000</v>
      </c>
      <c r="O74" s="2">
        <v>0.484211295843124</v>
      </c>
      <c r="P74" s="2">
        <v>-1.0322856903076101</v>
      </c>
      <c r="Q74" s="2">
        <v>1.0191274881362899</v>
      </c>
      <c r="R74" s="2">
        <v>76.342346191406193</v>
      </c>
      <c r="S74" s="2">
        <v>130.22372436523401</v>
      </c>
      <c r="T74" s="2">
        <v>1.80286681652069</v>
      </c>
      <c r="U74" s="2">
        <v>4.6673612594604403</v>
      </c>
      <c r="V74" s="2">
        <v>2.66542062163353E-2</v>
      </c>
      <c r="W74" s="2">
        <v>0.10752645134925801</v>
      </c>
    </row>
    <row r="75" spans="1:23">
      <c r="A75" s="1">
        <v>74</v>
      </c>
      <c r="B75" s="2">
        <v>5.2990918159484801</v>
      </c>
      <c r="C75" s="2">
        <v>17.1709690093994</v>
      </c>
      <c r="D75" s="2">
        <v>-16.719804763793899</v>
      </c>
      <c r="E75" s="2">
        <v>47.131839752197202</v>
      </c>
      <c r="F75" s="2">
        <v>-21.543825149536101</v>
      </c>
      <c r="G75" s="2">
        <v>-41.796810150146399</v>
      </c>
      <c r="H75" s="15">
        <f t="shared" si="3"/>
        <v>5.0207424365471667E-2</v>
      </c>
      <c r="I75">
        <f t="shared" si="2"/>
        <v>-10000000</v>
      </c>
      <c r="O75" s="2">
        <v>0.34823498129844699</v>
      </c>
      <c r="P75" s="2">
        <v>-1.12840700149536</v>
      </c>
      <c r="Q75" s="2">
        <v>1.0987583398818901</v>
      </c>
      <c r="R75" s="2">
        <v>76.646903991699205</v>
      </c>
      <c r="S75" s="2">
        <v>131.31604003906199</v>
      </c>
      <c r="T75" s="2">
        <v>1.87933826446533</v>
      </c>
      <c r="U75" s="2">
        <v>4.7971663475036603</v>
      </c>
      <c r="V75" s="2">
        <v>2.8457073494791998E-2</v>
      </c>
      <c r="W75" s="2">
        <v>0.112193815410137</v>
      </c>
    </row>
    <row r="76" spans="1:23">
      <c r="A76" s="1">
        <v>75</v>
      </c>
      <c r="B76" s="2">
        <v>3.39007544517517</v>
      </c>
      <c r="C76" s="2">
        <v>18.907176971435501</v>
      </c>
      <c r="D76" s="2">
        <v>-18.890365600585898</v>
      </c>
      <c r="E76" s="2">
        <v>51.470069885253899</v>
      </c>
      <c r="F76" s="2">
        <v>-14.813875198364199</v>
      </c>
      <c r="G76" s="2">
        <v>-40.915676116943303</v>
      </c>
      <c r="H76" s="15">
        <f t="shared" si="3"/>
        <v>4.9564000548734576E-2</v>
      </c>
      <c r="I76">
        <f t="shared" si="2"/>
        <v>-10000000</v>
      </c>
      <c r="O76" s="2">
        <v>0.22278212010860399</v>
      </c>
      <c r="P76" s="2">
        <v>-1.24250352382659</v>
      </c>
      <c r="Q76" s="2">
        <v>1.24139881134033</v>
      </c>
      <c r="R76" s="2">
        <v>75.682044982910099</v>
      </c>
      <c r="S76" s="2">
        <v>132.705322265625</v>
      </c>
      <c r="T76" s="2">
        <v>1.9561141729354801</v>
      </c>
      <c r="U76" s="2">
        <v>4.9280633926391602</v>
      </c>
      <c r="V76" s="2">
        <v>3.0336411669850301E-2</v>
      </c>
      <c r="W76" s="2">
        <v>0.116990983486176</v>
      </c>
    </row>
    <row r="77" spans="1:23">
      <c r="A77" s="1">
        <v>76</v>
      </c>
      <c r="B77" s="2">
        <v>1.7709168195724401</v>
      </c>
      <c r="C77" s="2">
        <v>20.242170333862301</v>
      </c>
      <c r="D77" s="2">
        <v>-21.693883895873999</v>
      </c>
      <c r="E77" s="2">
        <v>54.825164794921797</v>
      </c>
      <c r="F77" s="2">
        <v>-7.8359279632568297</v>
      </c>
      <c r="G77" s="2">
        <v>-40.493358612060497</v>
      </c>
      <c r="H77" s="15">
        <f t="shared" si="3"/>
        <v>4.9935518963225616E-2</v>
      </c>
      <c r="I77">
        <f t="shared" si="2"/>
        <v>-10000000</v>
      </c>
      <c r="O77" s="2">
        <v>0.11637752503156699</v>
      </c>
      <c r="P77" s="2">
        <v>-1.33023393154144</v>
      </c>
      <c r="Q77" s="2">
        <v>1.4256347417831401</v>
      </c>
      <c r="R77" s="2">
        <v>73.287185668945298</v>
      </c>
      <c r="S77" s="2">
        <v>134.34992980957</v>
      </c>
      <c r="T77" s="2">
        <v>2.0319252014160099</v>
      </c>
      <c r="U77" s="2">
        <v>5.0603499412536603</v>
      </c>
      <c r="V77" s="2">
        <v>3.22925262153149E-2</v>
      </c>
      <c r="W77" s="2">
        <v>0.121919043362141</v>
      </c>
    </row>
    <row r="78" spans="1:23">
      <c r="A78" s="1">
        <v>77</v>
      </c>
      <c r="B78" s="2">
        <v>0.58996677398681596</v>
      </c>
      <c r="C78" s="2">
        <v>21.391736984252901</v>
      </c>
      <c r="D78" s="2">
        <v>-24.834056854248001</v>
      </c>
      <c r="E78" s="2">
        <v>57.724918365478501</v>
      </c>
      <c r="F78" s="2">
        <v>-1.22043764591217</v>
      </c>
      <c r="G78" s="2">
        <v>-40.333179473876903</v>
      </c>
      <c r="H78" s="15">
        <f t="shared" si="3"/>
        <v>5.1323376099239551E-2</v>
      </c>
      <c r="I78">
        <f t="shared" si="2"/>
        <v>-10000000</v>
      </c>
      <c r="O78" s="2">
        <v>3.8770243525505101E-2</v>
      </c>
      <c r="P78" s="2">
        <v>-1.40577888488769</v>
      </c>
      <c r="Q78" s="2">
        <v>1.6319942474365201</v>
      </c>
      <c r="R78" s="2">
        <v>69.464378356933494</v>
      </c>
      <c r="S78" s="2">
        <v>136.20761108398401</v>
      </c>
      <c r="T78" s="2">
        <v>2.10534143447875</v>
      </c>
      <c r="U78" s="2">
        <v>5.1942811012268004</v>
      </c>
      <c r="V78" s="2">
        <v>3.4324452280998202E-2</v>
      </c>
      <c r="W78" s="2">
        <v>0.126979395747185</v>
      </c>
    </row>
    <row r="79" spans="1:23">
      <c r="A79" s="1">
        <v>78</v>
      </c>
      <c r="B79" s="2">
        <v>-0.28325054049491899</v>
      </c>
      <c r="C79" s="2">
        <v>21.9055862426757</v>
      </c>
      <c r="D79" s="2">
        <v>-27.8948440551757</v>
      </c>
      <c r="E79" s="2">
        <v>59.074089050292898</v>
      </c>
      <c r="F79" s="2">
        <v>4.9549326896667401</v>
      </c>
      <c r="G79" s="2">
        <v>-40.794559478759702</v>
      </c>
      <c r="H79" s="15">
        <f t="shared" si="3"/>
        <v>5.294265002963422E-2</v>
      </c>
      <c r="I79">
        <f t="shared" si="2"/>
        <v>-10000000</v>
      </c>
      <c r="O79" s="2">
        <v>-1.8614085391163802E-2</v>
      </c>
      <c r="P79" s="2">
        <v>-1.43954694271087</v>
      </c>
      <c r="Q79" s="2">
        <v>1.8331369161605799</v>
      </c>
      <c r="R79" s="2">
        <v>64.375518798828097</v>
      </c>
      <c r="S79" s="2">
        <v>138.24537658691401</v>
      </c>
      <c r="T79" s="2">
        <v>2.1749348640441801</v>
      </c>
      <c r="U79" s="2">
        <v>5.3300700187683097</v>
      </c>
      <c r="V79" s="2">
        <v>3.6429792642593398E-2</v>
      </c>
      <c r="W79" s="2">
        <v>0.132173672318459</v>
      </c>
    </row>
    <row r="80" spans="1:23">
      <c r="A80" s="1">
        <v>79</v>
      </c>
      <c r="B80" s="2">
        <v>-0.66630524396896296</v>
      </c>
      <c r="C80" s="2">
        <v>22.225212097167901</v>
      </c>
      <c r="D80" s="2">
        <v>-30.484580993652301</v>
      </c>
      <c r="E80" s="2">
        <v>59.954078674316399</v>
      </c>
      <c r="F80" s="2">
        <v>9.8292236328125</v>
      </c>
      <c r="G80" s="2">
        <v>-41.497772216796797</v>
      </c>
      <c r="H80" s="15">
        <f t="shared" si="3"/>
        <v>5.4487390549365737E-2</v>
      </c>
      <c r="I80">
        <f t="shared" si="2"/>
        <v>-10000000</v>
      </c>
      <c r="O80" s="2">
        <v>-4.3786898255348199E-2</v>
      </c>
      <c r="P80" s="2">
        <v>-1.4605515003204299</v>
      </c>
      <c r="Q80" s="2">
        <v>2.00332403182983</v>
      </c>
      <c r="R80" s="2">
        <v>58.317359924316399</v>
      </c>
      <c r="S80" s="2">
        <v>140.43760681152301</v>
      </c>
      <c r="T80" s="2">
        <v>2.2394394874572701</v>
      </c>
      <c r="U80" s="2">
        <v>5.4678964614868102</v>
      </c>
      <c r="V80" s="2">
        <v>3.8604728877544403E-2</v>
      </c>
      <c r="W80" s="2">
        <v>0.13750374317169201</v>
      </c>
    </row>
    <row r="81" spans="1:23">
      <c r="A81" s="1">
        <v>80</v>
      </c>
      <c r="B81" s="2">
        <v>-0.66312247514724698</v>
      </c>
      <c r="C81" s="2">
        <v>22.345624923706001</v>
      </c>
      <c r="D81" s="2">
        <v>-32.37691116333</v>
      </c>
      <c r="E81" s="2">
        <v>60.355381011962798</v>
      </c>
      <c r="F81" s="2">
        <v>13.3506736755371</v>
      </c>
      <c r="G81" s="2">
        <v>-42.429363250732401</v>
      </c>
      <c r="H81" s="15">
        <f t="shared" si="3"/>
        <v>5.5769247169849247E-2</v>
      </c>
      <c r="I81">
        <f t="shared" si="2"/>
        <v>-10000000</v>
      </c>
      <c r="O81" s="2">
        <v>-4.3577741831541103E-2</v>
      </c>
      <c r="P81" s="2">
        <v>-1.4684644937515201</v>
      </c>
      <c r="Q81" s="2">
        <v>2.12768030166625</v>
      </c>
      <c r="R81" s="2">
        <v>51.679092407226499</v>
      </c>
      <c r="S81" s="2">
        <v>142.75233459472599</v>
      </c>
      <c r="T81" s="2">
        <v>2.2978858947753902</v>
      </c>
      <c r="U81" s="2">
        <v>5.6079154014587402</v>
      </c>
      <c r="V81" s="2">
        <v>4.0844168514013297E-2</v>
      </c>
      <c r="W81" s="2">
        <v>0.14297163486480699</v>
      </c>
    </row>
    <row r="82" spans="1:23">
      <c r="A82" s="1">
        <v>81</v>
      </c>
      <c r="B82" s="2">
        <v>-7.5258187949657399E-2</v>
      </c>
      <c r="C82" s="2">
        <v>22.4792785644531</v>
      </c>
      <c r="D82" s="2">
        <v>-33.3529052734375</v>
      </c>
      <c r="E82" s="2">
        <v>60.798637390136697</v>
      </c>
      <c r="F82" s="2">
        <v>14.7231903076171</v>
      </c>
      <c r="G82" s="2">
        <v>-43.385303497314403</v>
      </c>
      <c r="H82" s="15">
        <f t="shared" si="3"/>
        <v>5.674893006800201E-2</v>
      </c>
      <c r="I82">
        <f t="shared" si="2"/>
        <v>-10000000</v>
      </c>
      <c r="O82" s="2">
        <v>-4.9456651322543604E-3</v>
      </c>
      <c r="P82" s="2">
        <v>-1.4772477149963299</v>
      </c>
      <c r="Q82" s="2">
        <v>2.1918187141418399</v>
      </c>
      <c r="R82" s="2">
        <v>44.891941070556598</v>
      </c>
      <c r="S82" s="2">
        <v>145.12997436523401</v>
      </c>
      <c r="T82" s="2">
        <v>2.3496940135955802</v>
      </c>
      <c r="U82" s="2">
        <v>5.7502489089965803</v>
      </c>
      <c r="V82" s="2">
        <v>4.3142054229974698E-2</v>
      </c>
      <c r="W82" s="2">
        <v>0.14857955276966101</v>
      </c>
    </row>
    <row r="83" spans="1:23">
      <c r="A83" s="1">
        <v>82</v>
      </c>
      <c r="B83" s="2">
        <v>0.84955781698226895</v>
      </c>
      <c r="C83" s="2">
        <v>22.606920242309499</v>
      </c>
      <c r="D83" s="2">
        <v>-33.489913940429602</v>
      </c>
      <c r="E83" s="2">
        <v>61.234653472900298</v>
      </c>
      <c r="F83" s="2">
        <v>14.487941741943301</v>
      </c>
      <c r="G83" s="2">
        <v>-44.328868865966697</v>
      </c>
      <c r="H83" s="15">
        <f t="shared" si="3"/>
        <v>5.7435401180897315E-2</v>
      </c>
      <c r="I83">
        <f t="shared" si="2"/>
        <v>-10000000</v>
      </c>
      <c r="O83" s="2">
        <v>5.58295212686062E-2</v>
      </c>
      <c r="P83" s="2">
        <v>-1.48563575744628</v>
      </c>
      <c r="Q83" s="2">
        <v>2.20082235336303</v>
      </c>
      <c r="R83" s="2">
        <v>38.382228851318303</v>
      </c>
      <c r="S83" s="2">
        <v>147.46192932128901</v>
      </c>
      <c r="T83" s="2">
        <v>2.3947150707244802</v>
      </c>
      <c r="U83" s="2">
        <v>5.8949599266052202</v>
      </c>
      <c r="V83" s="2">
        <v>4.5491747558116899E-2</v>
      </c>
      <c r="W83" s="2">
        <v>0.15432980656623799</v>
      </c>
    </row>
    <row r="84" spans="1:23">
      <c r="A84" s="1">
        <v>83</v>
      </c>
      <c r="B84" s="2">
        <v>2.1564426422119101</v>
      </c>
      <c r="C84" s="2">
        <v>22.697912216186499</v>
      </c>
      <c r="D84" s="2">
        <v>-33.006656646728501</v>
      </c>
      <c r="E84" s="2">
        <v>61.583251953125</v>
      </c>
      <c r="F84" s="2">
        <v>12.6008796691894</v>
      </c>
      <c r="G84" s="2">
        <v>-45.209590911865199</v>
      </c>
      <c r="H84" s="15">
        <f t="shared" si="3"/>
        <v>5.788882564327668E-2</v>
      </c>
      <c r="I84">
        <f t="shared" si="2"/>
        <v>-10000000</v>
      </c>
      <c r="O84" s="2">
        <v>0.14171272516250599</v>
      </c>
      <c r="P84" s="2">
        <v>-1.49161541461944</v>
      </c>
      <c r="Q84" s="2">
        <v>2.1690645217895499</v>
      </c>
      <c r="R84" s="2">
        <v>32.537010192871001</v>
      </c>
      <c r="S84" s="2">
        <v>149.57797241210901</v>
      </c>
      <c r="T84" s="2">
        <v>2.4332263469696001</v>
      </c>
      <c r="U84" s="2">
        <v>6.0420031547546298</v>
      </c>
      <c r="V84" s="2">
        <v>4.7886461019515998E-2</v>
      </c>
      <c r="W84" s="2">
        <v>0.16022476553916901</v>
      </c>
    </row>
    <row r="85" spans="1:23">
      <c r="A85" s="1">
        <v>84</v>
      </c>
      <c r="B85" s="2">
        <v>3.7351536750793399</v>
      </c>
      <c r="C85" s="2">
        <v>22.933164596557599</v>
      </c>
      <c r="D85" s="2">
        <v>-32.2598266601562</v>
      </c>
      <c r="E85" s="2">
        <v>62.2771797180175</v>
      </c>
      <c r="F85" s="2">
        <v>9.5291604995727504</v>
      </c>
      <c r="G85" s="2">
        <v>-45.772975921630803</v>
      </c>
      <c r="H85" s="15">
        <f t="shared" si="3"/>
        <v>5.8342643961060509E-2</v>
      </c>
      <c r="I85">
        <f t="shared" si="2"/>
        <v>-10000000</v>
      </c>
      <c r="O85" s="2">
        <v>0.24545927345752699</v>
      </c>
      <c r="P85" s="2">
        <v>-1.50707530975341</v>
      </c>
      <c r="Q85" s="2">
        <v>2.1199860572814901</v>
      </c>
      <c r="R85" s="2">
        <v>27.685432434081999</v>
      </c>
      <c r="S85" s="2">
        <v>151.24794006347599</v>
      </c>
      <c r="T85" s="2">
        <v>2.4658923149108798</v>
      </c>
      <c r="U85" s="2">
        <v>6.1911625862121502</v>
      </c>
      <c r="V85" s="2">
        <v>5.0319686532020597E-2</v>
      </c>
      <c r="W85" s="2">
        <v>0.166266769170761</v>
      </c>
    </row>
    <row r="86" spans="1:23">
      <c r="A86" s="1">
        <v>85</v>
      </c>
      <c r="B86" s="2">
        <v>5.0216879844665501</v>
      </c>
      <c r="C86" s="2">
        <v>22.8179626464843</v>
      </c>
      <c r="D86" s="2">
        <v>-31.593948364257798</v>
      </c>
      <c r="E86" s="2">
        <v>62.099464416503899</v>
      </c>
      <c r="F86" s="2">
        <v>6.8564438819885201</v>
      </c>
      <c r="G86" s="2">
        <v>-46.306045532226499</v>
      </c>
      <c r="H86" s="15">
        <f t="shared" si="3"/>
        <v>5.8528646926289639E-2</v>
      </c>
      <c r="I86">
        <f t="shared" si="2"/>
        <v>-10000000</v>
      </c>
      <c r="O86" s="2">
        <v>0.33000513911247298</v>
      </c>
      <c r="P86" s="2">
        <v>-1.4995046854019101</v>
      </c>
      <c r="Q86" s="2">
        <v>2.0762271881103498</v>
      </c>
      <c r="R86" s="2">
        <v>24.0905666351318</v>
      </c>
      <c r="S86" s="2">
        <v>152.19975280761699</v>
      </c>
      <c r="T86" s="2">
        <v>2.4937067031860298</v>
      </c>
      <c r="U86" s="2">
        <v>6.3419919013976997</v>
      </c>
      <c r="V86" s="2">
        <v>5.2785579115152401E-2</v>
      </c>
      <c r="W86" s="2">
        <v>0.17245793342590299</v>
      </c>
    </row>
    <row r="87" spans="1:23">
      <c r="A87" s="1">
        <v>86</v>
      </c>
      <c r="B87" s="2">
        <v>6.18611717224121</v>
      </c>
      <c r="C87" s="2">
        <v>22.078243255615199</v>
      </c>
      <c r="D87" s="2">
        <v>-31.042552947998001</v>
      </c>
      <c r="E87" s="2">
        <v>60.374504089355398</v>
      </c>
      <c r="F87" s="2">
        <v>4.1375303268432599</v>
      </c>
      <c r="G87" s="2">
        <v>-46.915878295898402</v>
      </c>
      <c r="H87" s="15">
        <f t="shared" si="3"/>
        <v>5.8239405981918832E-2</v>
      </c>
      <c r="I87">
        <f t="shared" si="2"/>
        <v>-10000000</v>
      </c>
      <c r="O87" s="2">
        <v>0.40652671456336997</v>
      </c>
      <c r="P87" s="2">
        <v>-1.4508932828903101</v>
      </c>
      <c r="Q87" s="2">
        <v>2.0399916172027499</v>
      </c>
      <c r="R87" s="2">
        <v>21.941535949706999</v>
      </c>
      <c r="S87" s="2">
        <v>152.15147399902301</v>
      </c>
      <c r="T87" s="2">
        <v>2.5179262161254798</v>
      </c>
      <c r="U87" s="2">
        <v>6.4937729835510201</v>
      </c>
      <c r="V87" s="2">
        <v>5.5279284715652501E-2</v>
      </c>
      <c r="W87" s="2">
        <v>0.17879992723464999</v>
      </c>
    </row>
    <row r="88" spans="1:23">
      <c r="A88" s="1">
        <v>87</v>
      </c>
      <c r="B88" s="2">
        <v>6.9417133331298801</v>
      </c>
      <c r="C88" s="2">
        <v>20.890468597412099</v>
      </c>
      <c r="D88" s="2">
        <v>-30.622928619384702</v>
      </c>
      <c r="E88" s="2">
        <v>57.526725769042898</v>
      </c>
      <c r="F88" s="2">
        <v>2.0551574230193999</v>
      </c>
      <c r="G88" s="2">
        <v>-47.341827392578097</v>
      </c>
      <c r="H88" s="15">
        <f t="shared" si="3"/>
        <v>5.7441095734969666E-2</v>
      </c>
      <c r="I88">
        <f t="shared" si="2"/>
        <v>-10000000</v>
      </c>
      <c r="O88" s="2">
        <v>0.45618146657943698</v>
      </c>
      <c r="P88" s="2">
        <v>-1.3728375434875399</v>
      </c>
      <c r="Q88" s="2">
        <v>2.0124156475067099</v>
      </c>
      <c r="R88" s="2">
        <v>21.3384189605712</v>
      </c>
      <c r="S88" s="2">
        <v>150.85119628906199</v>
      </c>
      <c r="T88" s="2">
        <v>2.5399968624114901</v>
      </c>
      <c r="U88" s="2">
        <v>6.6455059051513601</v>
      </c>
      <c r="V88" s="2">
        <v>5.77972121536732E-2</v>
      </c>
      <c r="W88" s="2">
        <v>0.185293704271317</v>
      </c>
    </row>
    <row r="89" spans="1:23">
      <c r="A89" s="1">
        <v>88</v>
      </c>
      <c r="B89" s="2">
        <v>7.13694047927856</v>
      </c>
      <c r="C89" s="2">
        <v>18.998384475708001</v>
      </c>
      <c r="D89" s="2">
        <v>-30.1837158203125</v>
      </c>
      <c r="E89" s="2">
        <v>52.928047180175703</v>
      </c>
      <c r="F89" s="2">
        <v>0.85469239950179998</v>
      </c>
      <c r="G89" s="2">
        <v>-47.717166900634702</v>
      </c>
      <c r="H89" s="15">
        <f t="shared" si="3"/>
        <v>5.5891887517377767E-2</v>
      </c>
      <c r="I89">
        <f t="shared" si="2"/>
        <v>-10000000</v>
      </c>
      <c r="O89" s="2">
        <v>0.46901100873947099</v>
      </c>
      <c r="P89" s="2">
        <v>-1.24849736690521</v>
      </c>
      <c r="Q89" s="2">
        <v>1.9835523366928101</v>
      </c>
      <c r="R89" s="2">
        <v>22.2714748382568</v>
      </c>
      <c r="S89" s="2">
        <v>148.116775512695</v>
      </c>
      <c r="T89" s="2">
        <v>2.5614643096923801</v>
      </c>
      <c r="U89" s="2">
        <v>6.7959384918212802</v>
      </c>
      <c r="V89" s="2">
        <v>6.0337208211422001E-2</v>
      </c>
      <c r="W89" s="2">
        <v>0.19193920493125899</v>
      </c>
    </row>
    <row r="90" spans="1:23">
      <c r="A90" s="1">
        <v>89</v>
      </c>
      <c r="B90" s="2">
        <v>7.05088090896606</v>
      </c>
      <c r="C90" s="2">
        <v>16.609123229980401</v>
      </c>
      <c r="D90" s="2">
        <v>-29.6995449066162</v>
      </c>
      <c r="E90" s="2">
        <v>47.081901550292898</v>
      </c>
      <c r="F90" s="2">
        <v>-0.125746920704842</v>
      </c>
      <c r="G90" s="2">
        <v>-47.837444305419901</v>
      </c>
      <c r="H90" s="15">
        <f t="shared" si="3"/>
        <v>5.3812926903484271E-2</v>
      </c>
      <c r="I90">
        <f t="shared" si="2"/>
        <v>-10000000</v>
      </c>
      <c r="O90" s="2">
        <v>0.46335551142692599</v>
      </c>
      <c r="P90" s="2">
        <v>-1.0914847850799501</v>
      </c>
      <c r="Q90" s="2">
        <v>1.9517345428466699</v>
      </c>
      <c r="R90" s="2">
        <v>24.6054153442382</v>
      </c>
      <c r="S90" s="2">
        <v>143.86674499511699</v>
      </c>
      <c r="T90" s="2">
        <v>2.5838649272918701</v>
      </c>
      <c r="U90" s="2">
        <v>6.9436364173889098</v>
      </c>
      <c r="V90" s="2">
        <v>6.2898673117160797E-2</v>
      </c>
      <c r="W90" s="2">
        <v>0.19873514771461501</v>
      </c>
    </row>
    <row r="91" spans="1:23">
      <c r="A91" s="1">
        <v>90</v>
      </c>
      <c r="B91" s="2">
        <v>6.5021057128906197</v>
      </c>
      <c r="C91" s="2">
        <v>13.9507036209106</v>
      </c>
      <c r="D91" s="2">
        <v>-29.123165130615199</v>
      </c>
      <c r="E91" s="2">
        <v>40.545501708984297</v>
      </c>
      <c r="F91" s="2">
        <v>-0.40553072094917297</v>
      </c>
      <c r="G91" s="2">
        <v>-47.526515960693303</v>
      </c>
      <c r="H91" s="15">
        <f t="shared" si="3"/>
        <v>5.1288203739956004E-2</v>
      </c>
      <c r="I91">
        <f t="shared" si="2"/>
        <v>-10000000</v>
      </c>
      <c r="O91" s="2">
        <v>0.42729222774505599</v>
      </c>
      <c r="P91" s="2">
        <v>-0.916784107685089</v>
      </c>
      <c r="Q91" s="2">
        <v>1.91385722160339</v>
      </c>
      <c r="R91" s="2">
        <v>28.083539962768501</v>
      </c>
      <c r="S91" s="2">
        <v>138.13491821289</v>
      </c>
      <c r="T91" s="2">
        <v>2.60859942436218</v>
      </c>
      <c r="U91" s="2">
        <v>7.0870842933654696</v>
      </c>
      <c r="V91" s="2">
        <v>6.5482534468173995E-2</v>
      </c>
      <c r="W91" s="2">
        <v>0.205678790807724</v>
      </c>
    </row>
    <row r="92" spans="1:23">
      <c r="A92" s="1">
        <v>91</v>
      </c>
      <c r="B92" s="2">
        <v>5.7445168495178196</v>
      </c>
      <c r="C92" s="2">
        <v>10.8260078430175</v>
      </c>
      <c r="D92" s="2">
        <v>-28.391628265380799</v>
      </c>
      <c r="E92" s="2">
        <v>32.841373443603501</v>
      </c>
      <c r="F92" s="2">
        <v>-0.55245047807693404</v>
      </c>
      <c r="G92" s="2">
        <v>-47.016704559326101</v>
      </c>
      <c r="H92" s="15">
        <f t="shared" si="3"/>
        <v>4.8507177754735925E-2</v>
      </c>
      <c r="I92">
        <f t="shared" si="2"/>
        <v>-10000000</v>
      </c>
      <c r="O92" s="2">
        <v>0.377506524324417</v>
      </c>
      <c r="P92" s="2">
        <v>-0.71144169569015503</v>
      </c>
      <c r="Q92" s="2">
        <v>1.86578357219696</v>
      </c>
      <c r="R92" s="2">
        <v>32.361621856689403</v>
      </c>
      <c r="S92" s="2">
        <v>131.06561279296801</v>
      </c>
      <c r="T92" s="2">
        <v>2.6368119716644198</v>
      </c>
      <c r="U92" s="2">
        <v>7.2248005867004297</v>
      </c>
      <c r="V92" s="2">
        <v>6.8091131746769007E-2</v>
      </c>
      <c r="W92" s="2">
        <v>0.212765872478485</v>
      </c>
    </row>
    <row r="93" spans="1:23">
      <c r="A93" s="1">
        <v>92</v>
      </c>
      <c r="B93" s="2">
        <v>4.8801026344299299</v>
      </c>
      <c r="C93" s="2">
        <v>7.7216086387634197</v>
      </c>
      <c r="D93" s="2">
        <v>-27.883377075195298</v>
      </c>
      <c r="E93" s="2">
        <v>25.157470703125</v>
      </c>
      <c r="F93" s="2">
        <v>-0.38620892167091397</v>
      </c>
      <c r="G93" s="2">
        <v>-46.005359649658203</v>
      </c>
      <c r="H93" s="15">
        <f t="shared" si="3"/>
        <v>4.5838118213993924E-2</v>
      </c>
      <c r="I93">
        <f t="shared" si="2"/>
        <v>-10000000</v>
      </c>
      <c r="O93" s="2">
        <v>0.32070070505142201</v>
      </c>
      <c r="P93" s="2">
        <v>-0.50743305683135898</v>
      </c>
      <c r="Q93" s="2">
        <v>1.8323832750320399</v>
      </c>
      <c r="R93" s="2">
        <v>37.0681343078613</v>
      </c>
      <c r="S93" s="2">
        <v>122.88963317871</v>
      </c>
      <c r="T93" s="2">
        <v>2.6693027019500701</v>
      </c>
      <c r="U93" s="2">
        <v>7.35544729232788</v>
      </c>
      <c r="V93" s="2">
        <v>7.07279443740845E-2</v>
      </c>
      <c r="W93" s="2">
        <v>0.21999067068100001</v>
      </c>
    </row>
    <row r="94" spans="1:23">
      <c r="A94" s="1">
        <v>93</v>
      </c>
      <c r="B94" s="2">
        <v>3.7186083793640101</v>
      </c>
      <c r="C94" s="2">
        <v>4.46504783630371</v>
      </c>
      <c r="D94" s="2">
        <v>-27.389751434326101</v>
      </c>
      <c r="E94" s="2">
        <v>17.081462860107401</v>
      </c>
      <c r="F94" s="2">
        <v>0.48406058549880998</v>
      </c>
      <c r="G94" s="2">
        <v>-44.757362365722599</v>
      </c>
      <c r="H94" s="15">
        <f t="shared" si="3"/>
        <v>4.33630060294466E-2</v>
      </c>
      <c r="I94">
        <f t="shared" si="2"/>
        <v>-10000000</v>
      </c>
      <c r="O94" s="2">
        <v>0.24437198042869601</v>
      </c>
      <c r="P94" s="2">
        <v>-0.29342496395111101</v>
      </c>
      <c r="Q94" s="2">
        <v>1.79994428157806</v>
      </c>
      <c r="R94" s="2">
        <v>41.873382568359297</v>
      </c>
      <c r="S94" s="2">
        <v>113.885276794433</v>
      </c>
      <c r="T94" s="2">
        <v>2.70649981498718</v>
      </c>
      <c r="U94" s="2">
        <v>7.4779181480407697</v>
      </c>
      <c r="V94" s="2">
        <v>7.3397248983383206E-2</v>
      </c>
      <c r="W94" s="2">
        <v>0.22734612226486201</v>
      </c>
    </row>
    <row r="95" spans="1:23">
      <c r="A95" s="1">
        <v>94</v>
      </c>
      <c r="B95" s="2">
        <v>2.8245220184326101</v>
      </c>
      <c r="C95" s="2">
        <v>1.3295019865036</v>
      </c>
      <c r="D95" s="2">
        <v>-27.017253875732401</v>
      </c>
      <c r="E95" s="2">
        <v>9.2851858139037997</v>
      </c>
      <c r="F95" s="2">
        <v>0.841794192790985</v>
      </c>
      <c r="G95" s="2">
        <v>-43.173557281494098</v>
      </c>
      <c r="H95" s="15">
        <f t="shared" si="3"/>
        <v>4.1362250889343713E-2</v>
      </c>
      <c r="I95">
        <f t="shared" si="2"/>
        <v>-10000000</v>
      </c>
      <c r="O95" s="2">
        <v>0.185616225004196</v>
      </c>
      <c r="P95" s="2">
        <v>-8.7369523942470606E-2</v>
      </c>
      <c r="Q95" s="2">
        <v>1.7754652500152499</v>
      </c>
      <c r="R95" s="2">
        <v>46.544769287109297</v>
      </c>
      <c r="S95" s="2">
        <v>104.33184051513599</v>
      </c>
      <c r="T95" s="2">
        <v>2.74850225448608</v>
      </c>
      <c r="U95" s="2">
        <v>7.5913848876953098</v>
      </c>
      <c r="V95" s="2">
        <v>7.6103746891021701E-2</v>
      </c>
      <c r="W95" s="2">
        <v>0.23482404649257699</v>
      </c>
    </row>
    <row r="96" spans="1:23">
      <c r="A96" s="1">
        <v>95</v>
      </c>
      <c r="B96" s="2">
        <v>1.8851569890975901</v>
      </c>
      <c r="C96" s="2">
        <v>-1.6419987678527801</v>
      </c>
      <c r="D96" s="2">
        <v>-27.043054580688398</v>
      </c>
      <c r="E96" s="2">
        <v>1.8762618303298899</v>
      </c>
      <c r="F96" s="2">
        <v>1.7169274091720499</v>
      </c>
      <c r="G96" s="2">
        <v>-41.318004608154197</v>
      </c>
      <c r="H96" s="15">
        <f t="shared" si="3"/>
        <v>3.9913967532084246E-2</v>
      </c>
      <c r="I96">
        <f t="shared" si="2"/>
        <v>-10000000</v>
      </c>
      <c r="O96" s="2">
        <v>0.12388493120670301</v>
      </c>
      <c r="P96" s="2">
        <v>0.107905551791191</v>
      </c>
      <c r="Q96" s="2">
        <v>1.77716076374053</v>
      </c>
      <c r="R96" s="2">
        <v>50.970504760742102</v>
      </c>
      <c r="S96" s="2">
        <v>94.466094970703097</v>
      </c>
      <c r="T96" s="2">
        <v>2.79517602920532</v>
      </c>
      <c r="U96" s="2">
        <v>7.6952981948852504</v>
      </c>
      <c r="V96" s="2">
        <v>7.8852251172065693E-2</v>
      </c>
      <c r="W96" s="2">
        <v>0.24241542816162101</v>
      </c>
    </row>
    <row r="97" spans="1:23">
      <c r="A97" s="1">
        <v>96</v>
      </c>
      <c r="B97" s="2">
        <v>1.04665911197662</v>
      </c>
      <c r="C97" s="2">
        <v>-4.86466360092163</v>
      </c>
      <c r="D97" s="2">
        <v>-27.317564010620099</v>
      </c>
      <c r="E97" s="2">
        <v>-6.1526474952697701</v>
      </c>
      <c r="F97" s="2">
        <v>2.6308960914611799</v>
      </c>
      <c r="G97" s="2">
        <v>-39.610469818115199</v>
      </c>
      <c r="H97" s="15">
        <f t="shared" si="3"/>
        <v>3.9396065174010009E-2</v>
      </c>
      <c r="I97">
        <f t="shared" si="2"/>
        <v>-10000000</v>
      </c>
      <c r="O97" s="2">
        <v>6.8782225251197801E-2</v>
      </c>
      <c r="P97" s="2">
        <v>0.31968611478805498</v>
      </c>
      <c r="Q97" s="2">
        <v>1.79520034790039</v>
      </c>
      <c r="R97" s="2">
        <v>55.145656585693303</v>
      </c>
      <c r="S97" s="2">
        <v>84.452423095703097</v>
      </c>
      <c r="T97" s="2">
        <v>2.8462755680084202</v>
      </c>
      <c r="U97" s="2">
        <v>7.78934574127197</v>
      </c>
      <c r="V97" s="2">
        <v>8.16474258899689E-2</v>
      </c>
      <c r="W97" s="2">
        <v>0.25011071562767001</v>
      </c>
    </row>
    <row r="98" spans="1:23">
      <c r="A98" s="1">
        <v>97</v>
      </c>
      <c r="B98" s="2">
        <v>0.46296948194503801</v>
      </c>
      <c r="C98" s="2">
        <v>-8.1004304885864205</v>
      </c>
      <c r="D98" s="2">
        <v>-27.7025337219238</v>
      </c>
      <c r="E98" s="2">
        <v>-14.2169075012207</v>
      </c>
      <c r="F98" s="2">
        <v>3.0762014389038002</v>
      </c>
      <c r="G98" s="2">
        <v>-37.889774322509702</v>
      </c>
      <c r="H98" s="15">
        <f t="shared" si="3"/>
        <v>3.9688627697509547E-2</v>
      </c>
      <c r="I98">
        <f t="shared" si="2"/>
        <v>-10000000</v>
      </c>
      <c r="O98" s="2">
        <v>3.0424490571021999E-2</v>
      </c>
      <c r="P98" s="2">
        <v>0.53232771158218295</v>
      </c>
      <c r="Q98" s="2">
        <v>1.8204990625381401</v>
      </c>
      <c r="R98" s="2">
        <v>59.128105163574197</v>
      </c>
      <c r="S98" s="2">
        <v>74.374580383300696</v>
      </c>
      <c r="T98" s="2">
        <v>2.90155029296875</v>
      </c>
      <c r="U98" s="2">
        <v>7.8733792304992596</v>
      </c>
      <c r="V98" s="2">
        <v>8.4493704140186296E-2</v>
      </c>
      <c r="W98" s="2">
        <v>0.25790005922317499</v>
      </c>
    </row>
    <row r="99" spans="1:23">
      <c r="A99" s="1">
        <v>98</v>
      </c>
      <c r="B99" s="2">
        <v>-0.30529743432998702</v>
      </c>
      <c r="C99" s="2">
        <v>-11.568228721618601</v>
      </c>
      <c r="D99" s="2">
        <v>-28.2096233367919</v>
      </c>
      <c r="E99" s="2">
        <v>-22.850362777709901</v>
      </c>
      <c r="F99" s="2">
        <v>4.1157650947570801</v>
      </c>
      <c r="G99" s="2">
        <v>-36.341670989990199</v>
      </c>
      <c r="H99" s="15">
        <f t="shared" si="3"/>
        <v>4.1046157264386311E-2</v>
      </c>
      <c r="I99">
        <f t="shared" si="2"/>
        <v>-10000000</v>
      </c>
      <c r="O99" s="2">
        <v>-2.00629197061062E-2</v>
      </c>
      <c r="P99" s="2">
        <v>0.76021742820739702</v>
      </c>
      <c r="Q99" s="2">
        <v>1.8538229465484599</v>
      </c>
      <c r="R99" s="2">
        <v>62.982494354247997</v>
      </c>
      <c r="S99" s="2">
        <v>64.251441955566406</v>
      </c>
      <c r="T99" s="2">
        <v>2.9608075618743799</v>
      </c>
      <c r="U99" s="2">
        <v>7.9473352432250897</v>
      </c>
      <c r="V99" s="2">
        <v>8.7395250797271701E-2</v>
      </c>
      <c r="W99" s="2">
        <v>0.265773445367813</v>
      </c>
    </row>
    <row r="100" spans="1:23">
      <c r="A100" s="1">
        <v>99</v>
      </c>
      <c r="B100" s="2">
        <v>-1.40494692325592</v>
      </c>
      <c r="C100" s="2">
        <v>-15.0470714569091</v>
      </c>
      <c r="D100" s="2">
        <v>-28.842868804931602</v>
      </c>
      <c r="E100" s="2">
        <v>-31.514337539672798</v>
      </c>
      <c r="F100" s="2">
        <v>6.1044740676879803</v>
      </c>
      <c r="G100" s="2">
        <v>-34.775363922119098</v>
      </c>
      <c r="H100" s="15">
        <f t="shared" si="3"/>
        <v>4.3245381703559779E-2</v>
      </c>
      <c r="I100">
        <f t="shared" si="2"/>
        <v>-10000000</v>
      </c>
      <c r="O100" s="2">
        <v>-9.2327460646629306E-2</v>
      </c>
      <c r="P100" s="2">
        <v>0.98883295059204102</v>
      </c>
      <c r="Q100" s="2">
        <v>1.8954372406005799</v>
      </c>
      <c r="R100" s="2">
        <v>66.731575012207003</v>
      </c>
      <c r="S100" s="2">
        <v>54.072658538818303</v>
      </c>
      <c r="T100" s="2">
        <v>3.0239191055297798</v>
      </c>
      <c r="U100" s="2">
        <v>8.0111675262451101</v>
      </c>
      <c r="V100" s="2">
        <v>9.0356059372425093E-2</v>
      </c>
      <c r="W100" s="2">
        <v>0.27372077107429499</v>
      </c>
    </row>
    <row r="101" spans="1:23">
      <c r="A101" s="1">
        <v>100</v>
      </c>
      <c r="B101" s="2">
        <v>-2.69367504119873</v>
      </c>
      <c r="C101" s="2">
        <v>-18.5359191894531</v>
      </c>
      <c r="D101" s="2">
        <v>-29.2960395812988</v>
      </c>
      <c r="E101" s="2">
        <v>-40.203353881835902</v>
      </c>
      <c r="F101" s="2">
        <v>8.4538698196411097</v>
      </c>
      <c r="G101" s="2">
        <v>-33.19384765625</v>
      </c>
      <c r="H101" s="15">
        <f t="shared" si="3"/>
        <v>4.6115425605810549E-2</v>
      </c>
      <c r="I101">
        <f t="shared" si="2"/>
        <v>-10000000</v>
      </c>
      <c r="O101" s="2">
        <v>-0.17701748013496399</v>
      </c>
      <c r="P101" s="2">
        <v>1.21810603141784</v>
      </c>
      <c r="Q101" s="2">
        <v>1.9252178668975799</v>
      </c>
      <c r="R101" s="2">
        <v>70.327156066894503</v>
      </c>
      <c r="S101" s="2">
        <v>43.8425483703613</v>
      </c>
      <c r="T101" s="2">
        <v>3.0907797813415501</v>
      </c>
      <c r="U101" s="2">
        <v>8.0648212432861293</v>
      </c>
      <c r="V101" s="2">
        <v>9.3379981815815E-2</v>
      </c>
      <c r="W101" s="2">
        <v>0.28173193335533098</v>
      </c>
    </row>
    <row r="102" spans="1:23">
      <c r="A102" s="1">
        <v>101</v>
      </c>
      <c r="B102" s="2">
        <v>-4.4839916229248002</v>
      </c>
      <c r="C102" s="2">
        <v>-22.246879577636701</v>
      </c>
      <c r="D102" s="2">
        <v>-29.695026397705</v>
      </c>
      <c r="E102" s="2">
        <v>-49.435821533203097</v>
      </c>
      <c r="F102" s="2">
        <v>12.069727897644</v>
      </c>
      <c r="G102" s="2">
        <v>-31.796205520629801</v>
      </c>
      <c r="H102" s="15">
        <f t="shared" si="3"/>
        <v>5.0054838183876321E-2</v>
      </c>
      <c r="I102">
        <f t="shared" si="2"/>
        <v>-10000000</v>
      </c>
      <c r="O102" s="2">
        <v>-0.29466989636421198</v>
      </c>
      <c r="P102" s="2">
        <v>1.46197533607482</v>
      </c>
      <c r="Q102" s="2">
        <v>1.9514375925064</v>
      </c>
      <c r="R102" s="2">
        <v>73.643264770507798</v>
      </c>
      <c r="S102" s="2">
        <v>33.617424011230398</v>
      </c>
      <c r="T102" s="2">
        <v>3.1612360477447501</v>
      </c>
      <c r="U102" s="2">
        <v>8.1082448959350497</v>
      </c>
      <c r="V102" s="2">
        <v>9.6470758318901104E-2</v>
      </c>
      <c r="W102" s="2">
        <v>0.28979673981666598</v>
      </c>
    </row>
    <row r="103" spans="1:23">
      <c r="A103" s="1">
        <v>102</v>
      </c>
      <c r="B103" s="2">
        <v>-6.5014381408691397</v>
      </c>
      <c r="C103" s="2">
        <v>-25.711542129516602</v>
      </c>
      <c r="D103" s="2">
        <v>-29.856466293334901</v>
      </c>
      <c r="E103" s="2">
        <v>-58.064727783203097</v>
      </c>
      <c r="F103" s="2">
        <v>16.1874179840087</v>
      </c>
      <c r="G103" s="2">
        <v>-30.250249862670799</v>
      </c>
      <c r="H103" s="15">
        <f t="shared" si="3"/>
        <v>5.4229939460817861E-2</v>
      </c>
      <c r="I103">
        <f t="shared" si="2"/>
        <v>-10000000</v>
      </c>
      <c r="O103" s="2">
        <v>-0.42724835872650102</v>
      </c>
      <c r="P103" s="2">
        <v>1.68965911865234</v>
      </c>
      <c r="Q103" s="2">
        <v>1.96204686164855</v>
      </c>
      <c r="R103" s="2">
        <v>76.487960815429602</v>
      </c>
      <c r="S103" s="2">
        <v>23.523002624511701</v>
      </c>
      <c r="T103" s="2">
        <v>3.2350084781646702</v>
      </c>
      <c r="U103" s="2">
        <v>8.1414432525634695</v>
      </c>
      <c r="V103" s="2">
        <v>9.9631994962692302E-2</v>
      </c>
      <c r="W103" s="2">
        <v>0.29790499806404103</v>
      </c>
    </row>
    <row r="104" spans="1:23">
      <c r="A104" s="1">
        <v>103</v>
      </c>
      <c r="B104" s="2">
        <v>-8.4760522842407209</v>
      </c>
      <c r="C104" s="2">
        <v>-29.118370056152301</v>
      </c>
      <c r="D104" s="2">
        <v>-30.035896301269499</v>
      </c>
      <c r="E104" s="2">
        <v>-66.549407958984304</v>
      </c>
      <c r="F104" s="2">
        <v>20.4324226379394</v>
      </c>
      <c r="G104" s="2">
        <v>-28.7986545562744</v>
      </c>
      <c r="H104" s="15">
        <f t="shared" si="3"/>
        <v>5.8830434328614123E-2</v>
      </c>
      <c r="I104">
        <f t="shared" si="2"/>
        <v>-10000000</v>
      </c>
      <c r="O104" s="2">
        <v>-0.55701202154159501</v>
      </c>
      <c r="P104" s="2">
        <v>1.91354215145111</v>
      </c>
      <c r="Q104" s="2">
        <v>1.97383821010589</v>
      </c>
      <c r="R104" s="2">
        <v>78.628334045410099</v>
      </c>
      <c r="S104" s="2">
        <v>13.744859695434499</v>
      </c>
      <c r="T104" s="2">
        <v>3.3116254806518501</v>
      </c>
      <c r="U104" s="2">
        <v>8.1645479202270508</v>
      </c>
      <c r="V104" s="2">
        <v>0.102866999804974</v>
      </c>
      <c r="W104" s="2">
        <v>0.30604645609855702</v>
      </c>
    </row>
    <row r="105" spans="1:23">
      <c r="A105" s="1">
        <v>104</v>
      </c>
      <c r="B105" s="2">
        <v>-10.4355821609497</v>
      </c>
      <c r="C105" s="2">
        <v>-31.760644912719702</v>
      </c>
      <c r="D105" s="2">
        <v>-30.041662216186499</v>
      </c>
      <c r="E105" s="2">
        <v>-73.159431457519503</v>
      </c>
      <c r="F105" s="2">
        <v>24.7853393554687</v>
      </c>
      <c r="G105" s="2">
        <v>-26.944124221801701</v>
      </c>
      <c r="H105" s="15">
        <f t="shared" si="3"/>
        <v>6.2622820881515315E-2</v>
      </c>
      <c r="I105">
        <f t="shared" si="2"/>
        <v>-10000000</v>
      </c>
      <c r="O105" s="2">
        <v>-0.68578445911407404</v>
      </c>
      <c r="P105" s="2">
        <v>2.0871818065643302</v>
      </c>
      <c r="Q105" s="2">
        <v>1.9742171764373699</v>
      </c>
      <c r="R105" s="2">
        <v>79.824523925781193</v>
      </c>
      <c r="S105" s="2">
        <v>4.4937200546264604</v>
      </c>
      <c r="T105" s="2">
        <v>3.3903827667236301</v>
      </c>
      <c r="U105" s="2">
        <v>8.17787361145019</v>
      </c>
      <c r="V105" s="2">
        <v>0.106178626418114</v>
      </c>
      <c r="W105" s="2">
        <v>0.31421101093292197</v>
      </c>
    </row>
    <row r="106" spans="1:23">
      <c r="A106" s="1">
        <v>105</v>
      </c>
      <c r="B106" s="2">
        <v>-11.8091459274291</v>
      </c>
      <c r="C106" s="2">
        <v>-33.826301574707003</v>
      </c>
      <c r="D106" s="2">
        <v>-29.985673904418899</v>
      </c>
      <c r="E106" s="2">
        <v>-78.351402282714801</v>
      </c>
      <c r="F106" s="2">
        <v>28.009586334228501</v>
      </c>
      <c r="G106" s="2">
        <v>-24.932624816894499</v>
      </c>
      <c r="H106" s="15">
        <f t="shared" si="3"/>
        <v>6.5532044739906634E-2</v>
      </c>
      <c r="I106">
        <f t="shared" si="2"/>
        <v>-10000000</v>
      </c>
      <c r="O106" s="2">
        <v>-0.77604955434799106</v>
      </c>
      <c r="P106" s="2">
        <v>2.22292852401733</v>
      </c>
      <c r="Q106" s="2">
        <v>1.97053778171539</v>
      </c>
      <c r="R106" s="2">
        <v>79.869255065917898</v>
      </c>
      <c r="S106" s="2">
        <v>-4.0437197685241602</v>
      </c>
      <c r="T106" s="2">
        <v>3.47033643722534</v>
      </c>
      <c r="U106" s="2">
        <v>8.1819486618041903</v>
      </c>
      <c r="V106" s="2">
        <v>0.10956900566816299</v>
      </c>
      <c r="W106" s="2">
        <v>0.32238888740539601</v>
      </c>
    </row>
    <row r="107" spans="1:23">
      <c r="A107" s="1">
        <v>106</v>
      </c>
      <c r="B107" s="2">
        <v>-13.057471275329499</v>
      </c>
      <c r="C107" s="2">
        <v>-35.516353607177699</v>
      </c>
      <c r="D107" s="2">
        <v>-29.844558715820298</v>
      </c>
      <c r="E107" s="2">
        <v>-82.614105224609304</v>
      </c>
      <c r="F107" s="2">
        <v>31.250423431396399</v>
      </c>
      <c r="G107" s="2">
        <v>-22.977516174316399</v>
      </c>
      <c r="H107" s="15">
        <f t="shared" si="3"/>
        <v>6.803998857356218E-2</v>
      </c>
      <c r="I107">
        <f t="shared" si="2"/>
        <v>-10000000</v>
      </c>
      <c r="O107" s="2">
        <v>-0.85808444023132302</v>
      </c>
      <c r="P107" s="2">
        <v>2.3339917659759499</v>
      </c>
      <c r="Q107" s="2">
        <v>1.96126425266265</v>
      </c>
      <c r="R107" s="2">
        <v>78.628273010253906</v>
      </c>
      <c r="S107" s="2">
        <v>-11.753667831420801</v>
      </c>
      <c r="T107" s="2">
        <v>3.5503346920013401</v>
      </c>
      <c r="U107" s="2">
        <v>8.1774864196777308</v>
      </c>
      <c r="V107" s="2">
        <v>0.11303934454917899</v>
      </c>
      <c r="W107" s="2">
        <v>0.33057084679603599</v>
      </c>
    </row>
    <row r="108" spans="1:23">
      <c r="A108" s="1">
        <v>107</v>
      </c>
      <c r="B108" s="2">
        <v>-14.0344429016113</v>
      </c>
      <c r="C108" s="2">
        <v>-36.605842590332003</v>
      </c>
      <c r="D108" s="2">
        <v>-29.762973785400298</v>
      </c>
      <c r="E108" s="2">
        <v>-85.401306152343693</v>
      </c>
      <c r="F108" s="2">
        <v>34.280330657958899</v>
      </c>
      <c r="G108" s="2">
        <v>-20.895990371704102</v>
      </c>
      <c r="H108" s="15">
        <f t="shared" si="3"/>
        <v>6.9701054908121493E-2</v>
      </c>
      <c r="I108">
        <f t="shared" si="2"/>
        <v>-10000000</v>
      </c>
      <c r="O108" s="2">
        <v>-0.92228710651397705</v>
      </c>
      <c r="P108" s="2">
        <v>2.40558862686157</v>
      </c>
      <c r="Q108" s="2">
        <v>1.9559028148651101</v>
      </c>
      <c r="R108" s="2">
        <v>76.073127746582003</v>
      </c>
      <c r="S108" s="2">
        <v>-18.6293544769287</v>
      </c>
      <c r="T108" s="2">
        <v>3.6290919780731201</v>
      </c>
      <c r="U108" s="2">
        <v>8.1653137207031197</v>
      </c>
      <c r="V108" s="2">
        <v>0.116589680314064</v>
      </c>
      <c r="W108" s="2">
        <v>0.33874833583831798</v>
      </c>
    </row>
    <row r="109" spans="1:23">
      <c r="A109" s="1">
        <v>108</v>
      </c>
      <c r="B109" s="2">
        <v>-15.323097229003899</v>
      </c>
      <c r="C109" s="2">
        <v>-37.335819244384702</v>
      </c>
      <c r="D109" s="2">
        <v>-29.610191345214801</v>
      </c>
      <c r="E109" s="2">
        <v>-87.303405761718693</v>
      </c>
      <c r="F109" s="2">
        <v>38.383960723876903</v>
      </c>
      <c r="G109" s="2">
        <v>-18.835752487182599</v>
      </c>
      <c r="H109" s="15">
        <f t="shared" si="3"/>
        <v>7.1209660289684201E-2</v>
      </c>
      <c r="I109">
        <f t="shared" si="2"/>
        <v>-10000000</v>
      </c>
      <c r="O109" s="2">
        <v>-1.0069723129272401</v>
      </c>
      <c r="P109" s="2">
        <v>2.4535598754882799</v>
      </c>
      <c r="Q109" s="2">
        <v>1.94586265087127</v>
      </c>
      <c r="R109" s="2">
        <v>72.296669006347599</v>
      </c>
      <c r="S109" s="2">
        <v>-24.778753280639599</v>
      </c>
      <c r="T109" s="2">
        <v>3.7052941322326598</v>
      </c>
      <c r="U109" s="2">
        <v>8.1462659835815394</v>
      </c>
      <c r="V109" s="2">
        <v>0.120218768715858</v>
      </c>
      <c r="W109" s="2">
        <v>0.34691363573074302</v>
      </c>
    </row>
    <row r="110" spans="1:23">
      <c r="A110" s="1">
        <v>109</v>
      </c>
      <c r="B110" s="2">
        <v>-16.750719070434499</v>
      </c>
      <c r="C110" s="2">
        <v>-38.408988952636697</v>
      </c>
      <c r="D110" s="2">
        <v>-29.424409866333001</v>
      </c>
      <c r="E110" s="2">
        <v>-90.041023254394503</v>
      </c>
      <c r="F110" s="2">
        <v>43.109024047851499</v>
      </c>
      <c r="G110" s="2">
        <v>-17.2984619140625</v>
      </c>
      <c r="H110" s="15">
        <f t="shared" si="3"/>
        <v>7.3502750850168205E-2</v>
      </c>
      <c r="I110">
        <f t="shared" si="2"/>
        <v>-10000000</v>
      </c>
      <c r="O110" s="2">
        <v>-1.1007897853851301</v>
      </c>
      <c r="P110" s="2">
        <v>2.5240840911865199</v>
      </c>
      <c r="Q110" s="2">
        <v>1.93365383148193</v>
      </c>
      <c r="R110" s="2">
        <v>67.503570556640597</v>
      </c>
      <c r="S110" s="2">
        <v>-30.400232315063398</v>
      </c>
      <c r="T110" s="2">
        <v>3.7777197360992401</v>
      </c>
      <c r="U110" s="2">
        <v>8.1210680007934499</v>
      </c>
      <c r="V110" s="2">
        <v>0.12392406165599799</v>
      </c>
      <c r="W110" s="2">
        <v>0.35505989193916299</v>
      </c>
    </row>
    <row r="111" spans="1:23">
      <c r="A111" s="1">
        <v>110</v>
      </c>
      <c r="B111" s="2">
        <v>-18.879257202148398</v>
      </c>
      <c r="C111" s="2">
        <v>-39.867076873779197</v>
      </c>
      <c r="D111" s="2">
        <v>-29.1087112426757</v>
      </c>
      <c r="E111" s="2">
        <v>-93.720977783203097</v>
      </c>
      <c r="F111" s="2">
        <v>49.660213470458899</v>
      </c>
      <c r="G111" s="2">
        <v>-16.2088317871093</v>
      </c>
      <c r="H111" s="15">
        <f t="shared" si="3"/>
        <v>7.7035709208418596E-2</v>
      </c>
      <c r="I111">
        <f t="shared" si="2"/>
        <v>-10000000</v>
      </c>
      <c r="O111" s="2">
        <v>-1.2406687736511199</v>
      </c>
      <c r="P111" s="2">
        <v>2.6199038028717001</v>
      </c>
      <c r="Q111" s="2">
        <v>1.91290736198425</v>
      </c>
      <c r="R111" s="2">
        <v>61.974380493163999</v>
      </c>
      <c r="S111" s="2">
        <v>-35.729427337646399</v>
      </c>
      <c r="T111" s="2">
        <v>3.8453524112701398</v>
      </c>
      <c r="U111" s="2">
        <v>8.0902490615844709</v>
      </c>
      <c r="V111" s="2">
        <v>0.12770177423953999</v>
      </c>
      <c r="W111" s="2">
        <v>0.36318096518516502</v>
      </c>
    </row>
    <row r="112" spans="1:23">
      <c r="A112" s="1">
        <v>111</v>
      </c>
      <c r="B112" s="2">
        <v>-21.525527954101499</v>
      </c>
      <c r="C112" s="2">
        <v>-41.968929290771399</v>
      </c>
      <c r="D112" s="2">
        <v>-28.569696426391602</v>
      </c>
      <c r="E112" s="2">
        <v>-98.978721618652301</v>
      </c>
      <c r="F112" s="2">
        <v>57.421165466308501</v>
      </c>
      <c r="G112" s="2">
        <v>-15.694706916809</v>
      </c>
      <c r="H112" s="15">
        <f t="shared" si="3"/>
        <v>8.2044123592335691E-2</v>
      </c>
      <c r="I112">
        <f t="shared" si="2"/>
        <v>-10000000</v>
      </c>
      <c r="O112" s="2">
        <v>-1.4145710468292201</v>
      </c>
      <c r="P112" s="2">
        <v>2.7580292224884002</v>
      </c>
      <c r="Q112" s="2">
        <v>1.87748551368713</v>
      </c>
      <c r="R112" s="2">
        <v>56.010238647460902</v>
      </c>
      <c r="S112" s="2">
        <v>-40.970283508300703</v>
      </c>
      <c r="T112" s="2">
        <v>3.9074559211730899</v>
      </c>
      <c r="U112" s="2">
        <v>8.0541009902954102</v>
      </c>
      <c r="V112" s="2">
        <v>0.13154712319374101</v>
      </c>
      <c r="W112" s="2">
        <v>0.371271222829819</v>
      </c>
    </row>
    <row r="113" spans="1:23">
      <c r="A113" s="1">
        <v>112</v>
      </c>
      <c r="B113" s="2">
        <v>-24.510900497436499</v>
      </c>
      <c r="C113" s="2">
        <v>-44.510963439941399</v>
      </c>
      <c r="D113" s="2">
        <v>-28.1529636383056</v>
      </c>
      <c r="E113" s="2">
        <v>-105.32347869873</v>
      </c>
      <c r="F113" s="2">
        <v>66.165435791015597</v>
      </c>
      <c r="G113" s="2">
        <v>-15.5396013259887</v>
      </c>
      <c r="H113" s="15">
        <f t="shared" si="3"/>
        <v>8.8168364730102713E-2</v>
      </c>
      <c r="I113">
        <f t="shared" si="2"/>
        <v>-10000000</v>
      </c>
      <c r="O113" s="2">
        <v>-1.61075770854949</v>
      </c>
      <c r="P113" s="2">
        <v>2.9250814914703298</v>
      </c>
      <c r="Q113" s="2">
        <v>1.8500994443893399</v>
      </c>
      <c r="R113" s="2">
        <v>49.874153137207003</v>
      </c>
      <c r="S113" s="2">
        <v>-46.230422973632798</v>
      </c>
      <c r="T113" s="2">
        <v>3.9635951519012398</v>
      </c>
      <c r="U113" s="2">
        <v>8.01271152496337</v>
      </c>
      <c r="V113" s="2">
        <v>0.13545458018779799</v>
      </c>
      <c r="W113" s="2">
        <v>0.37932533025741599</v>
      </c>
    </row>
    <row r="114" spans="1:23">
      <c r="A114" s="1">
        <v>113</v>
      </c>
      <c r="B114" s="2">
        <v>-27.666002273559499</v>
      </c>
      <c r="C114" s="2">
        <v>-47.488006591796797</v>
      </c>
      <c r="D114" s="2">
        <v>-27.594392776489201</v>
      </c>
      <c r="E114" s="2">
        <v>-112.73819732666</v>
      </c>
      <c r="F114" s="2">
        <v>75.205017089843693</v>
      </c>
      <c r="G114" s="2">
        <v>-15.751787185668899</v>
      </c>
      <c r="H114" s="15">
        <f t="shared" si="3"/>
        <v>9.515450839296101E-2</v>
      </c>
      <c r="I114">
        <f t="shared" si="2"/>
        <v>-10000000</v>
      </c>
      <c r="O114" s="2">
        <v>-1.81809830665588</v>
      </c>
      <c r="P114" s="2">
        <v>3.1207206249236998</v>
      </c>
      <c r="Q114" s="2">
        <v>1.81339240074157</v>
      </c>
      <c r="R114" s="2">
        <v>43.748294830322202</v>
      </c>
      <c r="S114" s="2">
        <v>-51.482204437255803</v>
      </c>
      <c r="T114" s="2">
        <v>4.0135984420776296</v>
      </c>
      <c r="U114" s="2">
        <v>7.9660625457763601</v>
      </c>
      <c r="V114" s="2">
        <v>0.139418169856071</v>
      </c>
      <c r="W114" s="2">
        <v>0.38733804225921598</v>
      </c>
    </row>
    <row r="115" spans="1:23">
      <c r="A115" s="1">
        <v>114</v>
      </c>
      <c r="B115" s="2">
        <v>-30.831790924072202</v>
      </c>
      <c r="C115" s="2">
        <v>-50.202987670898402</v>
      </c>
      <c r="D115" s="2">
        <v>-27.0590286254882</v>
      </c>
      <c r="E115" s="2">
        <v>-119.51880645751901</v>
      </c>
      <c r="F115" s="2">
        <v>84.264236450195298</v>
      </c>
      <c r="G115" s="2">
        <v>-15.820304870605399</v>
      </c>
      <c r="H115" s="15">
        <f t="shared" si="3"/>
        <v>0.10190969505273392</v>
      </c>
      <c r="I115">
        <f t="shared" si="2"/>
        <v>-10000000</v>
      </c>
      <c r="O115" s="2">
        <v>-2.0261411666870099</v>
      </c>
      <c r="P115" s="2">
        <v>3.2991383075714098</v>
      </c>
      <c r="Q115" s="2">
        <v>1.77821052074432</v>
      </c>
      <c r="R115" s="2">
        <v>37.721881866455</v>
      </c>
      <c r="S115" s="2">
        <v>-56.563827514648402</v>
      </c>
      <c r="T115" s="2">
        <v>4.0574755668640101</v>
      </c>
      <c r="U115" s="2">
        <v>7.9141616821289</v>
      </c>
      <c r="V115" s="2">
        <v>0.14343176782131201</v>
      </c>
      <c r="W115" s="2">
        <v>0.39530411362647999</v>
      </c>
    </row>
    <row r="116" spans="1:23">
      <c r="A116" s="1">
        <v>115</v>
      </c>
      <c r="B116" s="2">
        <v>-33.708236694335902</v>
      </c>
      <c r="C116" s="2">
        <v>-52.833137512207003</v>
      </c>
      <c r="D116" s="2">
        <v>-26.698854446411101</v>
      </c>
      <c r="E116" s="2">
        <v>-126.091995239257</v>
      </c>
      <c r="F116" s="2">
        <v>92.734397888183494</v>
      </c>
      <c r="G116" s="2">
        <v>-16.005662918090799</v>
      </c>
      <c r="H116" s="15">
        <f t="shared" si="3"/>
        <v>0.10838702839309892</v>
      </c>
      <c r="I116">
        <f t="shared" si="2"/>
        <v>-10000000</v>
      </c>
      <c r="O116" s="2">
        <v>-2.2151696681976301</v>
      </c>
      <c r="P116" s="2">
        <v>3.4719812870025599</v>
      </c>
      <c r="Q116" s="2">
        <v>1.7545412778854299</v>
      </c>
      <c r="R116" s="2">
        <v>31.812505722045799</v>
      </c>
      <c r="S116" s="2">
        <v>-61.222999572753899</v>
      </c>
      <c r="T116" s="2">
        <v>4.0953264236450098</v>
      </c>
      <c r="U116" s="2">
        <v>7.8571791648864702</v>
      </c>
      <c r="V116" s="2">
        <v>0.14748924970626801</v>
      </c>
      <c r="W116" s="2">
        <v>0.40321826934814498</v>
      </c>
    </row>
    <row r="117" spans="1:23">
      <c r="A117" s="1">
        <v>116</v>
      </c>
      <c r="B117" s="2">
        <v>-35.849002838134702</v>
      </c>
      <c r="C117" s="2">
        <v>-54.662448883056598</v>
      </c>
      <c r="D117" s="2">
        <v>-26.512254714965799</v>
      </c>
      <c r="E117" s="2">
        <v>-130.70266723632801</v>
      </c>
      <c r="F117" s="2">
        <v>99.529487609863196</v>
      </c>
      <c r="G117" s="2">
        <v>-15.8311614990234</v>
      </c>
      <c r="H117" s="15">
        <f t="shared" si="3"/>
        <v>0.11312292430727952</v>
      </c>
      <c r="I117">
        <f t="shared" si="2"/>
        <v>-10000000</v>
      </c>
      <c r="O117" s="2">
        <v>-2.35585212707519</v>
      </c>
      <c r="P117" s="2">
        <v>3.5921962261199898</v>
      </c>
      <c r="Q117" s="2">
        <v>1.7422786951064999</v>
      </c>
      <c r="R117" s="2">
        <v>26.010969161987301</v>
      </c>
      <c r="S117" s="2">
        <v>-65.191154479980398</v>
      </c>
      <c r="T117" s="2">
        <v>4.1272678375244096</v>
      </c>
      <c r="U117" s="2">
        <v>7.7955374717712402</v>
      </c>
      <c r="V117" s="2">
        <v>0.15158458054065699</v>
      </c>
      <c r="W117" s="2">
        <v>0.41107544302940402</v>
      </c>
    </row>
    <row r="118" spans="1:23">
      <c r="A118" s="1">
        <v>117</v>
      </c>
      <c r="B118" s="2">
        <v>-37.398723602294901</v>
      </c>
      <c r="C118" s="2">
        <v>-55.654777526855398</v>
      </c>
      <c r="D118" s="2">
        <v>-26.501888275146399</v>
      </c>
      <c r="E118" s="2">
        <v>-133.25622558593699</v>
      </c>
      <c r="F118" s="2">
        <v>105.001426696777</v>
      </c>
      <c r="G118" s="2">
        <v>-15.3526763916015</v>
      </c>
      <c r="H118" s="15">
        <f t="shared" si="3"/>
        <v>0.11621333734146361</v>
      </c>
      <c r="I118">
        <f t="shared" si="2"/>
        <v>-10000000</v>
      </c>
      <c r="O118" s="2">
        <v>-2.4576935768127401</v>
      </c>
      <c r="P118" s="2">
        <v>3.6574079990386901</v>
      </c>
      <c r="Q118" s="2">
        <v>1.7415974140167201</v>
      </c>
      <c r="R118" s="2">
        <v>20.331842422485298</v>
      </c>
      <c r="S118" s="2">
        <v>-68.265472412109304</v>
      </c>
      <c r="T118" s="2">
        <v>4.1534080505370996</v>
      </c>
      <c r="U118" s="2">
        <v>7.7299275398254297</v>
      </c>
      <c r="V118" s="2">
        <v>0.155711844563484</v>
      </c>
      <c r="W118" s="2">
        <v>0.41887098550796498</v>
      </c>
    </row>
    <row r="119" spans="1:23">
      <c r="A119" s="1">
        <v>118</v>
      </c>
      <c r="B119" s="2">
        <v>-38.791591644287102</v>
      </c>
      <c r="C119" s="2">
        <v>-56.0203857421875</v>
      </c>
      <c r="D119" s="2">
        <v>-26.384080886840799</v>
      </c>
      <c r="E119" s="2">
        <v>-134.25933837890599</v>
      </c>
      <c r="F119" s="2">
        <v>109.95009613037099</v>
      </c>
      <c r="G119" s="2">
        <v>-14.7714796066284</v>
      </c>
      <c r="H119" s="15">
        <f t="shared" si="3"/>
        <v>0.11835329802888504</v>
      </c>
      <c r="I119">
        <f t="shared" si="2"/>
        <v>-10000000</v>
      </c>
      <c r="O119" s="2">
        <v>-2.5492272377014098</v>
      </c>
      <c r="P119" s="2">
        <v>3.68143439292907</v>
      </c>
      <c r="Q119" s="2">
        <v>1.7338556051254199</v>
      </c>
      <c r="R119" s="2">
        <v>14.851346015930099</v>
      </c>
      <c r="S119" s="2">
        <v>-70.374000549316406</v>
      </c>
      <c r="T119" s="2">
        <v>4.1738691329956001</v>
      </c>
      <c r="U119" s="2">
        <v>7.6612434387206996</v>
      </c>
      <c r="V119" s="2">
        <v>0.15986524522304499</v>
      </c>
      <c r="W119" s="2">
        <v>0.42660090327262901</v>
      </c>
    </row>
    <row r="120" spans="1:23">
      <c r="A120" s="1">
        <v>119</v>
      </c>
      <c r="B120" s="2">
        <v>-39.858585357666001</v>
      </c>
      <c r="C120" s="2">
        <v>-56.221336364746001</v>
      </c>
      <c r="D120" s="2">
        <v>-26.1857395172119</v>
      </c>
      <c r="E120" s="2">
        <v>-134.84053039550699</v>
      </c>
      <c r="F120" s="2">
        <v>113.93986511230401</v>
      </c>
      <c r="G120" s="2">
        <v>-14.435568809509199</v>
      </c>
      <c r="H120" s="15">
        <f t="shared" si="3"/>
        <v>0.11994334811536764</v>
      </c>
      <c r="I120">
        <f t="shared" si="2"/>
        <v>-10000000</v>
      </c>
      <c r="O120" s="2">
        <v>-2.6193459033965998</v>
      </c>
      <c r="P120" s="2">
        <v>3.6946399211883501</v>
      </c>
      <c r="Q120" s="2">
        <v>1.7208213806152299</v>
      </c>
      <c r="R120" s="2">
        <v>9.7189893722534109</v>
      </c>
      <c r="S120" s="2">
        <v>-71.605621337890597</v>
      </c>
      <c r="T120" s="2">
        <v>4.1888494491577104</v>
      </c>
      <c r="U120" s="2">
        <v>7.5904507637023899</v>
      </c>
      <c r="V120" s="2">
        <v>0.16403912007808699</v>
      </c>
      <c r="W120" s="2">
        <v>0.43426215648651101</v>
      </c>
    </row>
    <row r="121" spans="1:23">
      <c r="A121" s="1">
        <v>120</v>
      </c>
      <c r="B121" s="2">
        <v>-41.019065856933501</v>
      </c>
      <c r="C121" s="2">
        <v>-56.078628540038999</v>
      </c>
      <c r="D121" s="2">
        <v>-25.6458625793457</v>
      </c>
      <c r="E121" s="2">
        <v>-134.564682006835</v>
      </c>
      <c r="F121" s="2">
        <v>117.71327972412099</v>
      </c>
      <c r="G121" s="2">
        <v>-14.086558341979901</v>
      </c>
      <c r="H121" s="15">
        <f t="shared" si="3"/>
        <v>0.12116182444187031</v>
      </c>
      <c r="I121">
        <f t="shared" si="2"/>
        <v>-10000000</v>
      </c>
      <c r="O121" s="2">
        <v>-2.6956079006195002</v>
      </c>
      <c r="P121" s="2">
        <v>3.6852617263793901</v>
      </c>
      <c r="Q121" s="2">
        <v>1.68534290790557</v>
      </c>
      <c r="R121" s="2">
        <v>5.1379671096801696</v>
      </c>
      <c r="S121" s="2">
        <v>-72.196945190429602</v>
      </c>
      <c r="T121" s="2">
        <v>4.1986975669860804</v>
      </c>
      <c r="U121" s="2">
        <v>7.5184264183044398</v>
      </c>
      <c r="V121" s="2">
        <v>0.16822797060012801</v>
      </c>
      <c r="W121" s="2">
        <v>0.44185259938240101</v>
      </c>
    </row>
    <row r="122" spans="1:23">
      <c r="A122" s="1">
        <v>121</v>
      </c>
      <c r="B122" s="2">
        <v>-42.394603729247997</v>
      </c>
      <c r="C122" s="2">
        <v>-56.321086883544901</v>
      </c>
      <c r="D122" s="2">
        <v>-24.950878143310501</v>
      </c>
      <c r="E122" s="2">
        <v>-135.21945190429599</v>
      </c>
      <c r="F122" s="2">
        <v>121.656936645507</v>
      </c>
      <c r="G122" s="2">
        <v>-14.1860084533691</v>
      </c>
      <c r="H122" s="15">
        <f t="shared" si="3"/>
        <v>0.12309627945500251</v>
      </c>
      <c r="I122">
        <f t="shared" si="2"/>
        <v>-10000000</v>
      </c>
      <c r="O122" s="2">
        <v>-2.7860026359558101</v>
      </c>
      <c r="P122" s="2">
        <v>3.7011952400207502</v>
      </c>
      <c r="Q122" s="2">
        <v>1.63967132568359</v>
      </c>
      <c r="R122" s="2">
        <v>1.31976914405822</v>
      </c>
      <c r="S122" s="2">
        <v>-72.480339050292898</v>
      </c>
      <c r="T122" s="2">
        <v>4.2039647102355904</v>
      </c>
      <c r="U122" s="2">
        <v>7.4458107948303196</v>
      </c>
      <c r="V122" s="2">
        <v>0.17242667078971899</v>
      </c>
      <c r="W122" s="2">
        <v>0.44937103986740101</v>
      </c>
    </row>
    <row r="123" spans="1:23">
      <c r="A123" s="1">
        <v>122</v>
      </c>
      <c r="B123" s="2">
        <v>-43.964328765869098</v>
      </c>
      <c r="C123" s="2">
        <v>-57.013435363769503</v>
      </c>
      <c r="D123" s="2">
        <v>-24.278324127197202</v>
      </c>
      <c r="E123" s="2">
        <v>-136.972732543945</v>
      </c>
      <c r="F123" s="2">
        <v>125.816696166992</v>
      </c>
      <c r="G123" s="2">
        <v>-14.633761405944799</v>
      </c>
      <c r="H123" s="15">
        <f t="shared" si="3"/>
        <v>0.12581374138027371</v>
      </c>
      <c r="I123">
        <f t="shared" si="2"/>
        <v>-10000000</v>
      </c>
      <c r="O123" s="2">
        <v>-2.8891587257385201</v>
      </c>
      <c r="P123" s="2">
        <v>3.7466936111450102</v>
      </c>
      <c r="Q123" s="2">
        <v>1.5954737663269001</v>
      </c>
      <c r="R123" s="2">
        <v>-1.5720312595367401</v>
      </c>
      <c r="S123" s="2">
        <v>-72.808860778808494</v>
      </c>
      <c r="T123" s="2">
        <v>4.2054133415222097</v>
      </c>
      <c r="U123" s="2">
        <v>7.3729114532470703</v>
      </c>
      <c r="V123" s="2">
        <v>0.17663063108921101</v>
      </c>
      <c r="W123" s="2">
        <v>0.45681685209274298</v>
      </c>
    </row>
    <row r="124" spans="1:23">
      <c r="A124" s="1">
        <v>123</v>
      </c>
      <c r="B124" s="2">
        <v>-45.867721557617102</v>
      </c>
      <c r="C124" s="2">
        <v>-58.432834625244098</v>
      </c>
      <c r="D124" s="2">
        <v>-23.639675140380799</v>
      </c>
      <c r="E124" s="2">
        <v>-140.50802612304599</v>
      </c>
      <c r="F124" s="2">
        <v>130.51986694335901</v>
      </c>
      <c r="G124" s="2">
        <v>-15.530276298522899</v>
      </c>
      <c r="H124" s="15">
        <f t="shared" si="3"/>
        <v>0.12980528605407798</v>
      </c>
      <c r="I124">
        <f t="shared" si="2"/>
        <v>-10000000</v>
      </c>
      <c r="O124" s="2">
        <v>-3.01424217224121</v>
      </c>
      <c r="P124" s="2">
        <v>3.8399708271026598</v>
      </c>
      <c r="Q124" s="2">
        <v>1.5535043478012001</v>
      </c>
      <c r="R124" s="2">
        <v>-3.4689135551452601</v>
      </c>
      <c r="S124" s="2">
        <v>-73.479583740234304</v>
      </c>
      <c r="T124" s="2">
        <v>4.2039704322814897</v>
      </c>
      <c r="U124" s="2">
        <v>7.2996840476989702</v>
      </c>
      <c r="V124" s="2">
        <v>0.180836051702499</v>
      </c>
      <c r="W124" s="2">
        <v>0.46418976783752403</v>
      </c>
    </row>
    <row r="125" spans="1:23">
      <c r="A125" s="1">
        <v>124</v>
      </c>
      <c r="B125" s="2">
        <v>-47.812496185302699</v>
      </c>
      <c r="C125" s="2">
        <v>-60.1679878234863</v>
      </c>
      <c r="D125" s="2">
        <v>-23.174106597900298</v>
      </c>
      <c r="E125" s="2">
        <v>-144.827880859375</v>
      </c>
      <c r="F125" s="2">
        <v>135.18240356445301</v>
      </c>
      <c r="G125" s="2">
        <v>-16.455776214599599</v>
      </c>
      <c r="H125" s="15">
        <f t="shared" si="3"/>
        <v>0.13422568425117706</v>
      </c>
      <c r="I125">
        <f t="shared" si="2"/>
        <v>-10000000</v>
      </c>
      <c r="O125" s="2">
        <v>-3.14204478263854</v>
      </c>
      <c r="P125" s="2">
        <v>3.9539980888366602</v>
      </c>
      <c r="Q125" s="2">
        <v>1.5229090452194201</v>
      </c>
      <c r="R125" s="2">
        <v>-4.4182872772216699</v>
      </c>
      <c r="S125" s="2">
        <v>-74.676239013671804</v>
      </c>
      <c r="T125" s="2">
        <v>4.2006306648254297</v>
      </c>
      <c r="U125" s="2">
        <v>7.22578573226928</v>
      </c>
      <c r="V125" s="2">
        <v>0.18504002690315199</v>
      </c>
      <c r="W125" s="2">
        <v>0.47148945927619901</v>
      </c>
    </row>
    <row r="126" spans="1:23">
      <c r="A126" s="1">
        <v>125</v>
      </c>
      <c r="B126" s="2">
        <v>-49.667404174804602</v>
      </c>
      <c r="C126" s="2">
        <v>-62.450439453125</v>
      </c>
      <c r="D126" s="2">
        <v>-23.0021877288818</v>
      </c>
      <c r="E126" s="2">
        <v>-150.500076293945</v>
      </c>
      <c r="F126" s="2">
        <v>139.62945556640599</v>
      </c>
      <c r="G126" s="2">
        <v>-17.5859985351562</v>
      </c>
      <c r="H126" s="15">
        <f t="shared" si="3"/>
        <v>0.1392156768698998</v>
      </c>
      <c r="I126">
        <f t="shared" si="2"/>
        <v>-10000000</v>
      </c>
      <c r="O126" s="2">
        <v>-3.2639420032501198</v>
      </c>
      <c r="P126" s="2">
        <v>4.1039915084838796</v>
      </c>
      <c r="Q126" s="2">
        <v>1.5116112232208201</v>
      </c>
      <c r="R126" s="2">
        <v>-4.5707097053527797</v>
      </c>
      <c r="S126" s="2">
        <v>-76.445030212402301</v>
      </c>
      <c r="T126" s="2">
        <v>4.1963415145873997</v>
      </c>
      <c r="U126" s="2">
        <v>7.1506905555725</v>
      </c>
      <c r="V126" s="2">
        <v>0.18924066424369801</v>
      </c>
      <c r="W126" s="2">
        <v>0.47871524095535301</v>
      </c>
    </row>
    <row r="127" spans="1:23">
      <c r="A127" s="1">
        <v>126</v>
      </c>
      <c r="B127" s="2">
        <v>-51.160060882568303</v>
      </c>
      <c r="C127" s="2">
        <v>-65.043708801269503</v>
      </c>
      <c r="D127" s="2">
        <v>-23.233434677123999</v>
      </c>
      <c r="E127" s="2">
        <v>-156.94729614257801</v>
      </c>
      <c r="F127" s="2">
        <v>143.35198974609301</v>
      </c>
      <c r="G127" s="2">
        <v>-18.762092590331999</v>
      </c>
      <c r="H127" s="15">
        <f t="shared" si="3"/>
        <v>0.14418080264403879</v>
      </c>
      <c r="I127">
        <f t="shared" si="2"/>
        <v>-10000000</v>
      </c>
      <c r="O127" s="2">
        <v>-3.3620333671569802</v>
      </c>
      <c r="P127" s="2">
        <v>4.2744107246398899</v>
      </c>
      <c r="Q127" s="2">
        <v>1.5268077850341699</v>
      </c>
      <c r="R127" s="2">
        <v>-4.1388120651245099</v>
      </c>
      <c r="S127" s="2">
        <v>-78.706993103027301</v>
      </c>
      <c r="T127" s="2">
        <v>4.1918997764587402</v>
      </c>
      <c r="U127" s="2">
        <v>7.0738267898559499</v>
      </c>
      <c r="V127" s="2">
        <v>0.19343701004982</v>
      </c>
      <c r="W127" s="2">
        <v>0.48586592078208901</v>
      </c>
    </row>
    <row r="128" spans="1:23">
      <c r="A128" s="1">
        <v>127</v>
      </c>
      <c r="B128" s="2">
        <v>-52.167655944824197</v>
      </c>
      <c r="C128" s="2">
        <v>-67.473388671875</v>
      </c>
      <c r="D128" s="2">
        <v>-23.529933929443299</v>
      </c>
      <c r="E128" s="2">
        <v>-163.00450134277301</v>
      </c>
      <c r="F128" s="2">
        <v>145.83529663085901</v>
      </c>
      <c r="G128" s="2">
        <v>-19.661231994628899</v>
      </c>
      <c r="H128" s="15">
        <f t="shared" si="3"/>
        <v>0.14834312622017953</v>
      </c>
      <c r="I128">
        <f t="shared" si="2"/>
        <v>-10000000</v>
      </c>
      <c r="O128" s="2">
        <v>-3.4282484054565399</v>
      </c>
      <c r="P128" s="2">
        <v>4.4340796470642001</v>
      </c>
      <c r="Q128" s="2">
        <v>1.54629254341125</v>
      </c>
      <c r="R128" s="2">
        <v>-3.3434455394744802</v>
      </c>
      <c r="S128" s="2">
        <v>-81.299400329589801</v>
      </c>
      <c r="T128" s="2">
        <v>4.1878900527954102</v>
      </c>
      <c r="U128" s="2">
        <v>6.9947009086608798</v>
      </c>
      <c r="V128" s="2">
        <v>0.19762891530990601</v>
      </c>
      <c r="W128" s="2">
        <v>0.49293974041938798</v>
      </c>
    </row>
    <row r="129" spans="1:23">
      <c r="A129" s="1">
        <v>128</v>
      </c>
      <c r="B129" s="2">
        <v>-53.157089233398402</v>
      </c>
      <c r="C129" s="2">
        <v>-69.927932739257798</v>
      </c>
      <c r="D129" s="2">
        <v>-24.1560974121093</v>
      </c>
      <c r="E129" s="2">
        <v>-169.12991333007801</v>
      </c>
      <c r="F129" s="2">
        <v>148.49482727050699</v>
      </c>
      <c r="G129" s="2">
        <v>-20.5191535949707</v>
      </c>
      <c r="H129" s="15">
        <f t="shared" si="3"/>
        <v>0.15257624809377204</v>
      </c>
      <c r="I129">
        <f t="shared" si="2"/>
        <v>-10000000</v>
      </c>
      <c r="O129" s="2">
        <v>-3.4932699203491202</v>
      </c>
      <c r="P129" s="2">
        <v>4.5953822135925204</v>
      </c>
      <c r="Q129" s="2">
        <v>1.58744144439697</v>
      </c>
      <c r="R129" s="2">
        <v>-2.3654191493988002</v>
      </c>
      <c r="S129" s="2">
        <v>-84.032463073730398</v>
      </c>
      <c r="T129" s="2">
        <v>4.1846756935119602</v>
      </c>
      <c r="U129" s="2">
        <v>6.9129829406738201</v>
      </c>
      <c r="V129" s="2">
        <v>0.201816812157631</v>
      </c>
      <c r="W129" s="2">
        <v>0.49993443489074701</v>
      </c>
    </row>
    <row r="130" spans="1:23">
      <c r="A130" s="1">
        <v>129</v>
      </c>
      <c r="B130" s="2">
        <v>-54.289752960205</v>
      </c>
      <c r="C130" s="2">
        <v>-72.378547668457003</v>
      </c>
      <c r="D130" s="2">
        <v>-24.645381927490199</v>
      </c>
      <c r="E130" s="2">
        <v>-175.24417114257801</v>
      </c>
      <c r="F130" s="2">
        <v>151.36927795410099</v>
      </c>
      <c r="G130" s="2">
        <v>-21.3799724578857</v>
      </c>
      <c r="H130" s="15">
        <f t="shared" si="3"/>
        <v>0.1569586461870256</v>
      </c>
      <c r="I130">
        <f t="shared" ref="I130:I193" si="4">IF(H130=$L$3,A130,-10000000)</f>
        <v>-10000000</v>
      </c>
      <c r="O130" s="2">
        <v>-3.56770396232604</v>
      </c>
      <c r="P130" s="2">
        <v>4.7564268112182599</v>
      </c>
      <c r="Q130" s="2">
        <v>1.61959528923034</v>
      </c>
      <c r="R130" s="2">
        <v>-1.3166142702102599</v>
      </c>
      <c r="S130" s="2">
        <v>-86.746597290039006</v>
      </c>
      <c r="T130" s="2">
        <v>4.1824393272399902</v>
      </c>
      <c r="U130" s="2">
        <v>6.8285317420959402</v>
      </c>
      <c r="V130" s="2">
        <v>0.20600149035453799</v>
      </c>
      <c r="W130" s="2">
        <v>0.50684744119644098</v>
      </c>
    </row>
    <row r="131" spans="1:23">
      <c r="A131" s="1">
        <v>130</v>
      </c>
      <c r="B131" s="2">
        <v>-55.421146392822202</v>
      </c>
      <c r="C131" s="2">
        <v>-74.809997558593693</v>
      </c>
      <c r="D131" s="2">
        <v>-24.990642547607401</v>
      </c>
      <c r="E131" s="2">
        <v>-181.30775451660099</v>
      </c>
      <c r="F131" s="2">
        <v>154.11231994628901</v>
      </c>
      <c r="G131" s="2">
        <v>-22.269506454467699</v>
      </c>
      <c r="H131" s="15">
        <f t="shared" ref="H131:H194" si="5">SQRT(($B131/625)^2+($C131/625)^2+($D131/(IF($D131&lt;0,1385,1530)))^2+($F131/(IF($F131&lt;0,1195,2744)))^2+($G131/1195)^2)</f>
        <v>0.16129900337224351</v>
      </c>
      <c r="I131">
        <f t="shared" si="4"/>
        <v>-10000000</v>
      </c>
      <c r="O131" s="2">
        <v>-3.6420547962188698</v>
      </c>
      <c r="P131" s="2">
        <v>4.9162120819091699</v>
      </c>
      <c r="Q131" s="2">
        <v>1.64228451251983</v>
      </c>
      <c r="R131" s="2">
        <v>-0.23621660470962499</v>
      </c>
      <c r="S131" s="2">
        <v>-89.357192993164006</v>
      </c>
      <c r="T131" s="2">
        <v>4.18125200271606</v>
      </c>
      <c r="U131" s="2">
        <v>6.7413663864135698</v>
      </c>
      <c r="V131" s="2">
        <v>0.21018393337726601</v>
      </c>
      <c r="W131" s="2">
        <v>0.51367598772048895</v>
      </c>
    </row>
    <row r="132" spans="1:23">
      <c r="A132" s="1">
        <v>131</v>
      </c>
      <c r="B132" s="2">
        <v>-56.4004096984863</v>
      </c>
      <c r="C132" s="2">
        <v>-77.001983642578097</v>
      </c>
      <c r="D132" s="2">
        <v>-25.4919128417968</v>
      </c>
      <c r="E132" s="2">
        <v>-186.78666687011699</v>
      </c>
      <c r="F132" s="2">
        <v>156.60191345214801</v>
      </c>
      <c r="G132" s="2">
        <v>-22.9998378753662</v>
      </c>
      <c r="H132" s="15">
        <f t="shared" si="5"/>
        <v>0.16519281420878379</v>
      </c>
      <c r="I132">
        <f t="shared" si="4"/>
        <v>-10000000</v>
      </c>
      <c r="O132" s="2">
        <v>-3.7064080238342201</v>
      </c>
      <c r="P132" s="2">
        <v>5.0602602958679102</v>
      </c>
      <c r="Q132" s="2">
        <v>1.67522597312927</v>
      </c>
      <c r="R132" s="2">
        <v>0.89036464691162098</v>
      </c>
      <c r="S132" s="2">
        <v>-91.876869201660099</v>
      </c>
      <c r="T132" s="2">
        <v>4.1811447143554599</v>
      </c>
      <c r="U132" s="2">
        <v>6.6515903472900302</v>
      </c>
      <c r="V132" s="2">
        <v>0.214365184307098</v>
      </c>
      <c r="W132" s="2">
        <v>0.52041733264922996</v>
      </c>
    </row>
    <row r="133" spans="1:23">
      <c r="A133" s="1">
        <v>132</v>
      </c>
      <c r="B133" s="2">
        <v>-57.371532440185497</v>
      </c>
      <c r="C133" s="2">
        <v>-79.418807983398395</v>
      </c>
      <c r="D133" s="2">
        <v>-25.858160018920799</v>
      </c>
      <c r="E133" s="2">
        <v>-192.81332397460901</v>
      </c>
      <c r="F133" s="2">
        <v>158.93486022949199</v>
      </c>
      <c r="G133" s="2">
        <v>-23.9112644195556</v>
      </c>
      <c r="H133" s="15">
        <f t="shared" si="5"/>
        <v>0.16934228197505666</v>
      </c>
      <c r="I133">
        <f t="shared" si="4"/>
        <v>-10000000</v>
      </c>
      <c r="O133" s="2">
        <v>-3.7702262401580802</v>
      </c>
      <c r="P133" s="2">
        <v>5.2190842628479004</v>
      </c>
      <c r="Q133" s="2">
        <v>1.6992942094802801</v>
      </c>
      <c r="R133" s="2">
        <v>2.0987527370452801</v>
      </c>
      <c r="S133" s="2">
        <v>-94.410926818847599</v>
      </c>
      <c r="T133" s="2">
        <v>4.1821641921996999</v>
      </c>
      <c r="U133" s="2">
        <v>6.5592947006225497</v>
      </c>
      <c r="V133" s="2">
        <v>0.21854633092880199</v>
      </c>
      <c r="W133" s="2">
        <v>0.52706891298294001</v>
      </c>
    </row>
    <row r="134" spans="1:23">
      <c r="A134" s="1">
        <v>133</v>
      </c>
      <c r="B134" s="2">
        <v>-58.480289459228501</v>
      </c>
      <c r="C134" s="2">
        <v>-82.091300964355398</v>
      </c>
      <c r="D134" s="2">
        <v>-26.241994857788001</v>
      </c>
      <c r="E134" s="2">
        <v>-199.46929931640599</v>
      </c>
      <c r="F134" s="2">
        <v>161.58651733398401</v>
      </c>
      <c r="G134" s="2">
        <v>-24.953865051269499</v>
      </c>
      <c r="H134" s="15">
        <f t="shared" si="5"/>
        <v>0.17398163064005562</v>
      </c>
      <c r="I134">
        <f t="shared" si="4"/>
        <v>-10000000</v>
      </c>
      <c r="O134" s="2">
        <v>-3.8430893421172998</v>
      </c>
      <c r="P134" s="2">
        <v>5.39471006393432</v>
      </c>
      <c r="Q134" s="2">
        <v>1.7245182991027801</v>
      </c>
      <c r="R134" s="2">
        <v>3.4109790325164702</v>
      </c>
      <c r="S134" s="2">
        <v>-97.129867553710895</v>
      </c>
      <c r="T134" s="2">
        <v>4.1843919754028303</v>
      </c>
      <c r="U134" s="2">
        <v>6.4644651412963796</v>
      </c>
      <c r="V134" s="2">
        <v>0.222728490829468</v>
      </c>
      <c r="W134" s="2">
        <v>0.53362822532653797</v>
      </c>
    </row>
    <row r="135" spans="1:23">
      <c r="A135" s="1">
        <v>134</v>
      </c>
      <c r="B135" s="2">
        <v>-59.431468963622997</v>
      </c>
      <c r="C135" s="2">
        <v>-84.6092529296875</v>
      </c>
      <c r="D135" s="2">
        <v>-26.491609573364201</v>
      </c>
      <c r="E135" s="2">
        <v>-205.75753784179599</v>
      </c>
      <c r="F135" s="2">
        <v>163.71327209472599</v>
      </c>
      <c r="G135" s="2">
        <v>-25.704341888427699</v>
      </c>
      <c r="H135" s="15">
        <f t="shared" si="5"/>
        <v>0.17820392012405495</v>
      </c>
      <c r="I135">
        <f t="shared" si="4"/>
        <v>-10000000</v>
      </c>
      <c r="O135" s="2">
        <v>-3.9055969715118399</v>
      </c>
      <c r="P135" s="2">
        <v>5.56017971038818</v>
      </c>
      <c r="Q135" s="2">
        <v>1.74092197418212</v>
      </c>
      <c r="R135" s="2">
        <v>4.8104782104492099</v>
      </c>
      <c r="S135" s="2">
        <v>-100.22770690917901</v>
      </c>
      <c r="T135" s="2">
        <v>4.1879320144653303</v>
      </c>
      <c r="U135" s="2">
        <v>6.3669166564941397</v>
      </c>
      <c r="V135" s="2">
        <v>0.226912885904312</v>
      </c>
      <c r="W135" s="2">
        <v>0.54009270668029696</v>
      </c>
    </row>
    <row r="136" spans="1:23">
      <c r="A136" s="1">
        <v>135</v>
      </c>
      <c r="B136" s="2">
        <v>-59.935657501220703</v>
      </c>
      <c r="C136" s="2">
        <v>-87.671493530273395</v>
      </c>
      <c r="D136" s="2">
        <v>-26.744245529174801</v>
      </c>
      <c r="E136" s="2">
        <v>-213.39016723632801</v>
      </c>
      <c r="F136" s="2">
        <v>164.74119567871</v>
      </c>
      <c r="G136" s="2">
        <v>-26.675279617309499</v>
      </c>
      <c r="H136" s="15">
        <f t="shared" si="5"/>
        <v>0.18261637101757577</v>
      </c>
      <c r="I136">
        <f t="shared" si="4"/>
        <v>-10000000</v>
      </c>
      <c r="O136" s="2">
        <v>-3.9387302398681601</v>
      </c>
      <c r="P136" s="2">
        <v>5.7614178657531703</v>
      </c>
      <c r="Q136" s="2">
        <v>1.75752413272857</v>
      </c>
      <c r="R136" s="2">
        <v>6.2342505455017001</v>
      </c>
      <c r="S136" s="2">
        <v>-103.87703704833901</v>
      </c>
      <c r="T136" s="2">
        <v>4.1928715705871502</v>
      </c>
      <c r="U136" s="2">
        <v>6.2662701606750399</v>
      </c>
      <c r="V136" s="2">
        <v>0.23110081255435899</v>
      </c>
      <c r="W136" s="2">
        <v>0.54645961523055997</v>
      </c>
    </row>
    <row r="137" spans="1:23">
      <c r="A137" s="1">
        <v>136</v>
      </c>
      <c r="B137" s="2">
        <v>-60.153938293457003</v>
      </c>
      <c r="C137" s="2">
        <v>-90.853202819824205</v>
      </c>
      <c r="D137" s="2">
        <v>-26.981899261474599</v>
      </c>
      <c r="E137" s="2">
        <v>-221.33445739746</v>
      </c>
      <c r="F137" s="2">
        <v>165.07727050781199</v>
      </c>
      <c r="G137" s="2">
        <v>-27.461280822753899</v>
      </c>
      <c r="H137" s="15">
        <f t="shared" si="5"/>
        <v>0.18687197422928864</v>
      </c>
      <c r="I137">
        <f t="shared" si="4"/>
        <v>-10000000</v>
      </c>
      <c r="O137" s="2">
        <v>-3.9530746936797998</v>
      </c>
      <c r="P137" s="2">
        <v>5.9705066680908203</v>
      </c>
      <c r="Q137" s="2">
        <v>1.7731418609619101</v>
      </c>
      <c r="R137" s="2">
        <v>7.5828270912170401</v>
      </c>
      <c r="S137" s="2">
        <v>-108.192291259765</v>
      </c>
      <c r="T137" s="2">
        <v>4.19923496246337</v>
      </c>
      <c r="U137" s="2">
        <v>6.1619744300842196</v>
      </c>
      <c r="V137" s="2">
        <v>0.23529368638992301</v>
      </c>
      <c r="W137" s="2">
        <v>0.55272591114044101</v>
      </c>
    </row>
    <row r="138" spans="1:23">
      <c r="A138" s="1">
        <v>137</v>
      </c>
      <c r="B138" s="2">
        <v>-60.100658416747997</v>
      </c>
      <c r="C138" s="2">
        <v>-94.383117675781193</v>
      </c>
      <c r="D138" s="2">
        <v>-27.184169769287099</v>
      </c>
      <c r="E138" s="2">
        <v>-230.15045166015599</v>
      </c>
      <c r="F138" s="2">
        <v>164.77313232421801</v>
      </c>
      <c r="G138" s="2">
        <v>-28.238328933715799</v>
      </c>
      <c r="H138" s="15">
        <f t="shared" si="5"/>
        <v>0.19131474650385846</v>
      </c>
      <c r="I138">
        <f t="shared" si="4"/>
        <v>-10000000</v>
      </c>
      <c r="O138" s="2">
        <v>-3.94957327842712</v>
      </c>
      <c r="P138" s="2">
        <v>6.2024784088134703</v>
      </c>
      <c r="Q138" s="2">
        <v>1.7864342927932699</v>
      </c>
      <c r="R138" s="2">
        <v>8.7429084777831996</v>
      </c>
      <c r="S138" s="2">
        <v>-113.21002197265599</v>
      </c>
      <c r="T138" s="2">
        <v>4.2069468498229901</v>
      </c>
      <c r="U138" s="2">
        <v>6.0533633232116602</v>
      </c>
      <c r="V138" s="2">
        <v>0.239492923021317</v>
      </c>
      <c r="W138" s="2">
        <v>0.558887898921966</v>
      </c>
    </row>
    <row r="139" spans="1:23">
      <c r="A139" s="1">
        <v>138</v>
      </c>
      <c r="B139" s="2">
        <v>-60.383060455322202</v>
      </c>
      <c r="C139" s="2">
        <v>-98.030822753906193</v>
      </c>
      <c r="D139" s="2">
        <v>-27.333324432373001</v>
      </c>
      <c r="E139" s="2">
        <v>-239.27575683593699</v>
      </c>
      <c r="F139" s="2">
        <v>165.32572937011699</v>
      </c>
      <c r="G139" s="2">
        <v>-28.825578689575099</v>
      </c>
      <c r="H139" s="15">
        <f t="shared" si="5"/>
        <v>0.19630882054383381</v>
      </c>
      <c r="I139">
        <f t="shared" si="4"/>
        <v>-10000000</v>
      </c>
      <c r="O139" s="2">
        <v>-3.9681317806243799</v>
      </c>
      <c r="P139" s="2">
        <v>6.4421911239623997</v>
      </c>
      <c r="Q139" s="2">
        <v>1.796236038208</v>
      </c>
      <c r="R139" s="2">
        <v>9.61537265777587</v>
      </c>
      <c r="S139" s="2">
        <v>-118.88990020751901</v>
      </c>
      <c r="T139" s="2">
        <v>4.2158188819885201</v>
      </c>
      <c r="U139" s="2">
        <v>5.9397344589233301</v>
      </c>
      <c r="V139" s="2">
        <v>0.24369986355304701</v>
      </c>
      <c r="W139" s="2">
        <v>0.56494128704071001</v>
      </c>
    </row>
    <row r="140" spans="1:23">
      <c r="A140" s="1">
        <v>139</v>
      </c>
      <c r="B140" s="2">
        <v>-60.860610961913999</v>
      </c>
      <c r="C140" s="2">
        <v>-101.777908325195</v>
      </c>
      <c r="D140" s="2">
        <v>-27.270189285278299</v>
      </c>
      <c r="E140" s="2">
        <v>-248.661865234375</v>
      </c>
      <c r="F140" s="2">
        <v>166.277740478515</v>
      </c>
      <c r="G140" s="2">
        <v>-29.252538681030199</v>
      </c>
      <c r="H140" s="15">
        <f t="shared" si="5"/>
        <v>0.20164211939642884</v>
      </c>
      <c r="I140">
        <f t="shared" si="4"/>
        <v>-10000000</v>
      </c>
      <c r="O140" s="2">
        <v>-3.9995143413543701</v>
      </c>
      <c r="P140" s="2">
        <v>6.6884346008300701</v>
      </c>
      <c r="Q140" s="2">
        <v>1.79208707809448</v>
      </c>
      <c r="R140" s="2">
        <v>10.1408185958862</v>
      </c>
      <c r="S140" s="2">
        <v>-125.133293151855</v>
      </c>
      <c r="T140" s="2">
        <v>4.22556352615356</v>
      </c>
      <c r="U140" s="2">
        <v>5.8204259872436497</v>
      </c>
      <c r="V140" s="2">
        <v>0.247915685176849</v>
      </c>
      <c r="W140" s="2">
        <v>0.57088100910186701</v>
      </c>
    </row>
    <row r="141" spans="1:23">
      <c r="A141" s="1">
        <v>140</v>
      </c>
      <c r="B141" s="2">
        <v>-61.237499237060497</v>
      </c>
      <c r="C141" s="2">
        <v>-105.82308197021401</v>
      </c>
      <c r="D141" s="2">
        <v>-27.1429748535156</v>
      </c>
      <c r="E141" s="2">
        <v>-258.79235839843699</v>
      </c>
      <c r="F141" s="2">
        <v>167.03361511230401</v>
      </c>
      <c r="G141" s="2">
        <v>-29.744592666625898</v>
      </c>
      <c r="H141" s="15">
        <f t="shared" si="5"/>
        <v>0.20730984352456536</v>
      </c>
      <c r="I141">
        <f t="shared" si="4"/>
        <v>-10000000</v>
      </c>
      <c r="O141" s="2">
        <v>-4.0242819786071697</v>
      </c>
      <c r="P141" s="2">
        <v>6.9542670249938903</v>
      </c>
      <c r="Q141" s="2">
        <v>1.7837270498275699</v>
      </c>
      <c r="R141" s="2">
        <v>10.314571380615201</v>
      </c>
      <c r="S141" s="2">
        <v>-131.81106567382801</v>
      </c>
      <c r="T141" s="2">
        <v>4.2358331680297798</v>
      </c>
      <c r="U141" s="2">
        <v>5.6948738098144496</v>
      </c>
      <c r="V141" s="2">
        <v>0.25214123725891102</v>
      </c>
      <c r="W141" s="2">
        <v>0.57670146226882901</v>
      </c>
    </row>
    <row r="142" spans="1:23">
      <c r="A142" s="1">
        <v>141</v>
      </c>
      <c r="B142" s="2">
        <v>-61.508720397949197</v>
      </c>
      <c r="C142" s="2">
        <v>-109.696533203125</v>
      </c>
      <c r="D142" s="2">
        <v>-27.109285354614201</v>
      </c>
      <c r="E142" s="2">
        <v>-268.51919555664</v>
      </c>
      <c r="F142" s="2">
        <v>167.69963073730401</v>
      </c>
      <c r="G142" s="2">
        <v>-29.966993331909102</v>
      </c>
      <c r="H142" s="15">
        <f t="shared" si="5"/>
        <v>0.21269144854427058</v>
      </c>
      <c r="I142">
        <f t="shared" si="4"/>
        <v>-10000000</v>
      </c>
      <c r="O142" s="2">
        <v>-4.0421056747436497</v>
      </c>
      <c r="P142" s="2">
        <v>7.2088146209716699</v>
      </c>
      <c r="Q142" s="2">
        <v>1.7815130949020299</v>
      </c>
      <c r="R142" s="2">
        <v>10.1839189529418</v>
      </c>
      <c r="S142" s="2">
        <v>-138.78985595703099</v>
      </c>
      <c r="T142" s="2">
        <v>4.24627685546875</v>
      </c>
      <c r="U142" s="2">
        <v>5.5626440048217702</v>
      </c>
      <c r="V142" s="2">
        <v>0.25637707114219699</v>
      </c>
      <c r="W142" s="2">
        <v>0.58239632844924905</v>
      </c>
    </row>
    <row r="143" spans="1:23">
      <c r="A143" s="1">
        <v>142</v>
      </c>
      <c r="B143" s="2">
        <v>-61.814056396484297</v>
      </c>
      <c r="C143" s="2">
        <v>-114.043991088867</v>
      </c>
      <c r="D143" s="2">
        <v>-26.8858127593994</v>
      </c>
      <c r="E143" s="2">
        <v>-279.41149902343699</v>
      </c>
      <c r="F143" s="2">
        <v>168.358306884765</v>
      </c>
      <c r="G143" s="2">
        <v>-30.5092048645019</v>
      </c>
      <c r="H143" s="15">
        <f t="shared" si="5"/>
        <v>0.21879268087492609</v>
      </c>
      <c r="I143">
        <f t="shared" si="4"/>
        <v>-10000000</v>
      </c>
      <c r="O143" s="2">
        <v>-4.0621709823608301</v>
      </c>
      <c r="P143" s="2">
        <v>7.4945120811462402</v>
      </c>
      <c r="Q143" s="2">
        <v>1.7668274641036901</v>
      </c>
      <c r="R143" s="2">
        <v>9.8253326416015607</v>
      </c>
      <c r="S143" s="2">
        <v>-145.94932556152301</v>
      </c>
      <c r="T143" s="2">
        <v>4.2565898895263601</v>
      </c>
      <c r="U143" s="2">
        <v>5.4234352111816397</v>
      </c>
      <c r="V143" s="2">
        <v>0.26062333583831798</v>
      </c>
      <c r="W143" s="2">
        <v>0.58795899152755704</v>
      </c>
    </row>
    <row r="144" spans="1:23">
      <c r="A144" s="1">
        <v>143</v>
      </c>
      <c r="B144" s="2">
        <v>-62.144924163818303</v>
      </c>
      <c r="C144" s="2">
        <v>-118.179069519042</v>
      </c>
      <c r="D144" s="2">
        <v>-26.485490798950099</v>
      </c>
      <c r="E144" s="2">
        <v>-289.79162597656199</v>
      </c>
      <c r="F144" s="2">
        <v>168.97918701171801</v>
      </c>
      <c r="G144" s="2">
        <v>-30.841466903686499</v>
      </c>
      <c r="H144" s="15">
        <f t="shared" si="5"/>
        <v>0.22464294586971767</v>
      </c>
      <c r="I144">
        <f t="shared" si="4"/>
        <v>-10000000</v>
      </c>
      <c r="O144" s="2">
        <v>-4.0839142799377397</v>
      </c>
      <c r="P144" s="2">
        <v>7.76625299453735</v>
      </c>
      <c r="Q144" s="2">
        <v>1.7405198812484699</v>
      </c>
      <c r="R144" s="2">
        <v>9.3091354370117099</v>
      </c>
      <c r="S144" s="2">
        <v>-153.18826293945301</v>
      </c>
      <c r="T144" s="2">
        <v>4.2665443420410103</v>
      </c>
      <c r="U144" s="2">
        <v>5.2770671844482404</v>
      </c>
      <c r="V144" s="2">
        <v>0.26487991213798501</v>
      </c>
      <c r="W144" s="2">
        <v>0.59338241815567005</v>
      </c>
    </row>
    <row r="145" spans="1:23">
      <c r="A145" s="1">
        <v>144</v>
      </c>
      <c r="B145" s="2">
        <v>-62.348331451416001</v>
      </c>
      <c r="C145" s="2">
        <v>-122.531448364257</v>
      </c>
      <c r="D145" s="2">
        <v>-25.9140625</v>
      </c>
      <c r="E145" s="2">
        <v>-300.70568847656199</v>
      </c>
      <c r="F145" s="2">
        <v>169.18501281738199</v>
      </c>
      <c r="G145" s="2">
        <v>-31.361135482788001</v>
      </c>
      <c r="H145" s="15">
        <f t="shared" si="5"/>
        <v>0.23071100588391197</v>
      </c>
      <c r="I145">
        <f t="shared" si="4"/>
        <v>-10000000</v>
      </c>
      <c r="O145" s="2">
        <v>-4.0972814559936497</v>
      </c>
      <c r="P145" s="2">
        <v>8.0522737503051705</v>
      </c>
      <c r="Q145" s="2">
        <v>1.7029678821563701</v>
      </c>
      <c r="R145" s="2">
        <v>8.6662130355834908</v>
      </c>
      <c r="S145" s="2">
        <v>-160.42134094238199</v>
      </c>
      <c r="T145" s="2">
        <v>4.2759823799133301</v>
      </c>
      <c r="U145" s="2">
        <v>5.1234602928161603</v>
      </c>
      <c r="V145" s="2">
        <v>0.26914644241333002</v>
      </c>
      <c r="W145" s="2">
        <v>0.59865945577621404</v>
      </c>
    </row>
    <row r="146" spans="1:23">
      <c r="A146" s="1">
        <v>145</v>
      </c>
      <c r="B146" s="2">
        <v>-62.129112243652301</v>
      </c>
      <c r="C146" s="2">
        <v>-126.641555786132</v>
      </c>
      <c r="D146" s="2">
        <v>-25.315546035766602</v>
      </c>
      <c r="E146" s="2">
        <v>-311.03182983398398</v>
      </c>
      <c r="F146" s="2">
        <v>168.38420104980401</v>
      </c>
      <c r="G146" s="2">
        <v>-31.722078323364201</v>
      </c>
      <c r="H146" s="15">
        <f t="shared" si="5"/>
        <v>0.23610069097239136</v>
      </c>
      <c r="I146">
        <f t="shared" si="4"/>
        <v>-10000000</v>
      </c>
      <c r="O146" s="2">
        <v>-4.0828752517700098</v>
      </c>
      <c r="P146" s="2">
        <v>8.3223733901977504</v>
      </c>
      <c r="Q146" s="2">
        <v>1.66363584995269</v>
      </c>
      <c r="R146" s="2">
        <v>7.8698620796203604</v>
      </c>
      <c r="S146" s="2">
        <v>-167.56961059570301</v>
      </c>
      <c r="T146" s="2">
        <v>4.2847776412963796</v>
      </c>
      <c r="U146" s="2">
        <v>4.9626202583312899</v>
      </c>
      <c r="V146" s="2">
        <v>0.27342242002487199</v>
      </c>
      <c r="W146" s="2">
        <v>0.60378289222717196</v>
      </c>
    </row>
    <row r="147" spans="1:23">
      <c r="A147" s="1">
        <v>146</v>
      </c>
      <c r="B147" s="2">
        <v>-61.644077301025298</v>
      </c>
      <c r="C147" s="2">
        <v>-130.93962097167901</v>
      </c>
      <c r="D147" s="2">
        <v>-24.8241882324218</v>
      </c>
      <c r="E147" s="2">
        <v>-321.81936645507801</v>
      </c>
      <c r="F147" s="2">
        <v>167.09599304199199</v>
      </c>
      <c r="G147" s="2">
        <v>-32.318416595458899</v>
      </c>
      <c r="H147" s="15">
        <f t="shared" si="5"/>
        <v>0.24162063126327973</v>
      </c>
      <c r="I147">
        <f t="shared" si="4"/>
        <v>-10000000</v>
      </c>
      <c r="O147" s="2">
        <v>-4.0510005950927699</v>
      </c>
      <c r="P147" s="2">
        <v>8.6048250198364205</v>
      </c>
      <c r="Q147" s="2">
        <v>1.6313457489013601</v>
      </c>
      <c r="R147" s="2">
        <v>6.8391537666320801</v>
      </c>
      <c r="S147" s="2">
        <v>-174.55017089843699</v>
      </c>
      <c r="T147" s="2">
        <v>4.2927765846252397</v>
      </c>
      <c r="U147" s="2">
        <v>4.7946319580078098</v>
      </c>
      <c r="V147" s="2">
        <v>0.277707189321518</v>
      </c>
      <c r="W147" s="2">
        <v>0.60874551534652699</v>
      </c>
    </row>
    <row r="148" spans="1:23">
      <c r="A148" s="1">
        <v>147</v>
      </c>
      <c r="B148" s="2">
        <v>-61.053558349609297</v>
      </c>
      <c r="C148" s="2">
        <v>-134.96357727050699</v>
      </c>
      <c r="D148" s="2">
        <v>-24.4200744628906</v>
      </c>
      <c r="E148" s="2">
        <v>-331.9384765625</v>
      </c>
      <c r="F148" s="2">
        <v>165.72865295410099</v>
      </c>
      <c r="G148" s="2">
        <v>-32.80366897583</v>
      </c>
      <c r="H148" s="15">
        <f t="shared" si="5"/>
        <v>0.24674990317427437</v>
      </c>
      <c r="I148">
        <f t="shared" si="4"/>
        <v>-10000000</v>
      </c>
      <c r="O148" s="2">
        <v>-4.0121941566467196</v>
      </c>
      <c r="P148" s="2">
        <v>8.8692626953125</v>
      </c>
      <c r="Q148" s="2">
        <v>1.6047890186309799</v>
      </c>
      <c r="R148" s="2">
        <v>5.46256256103515</v>
      </c>
      <c r="S148" s="2">
        <v>-181.26979064941401</v>
      </c>
      <c r="T148" s="2">
        <v>4.2997446060180602</v>
      </c>
      <c r="U148" s="2">
        <v>4.6196632385253897</v>
      </c>
      <c r="V148" s="2">
        <v>0.28199997544288602</v>
      </c>
      <c r="W148" s="2">
        <v>0.61354017257690396</v>
      </c>
    </row>
    <row r="149" spans="1:23">
      <c r="A149" s="1">
        <v>148</v>
      </c>
      <c r="B149" s="2">
        <v>-60.517383575439403</v>
      </c>
      <c r="C149" s="2">
        <v>-138.69467163085901</v>
      </c>
      <c r="D149" s="2">
        <v>-23.935522079467699</v>
      </c>
      <c r="E149" s="2">
        <v>-341.33905029296801</v>
      </c>
      <c r="F149" s="2">
        <v>164.56449890136699</v>
      </c>
      <c r="G149" s="2">
        <v>-33.206142425537102</v>
      </c>
      <c r="H149" s="15">
        <f t="shared" si="5"/>
        <v>0.25157074995791529</v>
      </c>
      <c r="I149">
        <f t="shared" si="4"/>
        <v>-10000000</v>
      </c>
      <c r="O149" s="2">
        <v>-3.9769589900970401</v>
      </c>
      <c r="P149" s="2">
        <v>9.1144552230834908</v>
      </c>
      <c r="Q149" s="2">
        <v>1.5729461908340401</v>
      </c>
      <c r="R149" s="2">
        <v>3.6331696510314901</v>
      </c>
      <c r="S149" s="2">
        <v>-187.62478637695301</v>
      </c>
      <c r="T149" s="2">
        <v>4.30533599853515</v>
      </c>
      <c r="U149" s="2">
        <v>4.4379744529724103</v>
      </c>
      <c r="V149" s="2">
        <v>0.28629970550537098</v>
      </c>
      <c r="W149" s="2">
        <v>0.61815983057021995</v>
      </c>
    </row>
    <row r="150" spans="1:23">
      <c r="A150" s="1">
        <v>149</v>
      </c>
      <c r="B150" s="2">
        <v>-59.893672943115199</v>
      </c>
      <c r="C150" s="2">
        <v>-142.33572387695301</v>
      </c>
      <c r="D150" s="2">
        <v>-23.3586120605468</v>
      </c>
      <c r="E150" s="2">
        <v>-350.51300048828102</v>
      </c>
      <c r="F150" s="2">
        <v>163.26828002929599</v>
      </c>
      <c r="G150" s="2">
        <v>-33.744808197021399</v>
      </c>
      <c r="H150" s="15">
        <f t="shared" si="5"/>
        <v>0.25626097366935102</v>
      </c>
      <c r="I150">
        <f t="shared" si="4"/>
        <v>-10000000</v>
      </c>
      <c r="O150" s="2">
        <v>-3.9359712600707999</v>
      </c>
      <c r="P150" s="2">
        <v>9.3537311553955007</v>
      </c>
      <c r="Q150" s="2">
        <v>1.53503394126892</v>
      </c>
      <c r="R150" s="2">
        <v>1.2824665307998599</v>
      </c>
      <c r="S150" s="2">
        <v>-193.50556945800699</v>
      </c>
      <c r="T150" s="2">
        <v>4.30909824371337</v>
      </c>
      <c r="U150" s="2">
        <v>4.2499308586120597</v>
      </c>
      <c r="V150" s="2">
        <v>0.290605038404465</v>
      </c>
      <c r="W150" s="2">
        <v>0.62259781360626198</v>
      </c>
    </row>
    <row r="151" spans="1:23">
      <c r="A151" s="1">
        <v>150</v>
      </c>
      <c r="B151" s="2">
        <v>-59.03364944458</v>
      </c>
      <c r="C151" s="2">
        <v>-145.64448547363199</v>
      </c>
      <c r="D151" s="2">
        <v>-22.985641479492099</v>
      </c>
      <c r="E151" s="2">
        <v>-358.86923217773398</v>
      </c>
      <c r="F151" s="2">
        <v>161.72764587402301</v>
      </c>
      <c r="G151" s="2">
        <v>-34.266487121582003</v>
      </c>
      <c r="H151" s="15">
        <f t="shared" si="5"/>
        <v>0.26037761363690504</v>
      </c>
      <c r="I151">
        <f t="shared" si="4"/>
        <v>-10000000</v>
      </c>
      <c r="O151" s="2">
        <v>-3.8794538974761901</v>
      </c>
      <c r="P151" s="2">
        <v>9.5711698532104403</v>
      </c>
      <c r="Q151" s="2">
        <v>1.5105237960815401</v>
      </c>
      <c r="R151" s="2">
        <v>-1.5987007617950399</v>
      </c>
      <c r="S151" s="2">
        <v>-198.802642822265</v>
      </c>
      <c r="T151" s="2">
        <v>4.3105096817016602</v>
      </c>
      <c r="U151" s="2">
        <v>4.0560064315795801</v>
      </c>
      <c r="V151" s="2">
        <v>0.29491412639617898</v>
      </c>
      <c r="W151" s="2">
        <v>0.626847743988037</v>
      </c>
    </row>
    <row r="152" spans="1:23">
      <c r="A152" s="1">
        <v>151</v>
      </c>
      <c r="B152" s="2">
        <v>-58.078514099121001</v>
      </c>
      <c r="C152" s="2">
        <v>-148.82524108886699</v>
      </c>
      <c r="D152" s="2">
        <v>-22.678003311157202</v>
      </c>
      <c r="E152" s="2">
        <v>-366.90118408203102</v>
      </c>
      <c r="F152" s="2">
        <v>160.15602111816401</v>
      </c>
      <c r="G152" s="2">
        <v>-34.984310150146399</v>
      </c>
      <c r="H152" s="15">
        <f t="shared" si="5"/>
        <v>0.26432600088045644</v>
      </c>
      <c r="I152">
        <f t="shared" si="4"/>
        <v>-10000000</v>
      </c>
      <c r="O152" s="2">
        <v>-3.8166861534118599</v>
      </c>
      <c r="P152" s="2">
        <v>9.7801961898803693</v>
      </c>
      <c r="Q152" s="2">
        <v>1.49030709266662</v>
      </c>
      <c r="R152" s="2">
        <v>-4.9573693275451598</v>
      </c>
      <c r="S152" s="2">
        <v>-203.41336059570301</v>
      </c>
      <c r="T152" s="2">
        <v>4.3090400695800701</v>
      </c>
      <c r="U152" s="2">
        <v>3.85678505897521</v>
      </c>
      <c r="V152" s="2">
        <v>0.29922464489936801</v>
      </c>
      <c r="W152" s="2">
        <v>0.630903720855712</v>
      </c>
    </row>
    <row r="153" spans="1:23">
      <c r="A153" s="1">
        <v>152</v>
      </c>
      <c r="B153" s="2">
        <v>-57.1637153625488</v>
      </c>
      <c r="C153" s="2">
        <v>-151.640045166015</v>
      </c>
      <c r="D153" s="2">
        <v>-22.454524993896399</v>
      </c>
      <c r="E153" s="2">
        <v>-374.02499389648398</v>
      </c>
      <c r="F153" s="2">
        <v>158.86965942382801</v>
      </c>
      <c r="G153" s="2">
        <v>-35.734756469726499</v>
      </c>
      <c r="H153" s="15">
        <f t="shared" si="5"/>
        <v>0.26784487264324736</v>
      </c>
      <c r="I153">
        <f t="shared" si="4"/>
        <v>-10000000</v>
      </c>
      <c r="O153" s="2">
        <v>-3.75656938552856</v>
      </c>
      <c r="P153" s="2">
        <v>9.9651737213134695</v>
      </c>
      <c r="Q153" s="2">
        <v>1.4756209850311199</v>
      </c>
      <c r="R153" s="2">
        <v>-8.69195556640625</v>
      </c>
      <c r="S153" s="2">
        <v>-207.25114440917901</v>
      </c>
      <c r="T153" s="2">
        <v>4.3042116165161097</v>
      </c>
      <c r="U153" s="2">
        <v>3.6529529094696001</v>
      </c>
      <c r="V153" s="2">
        <v>0.30353367328643799</v>
      </c>
      <c r="W153" s="2">
        <v>0.63476049900054898</v>
      </c>
    </row>
    <row r="154" spans="1:23">
      <c r="A154" s="1">
        <v>153</v>
      </c>
      <c r="B154" s="2">
        <v>-56.273040771484297</v>
      </c>
      <c r="C154" s="2">
        <v>-153.63391113281199</v>
      </c>
      <c r="D154" s="2">
        <v>-22.0411167144775</v>
      </c>
      <c r="E154" s="2">
        <v>-379.12457275390602</v>
      </c>
      <c r="F154" s="2">
        <v>157.562255859375</v>
      </c>
      <c r="G154" s="2">
        <v>-36.161624908447202</v>
      </c>
      <c r="H154" s="15">
        <f t="shared" si="5"/>
        <v>0.27018029575754393</v>
      </c>
      <c r="I154">
        <f t="shared" si="4"/>
        <v>-10000000</v>
      </c>
      <c r="O154" s="2">
        <v>-3.6980378627777002</v>
      </c>
      <c r="P154" s="2">
        <v>10.096201896667401</v>
      </c>
      <c r="Q154" s="2">
        <v>1.44845342636108</v>
      </c>
      <c r="R154" s="2">
        <v>-12.6753339767456</v>
      </c>
      <c r="S154" s="2">
        <v>-210.25909423828099</v>
      </c>
      <c r="T154" s="2">
        <v>4.2956485748290998</v>
      </c>
      <c r="U154" s="2">
        <v>3.4452829360961901</v>
      </c>
      <c r="V154" s="2">
        <v>0.30783787369728099</v>
      </c>
      <c r="W154" s="2">
        <v>0.63841342926025302</v>
      </c>
    </row>
    <row r="155" spans="1:23">
      <c r="A155" s="1">
        <v>154</v>
      </c>
      <c r="B155" s="2">
        <v>-54.795631408691399</v>
      </c>
      <c r="C155" s="2">
        <v>-155.25051879882801</v>
      </c>
      <c r="D155" s="2">
        <v>-21.6098537445068</v>
      </c>
      <c r="E155" s="2">
        <v>-383.28271484375</v>
      </c>
      <c r="F155" s="2">
        <v>154.84860229492099</v>
      </c>
      <c r="G155" s="2">
        <v>-36.6462593078613</v>
      </c>
      <c r="H155" s="15">
        <f t="shared" si="5"/>
        <v>0.27158412500213869</v>
      </c>
      <c r="I155">
        <f t="shared" si="4"/>
        <v>154</v>
      </c>
      <c r="O155" s="2">
        <v>-3.6009483337402299</v>
      </c>
      <c r="P155" s="2">
        <v>10.2024393081665</v>
      </c>
      <c r="Q155" s="2">
        <v>1.4201126098632799</v>
      </c>
      <c r="R155" s="2">
        <v>-16.7794380187988</v>
      </c>
      <c r="S155" s="2">
        <v>-212.42555236816401</v>
      </c>
      <c r="T155" s="2">
        <v>4.2831025123596103</v>
      </c>
      <c r="U155" s="2">
        <v>3.2346050739288299</v>
      </c>
      <c r="V155" s="2">
        <v>0.31213352084159901</v>
      </c>
      <c r="W155" s="2">
        <v>0.64185869693756104</v>
      </c>
    </row>
    <row r="156" spans="1:23">
      <c r="A156" s="1">
        <v>155</v>
      </c>
      <c r="B156" s="2">
        <v>-52.865978240966697</v>
      </c>
      <c r="C156" s="2">
        <v>-156.05358886718699</v>
      </c>
      <c r="D156" s="2">
        <v>-21.1805095672607</v>
      </c>
      <c r="E156" s="2">
        <v>-385.43493652343699</v>
      </c>
      <c r="F156" s="2">
        <v>151.04029846191401</v>
      </c>
      <c r="G156" s="2">
        <v>-36.802097320556598</v>
      </c>
      <c r="H156" s="15">
        <f t="shared" si="5"/>
        <v>0.27149552525106585</v>
      </c>
      <c r="I156">
        <f t="shared" si="4"/>
        <v>-10000000</v>
      </c>
      <c r="O156" s="2">
        <v>-3.4741394519805899</v>
      </c>
      <c r="P156" s="2">
        <v>10.255213737487701</v>
      </c>
      <c r="Q156" s="2">
        <v>1.3918977975845299</v>
      </c>
      <c r="R156" s="2">
        <v>-20.895311355590799</v>
      </c>
      <c r="S156" s="2">
        <v>-213.79600524902301</v>
      </c>
      <c r="T156" s="2">
        <v>4.2664523124694798</v>
      </c>
      <c r="U156" s="2">
        <v>3.0217607021331698</v>
      </c>
      <c r="V156" s="2">
        <v>0.31641662120819097</v>
      </c>
      <c r="W156" s="2">
        <v>0.64509332180023105</v>
      </c>
    </row>
    <row r="157" spans="1:23">
      <c r="A157" s="1">
        <v>156</v>
      </c>
      <c r="B157" s="2">
        <v>-50.325237274169901</v>
      </c>
      <c r="C157" s="2">
        <v>-156.508056640625</v>
      </c>
      <c r="D157" s="2">
        <v>-20.469469070434499</v>
      </c>
      <c r="E157" s="2">
        <v>-386.714263916015</v>
      </c>
      <c r="F157" s="2">
        <v>145.48902893066401</v>
      </c>
      <c r="G157" s="2">
        <v>-36.9728393554687</v>
      </c>
      <c r="H157" s="15">
        <f t="shared" si="5"/>
        <v>0.27051255273205099</v>
      </c>
      <c r="I157">
        <f t="shared" si="4"/>
        <v>-10000000</v>
      </c>
      <c r="O157" s="2">
        <v>-3.3071720600128098</v>
      </c>
      <c r="P157" s="2">
        <v>10.2850799560546</v>
      </c>
      <c r="Q157" s="2">
        <v>1.34517109394073</v>
      </c>
      <c r="R157" s="2">
        <v>-24.946292877197202</v>
      </c>
      <c r="S157" s="2">
        <v>-214.475830078125</v>
      </c>
      <c r="T157" s="2">
        <v>4.2456860542297301</v>
      </c>
      <c r="U157" s="2">
        <v>2.8075459003448402</v>
      </c>
      <c r="V157" s="2">
        <v>0.32068306207656899</v>
      </c>
      <c r="W157" s="2">
        <v>0.64811509847640902</v>
      </c>
    </row>
    <row r="158" spans="1:23">
      <c r="A158" s="1">
        <v>157</v>
      </c>
      <c r="B158" s="2">
        <v>-47.465129852294901</v>
      </c>
      <c r="C158" s="2">
        <v>-156.42030334472599</v>
      </c>
      <c r="D158" s="2">
        <v>-19.632194519042901</v>
      </c>
      <c r="E158" s="2">
        <v>-386.65338134765602</v>
      </c>
      <c r="F158" s="2">
        <v>139.02380371093699</v>
      </c>
      <c r="G158" s="2">
        <v>-36.925304412841697</v>
      </c>
      <c r="H158" s="15">
        <f t="shared" si="5"/>
        <v>0.26856372306059362</v>
      </c>
      <c r="I158">
        <f t="shared" si="4"/>
        <v>-10000000</v>
      </c>
      <c r="O158" s="2">
        <v>-3.1192173957824698</v>
      </c>
      <c r="P158" s="2">
        <v>10.279313087463301</v>
      </c>
      <c r="Q158" s="2">
        <v>1.2901488542556701</v>
      </c>
      <c r="R158" s="2">
        <v>-28.894323348998999</v>
      </c>
      <c r="S158" s="2">
        <v>-214.62141418457</v>
      </c>
      <c r="T158" s="2">
        <v>4.2208685874938903</v>
      </c>
      <c r="U158" s="2">
        <v>2.5926513671875</v>
      </c>
      <c r="V158" s="2">
        <v>0.32492876052856401</v>
      </c>
      <c r="W158" s="2">
        <v>0.65092265605926503</v>
      </c>
    </row>
    <row r="159" spans="1:23">
      <c r="A159" s="1">
        <v>158</v>
      </c>
      <c r="B159" s="2">
        <v>-44.433517456054602</v>
      </c>
      <c r="C159" s="2">
        <v>-156.04748535156199</v>
      </c>
      <c r="D159" s="2">
        <v>-18.668460845947202</v>
      </c>
      <c r="E159" s="2">
        <v>-385.88430786132801</v>
      </c>
      <c r="F159" s="2">
        <v>132.00382995605401</v>
      </c>
      <c r="G159" s="2">
        <v>-36.790985107421797</v>
      </c>
      <c r="H159" s="15">
        <f t="shared" si="5"/>
        <v>0.26615065059391957</v>
      </c>
      <c r="I159">
        <f t="shared" si="4"/>
        <v>-10000000</v>
      </c>
      <c r="O159" s="2">
        <v>-2.9199919700622501</v>
      </c>
      <c r="P159" s="2">
        <v>10.254813194274901</v>
      </c>
      <c r="Q159" s="2">
        <v>1.2268160581588701</v>
      </c>
      <c r="R159" s="2">
        <v>-32.739730834960902</v>
      </c>
      <c r="S159" s="2">
        <v>-214.42085266113199</v>
      </c>
      <c r="T159" s="2">
        <v>4.1921033859252903</v>
      </c>
      <c r="U159" s="2">
        <v>2.3776111602783199</v>
      </c>
      <c r="V159" s="2">
        <v>0.32914963364601102</v>
      </c>
      <c r="W159" s="2">
        <v>0.65351527929305997</v>
      </c>
    </row>
    <row r="160" spans="1:23">
      <c r="A160" s="1">
        <v>159</v>
      </c>
      <c r="B160" s="2">
        <v>-41.5309448242187</v>
      </c>
      <c r="C160" s="2">
        <v>-155.64765930175699</v>
      </c>
      <c r="D160" s="2">
        <v>-17.423458099365199</v>
      </c>
      <c r="E160" s="2">
        <v>-385.04000854492102</v>
      </c>
      <c r="F160" s="2">
        <v>125.041442871093</v>
      </c>
      <c r="G160" s="2">
        <v>-36.698432922363203</v>
      </c>
      <c r="H160" s="15">
        <f t="shared" si="5"/>
        <v>0.26384179664828761</v>
      </c>
      <c r="I160">
        <f t="shared" si="4"/>
        <v>-10000000</v>
      </c>
      <c r="O160" s="2">
        <v>-2.7292466163635201</v>
      </c>
      <c r="P160" s="2">
        <v>10.228537559509199</v>
      </c>
      <c r="Q160" s="2">
        <v>1.1449995040893499</v>
      </c>
      <c r="R160" s="2">
        <v>-36.515235900878899</v>
      </c>
      <c r="S160" s="2">
        <v>-214.0673828125</v>
      </c>
      <c r="T160" s="2">
        <v>4.1594924926757804</v>
      </c>
      <c r="U160" s="2">
        <v>2.1627714633941602</v>
      </c>
      <c r="V160" s="2">
        <v>0.33334174752235401</v>
      </c>
      <c r="W160" s="2">
        <v>0.65589290857314997</v>
      </c>
    </row>
    <row r="161" spans="1:23">
      <c r="A161" s="1">
        <v>160</v>
      </c>
      <c r="B161" s="2">
        <v>-38.912139892578097</v>
      </c>
      <c r="C161" s="2">
        <v>-155.029296875</v>
      </c>
      <c r="D161" s="2">
        <v>-16.035902023315401</v>
      </c>
      <c r="E161" s="2">
        <v>-383.65933227539</v>
      </c>
      <c r="F161" s="2">
        <v>118.64500427246</v>
      </c>
      <c r="G161" s="2">
        <v>-36.412582397460902</v>
      </c>
      <c r="H161" s="15">
        <f t="shared" si="5"/>
        <v>0.26141066411917713</v>
      </c>
      <c r="I161">
        <f t="shared" si="4"/>
        <v>-10000000</v>
      </c>
      <c r="O161" s="2">
        <v>-2.5571491718292201</v>
      </c>
      <c r="P161" s="2">
        <v>10.1879014968872</v>
      </c>
      <c r="Q161" s="2">
        <v>1.0538148880004801</v>
      </c>
      <c r="R161" s="2">
        <v>-40.2752876281738</v>
      </c>
      <c r="S161" s="2">
        <v>-213.73107910156199</v>
      </c>
      <c r="T161" s="2">
        <v>4.1231064796447701</v>
      </c>
      <c r="U161" s="2">
        <v>1.9482853412628101</v>
      </c>
      <c r="V161" s="2">
        <v>0.33750122785568198</v>
      </c>
      <c r="W161" s="2">
        <v>0.65805566310882502</v>
      </c>
    </row>
    <row r="162" spans="1:23">
      <c r="A162" s="1">
        <v>161</v>
      </c>
      <c r="B162" s="2">
        <v>-36.287143707275298</v>
      </c>
      <c r="C162" s="2">
        <v>-154.437408447265</v>
      </c>
      <c r="D162" s="2">
        <v>-14.494324684143001</v>
      </c>
      <c r="E162" s="2">
        <v>-382.34338378906199</v>
      </c>
      <c r="F162" s="2">
        <v>112.115280151367</v>
      </c>
      <c r="G162" s="2">
        <v>-36.088603973388601</v>
      </c>
      <c r="H162" s="15">
        <f t="shared" si="5"/>
        <v>0.25907562516184091</v>
      </c>
      <c r="I162">
        <f t="shared" si="4"/>
        <v>-10000000</v>
      </c>
      <c r="O162" s="2">
        <v>-2.3846449851989702</v>
      </c>
      <c r="P162" s="2">
        <v>10.1490049362182</v>
      </c>
      <c r="Q162" s="2">
        <v>0.95250868797302202</v>
      </c>
      <c r="R162" s="2">
        <v>-44.082748413085902</v>
      </c>
      <c r="S162" s="2">
        <v>-213.53437805175699</v>
      </c>
      <c r="T162" s="2">
        <v>4.0829601287841699</v>
      </c>
      <c r="U162" s="2">
        <v>1.73413550853729</v>
      </c>
      <c r="V162" s="2">
        <v>0.34162431955337502</v>
      </c>
      <c r="W162" s="2">
        <v>0.66000396013259799</v>
      </c>
    </row>
    <row r="163" spans="1:23">
      <c r="A163" s="1">
        <v>162</v>
      </c>
      <c r="B163" s="2">
        <v>-33.8114013671875</v>
      </c>
      <c r="C163" s="2">
        <v>-153.66014099121</v>
      </c>
      <c r="D163" s="2">
        <v>-13.085613250732401</v>
      </c>
      <c r="E163" s="2">
        <v>-380.58010864257801</v>
      </c>
      <c r="F163" s="2">
        <v>106.08804321289</v>
      </c>
      <c r="G163" s="2">
        <v>-35.522926330566399</v>
      </c>
      <c r="H163" s="15">
        <f t="shared" si="5"/>
        <v>0.25659220443333769</v>
      </c>
      <c r="I163">
        <f t="shared" si="4"/>
        <v>-10000000</v>
      </c>
      <c r="O163" s="2">
        <v>-2.2219493389129599</v>
      </c>
      <c r="P163" s="2">
        <v>10.0979261398315</v>
      </c>
      <c r="Q163" s="2">
        <v>0.85993385314941395</v>
      </c>
      <c r="R163" s="2">
        <v>-47.99560546875</v>
      </c>
      <c r="S163" s="2">
        <v>-213.53559875488199</v>
      </c>
      <c r="T163" s="2">
        <v>4.0390062332153303</v>
      </c>
      <c r="U163" s="2">
        <v>1.5201823711395199</v>
      </c>
      <c r="V163" s="2">
        <v>0.345707267522812</v>
      </c>
      <c r="W163" s="2">
        <v>0.66173809766769398</v>
      </c>
    </row>
    <row r="164" spans="1:23">
      <c r="A164" s="1">
        <v>163</v>
      </c>
      <c r="B164" s="2">
        <v>-31.48996925354</v>
      </c>
      <c r="C164" s="2">
        <v>-152.91839599609301</v>
      </c>
      <c r="D164" s="2">
        <v>-11.6533498764038</v>
      </c>
      <c r="E164" s="2">
        <v>-378.90652465820301</v>
      </c>
      <c r="F164" s="2">
        <v>100.457748413085</v>
      </c>
      <c r="G164" s="2">
        <v>-34.904754638671797</v>
      </c>
      <c r="H164" s="15">
        <f t="shared" si="5"/>
        <v>0.25429495563582749</v>
      </c>
      <c r="I164">
        <f t="shared" si="4"/>
        <v>-10000000</v>
      </c>
      <c r="O164" s="2">
        <v>-2.0693941116332999</v>
      </c>
      <c r="P164" s="2">
        <v>10.0491819381713</v>
      </c>
      <c r="Q164" s="2">
        <v>0.76581126451492298</v>
      </c>
      <c r="R164" s="2">
        <v>-52.056392669677699</v>
      </c>
      <c r="S164" s="2">
        <v>-213.72438049316401</v>
      </c>
      <c r="T164" s="2">
        <v>3.9911396503448402</v>
      </c>
      <c r="U164" s="2">
        <v>1.3062280416488601</v>
      </c>
      <c r="V164" s="2">
        <v>0.34974628686904902</v>
      </c>
      <c r="W164" s="2">
        <v>0.66325825452804499</v>
      </c>
    </row>
    <row r="165" spans="1:23">
      <c r="A165" s="1">
        <v>164</v>
      </c>
      <c r="B165" s="2">
        <v>-29.3252868652343</v>
      </c>
      <c r="C165" s="2">
        <v>-151.53199768066401</v>
      </c>
      <c r="D165" s="2">
        <v>-10.639966011047299</v>
      </c>
      <c r="E165" s="2">
        <v>-375.66574096679602</v>
      </c>
      <c r="F165" s="2">
        <v>95.606521606445298</v>
      </c>
      <c r="G165" s="2">
        <v>-33.696109771728501</v>
      </c>
      <c r="H165" s="15">
        <f t="shared" si="5"/>
        <v>0.25110197131918177</v>
      </c>
      <c r="I165">
        <f t="shared" si="4"/>
        <v>-10000000</v>
      </c>
      <c r="O165" s="2">
        <v>-1.92713987827301</v>
      </c>
      <c r="P165" s="2">
        <v>9.9580726623535103</v>
      </c>
      <c r="Q165" s="2">
        <v>0.69921576976776101</v>
      </c>
      <c r="R165" s="2">
        <v>-56.285659790038999</v>
      </c>
      <c r="S165" s="2">
        <v>-214.03138732910099</v>
      </c>
      <c r="T165" s="2">
        <v>3.9392123222350999</v>
      </c>
      <c r="U165" s="2">
        <v>1.09208488464355</v>
      </c>
      <c r="V165" s="2">
        <v>0.35373741388320901</v>
      </c>
      <c r="W165" s="2">
        <v>0.66456449031829801</v>
      </c>
    </row>
    <row r="166" spans="1:23">
      <c r="A166" s="1">
        <v>165</v>
      </c>
      <c r="B166" s="2">
        <v>-27.465305328369102</v>
      </c>
      <c r="C166" s="2">
        <v>-149.70474243164</v>
      </c>
      <c r="D166" s="2">
        <v>-9.8977174758911097</v>
      </c>
      <c r="E166" s="2">
        <v>-371.35028076171801</v>
      </c>
      <c r="F166" s="2">
        <v>91.7711181640625</v>
      </c>
      <c r="G166" s="2">
        <v>-32.111068725585902</v>
      </c>
      <c r="H166" s="15">
        <f t="shared" si="5"/>
        <v>0.24737872764245147</v>
      </c>
      <c r="I166">
        <f t="shared" si="4"/>
        <v>-10000000</v>
      </c>
      <c r="O166" s="2">
        <v>-1.80490934848785</v>
      </c>
      <c r="P166" s="2">
        <v>9.8379936218261701</v>
      </c>
      <c r="Q166" s="2">
        <v>0.65043818950652998</v>
      </c>
      <c r="R166" s="2">
        <v>-60.6780586242675</v>
      </c>
      <c r="S166" s="2">
        <v>-214.35145568847599</v>
      </c>
      <c r="T166" s="2">
        <v>3.88305568695068</v>
      </c>
      <c r="U166" s="2">
        <v>0.87763470411300604</v>
      </c>
      <c r="V166" s="2">
        <v>0.35767662525177002</v>
      </c>
      <c r="W166" s="2">
        <v>0.66565656661987305</v>
      </c>
    </row>
    <row r="167" spans="1:23">
      <c r="A167" s="1">
        <v>166</v>
      </c>
      <c r="B167" s="2">
        <v>-25.757020950317301</v>
      </c>
      <c r="C167" s="2">
        <v>-147.19464111328099</v>
      </c>
      <c r="D167" s="2">
        <v>-9.7305955886840803</v>
      </c>
      <c r="E167" s="2">
        <v>-365.36929321289</v>
      </c>
      <c r="F167" s="2">
        <v>88.822021484375</v>
      </c>
      <c r="G167" s="2">
        <v>-29.9962158203125</v>
      </c>
      <c r="H167" s="15">
        <f t="shared" si="5"/>
        <v>0.24267514747474184</v>
      </c>
      <c r="I167">
        <f t="shared" si="4"/>
        <v>-10000000</v>
      </c>
      <c r="O167" s="2">
        <v>-1.6926478147506701</v>
      </c>
      <c r="P167" s="2">
        <v>9.6730394363403303</v>
      </c>
      <c r="Q167" s="2">
        <v>0.63945555686950595</v>
      </c>
      <c r="R167" s="2">
        <v>-65.197166442870994</v>
      </c>
      <c r="S167" s="2">
        <v>-214.57528686523401</v>
      </c>
      <c r="T167" s="2">
        <v>3.8225066661834699</v>
      </c>
      <c r="U167" s="2">
        <v>0.66286450624465898</v>
      </c>
      <c r="V167" s="2">
        <v>0.361559689044952</v>
      </c>
      <c r="W167" s="2">
        <v>0.66653418540954501</v>
      </c>
    </row>
    <row r="168" spans="1:23">
      <c r="A168" s="1">
        <v>167</v>
      </c>
      <c r="B168" s="2">
        <v>-24.042524337768501</v>
      </c>
      <c r="C168" s="2">
        <v>-144.43238830566401</v>
      </c>
      <c r="D168" s="2">
        <v>-9.8551540374755806</v>
      </c>
      <c r="E168" s="2">
        <v>-358.76751708984301</v>
      </c>
      <c r="F168" s="2">
        <v>86.114555358886705</v>
      </c>
      <c r="G168" s="2">
        <v>-27.748058319091701</v>
      </c>
      <c r="H168" s="15">
        <f t="shared" si="5"/>
        <v>0.2376087336620166</v>
      </c>
      <c r="I168">
        <f t="shared" si="4"/>
        <v>-10000000</v>
      </c>
      <c r="O168" s="2">
        <v>-1.57997798919677</v>
      </c>
      <c r="P168" s="2">
        <v>9.49151515960693</v>
      </c>
      <c r="Q168" s="2">
        <v>0.64764106273651101</v>
      </c>
      <c r="R168" s="2">
        <v>-69.765151977539006</v>
      </c>
      <c r="S168" s="2">
        <v>-214.62054443359301</v>
      </c>
      <c r="T168" s="2">
        <v>3.7574386596679599</v>
      </c>
      <c r="U168" s="2">
        <v>0.447870463132858</v>
      </c>
      <c r="V168" s="2">
        <v>0.36538219451904302</v>
      </c>
      <c r="W168" s="2">
        <v>0.66719704866409302</v>
      </c>
    </row>
    <row r="169" spans="1:23">
      <c r="A169" s="1">
        <v>168</v>
      </c>
      <c r="B169" s="2">
        <v>-22.008510589599599</v>
      </c>
      <c r="C169" s="2">
        <v>-141.41223144531199</v>
      </c>
      <c r="D169" s="2">
        <v>-10.295676231384199</v>
      </c>
      <c r="E169" s="2">
        <v>-351.52911376953102</v>
      </c>
      <c r="F169" s="2">
        <v>82.864418029785099</v>
      </c>
      <c r="G169" s="2">
        <v>-25.378944396972599</v>
      </c>
      <c r="H169" s="15">
        <f t="shared" si="5"/>
        <v>0.23205954307679139</v>
      </c>
      <c r="I169">
        <f t="shared" si="4"/>
        <v>-10000000</v>
      </c>
      <c r="O169" s="2">
        <v>-1.44631075859069</v>
      </c>
      <c r="P169" s="2">
        <v>9.2930431365966708</v>
      </c>
      <c r="Q169" s="2">
        <v>0.67659038305282504</v>
      </c>
      <c r="R169" s="2">
        <v>-74.246749877929602</v>
      </c>
      <c r="S169" s="2">
        <v>-214.45315551757801</v>
      </c>
      <c r="T169" s="2">
        <v>3.6878025531768701</v>
      </c>
      <c r="U169" s="2">
        <v>0.23283115029335</v>
      </c>
      <c r="V169" s="2">
        <v>0.36913964152336098</v>
      </c>
      <c r="W169" s="2">
        <v>0.66764491796493497</v>
      </c>
    </row>
    <row r="170" spans="1:23">
      <c r="A170" s="1">
        <v>169</v>
      </c>
      <c r="B170" s="2">
        <v>-19.927690505981399</v>
      </c>
      <c r="C170" s="2">
        <v>-138.13815307617099</v>
      </c>
      <c r="D170" s="2">
        <v>-10.7918395996093</v>
      </c>
      <c r="E170" s="2">
        <v>-343.659912109375</v>
      </c>
      <c r="F170" s="2">
        <v>79.457756042480398</v>
      </c>
      <c r="G170" s="2">
        <v>-22.879070281982401</v>
      </c>
      <c r="H170" s="15">
        <f t="shared" si="5"/>
        <v>0.22612537360919907</v>
      </c>
      <c r="I170">
        <f t="shared" si="4"/>
        <v>-10000000</v>
      </c>
      <c r="O170" s="2">
        <v>-1.3095675706863401</v>
      </c>
      <c r="P170" s="2">
        <v>9.0778837203979403</v>
      </c>
      <c r="Q170" s="2">
        <v>0.70919626951217596</v>
      </c>
      <c r="R170" s="2">
        <v>-78.434967041015597</v>
      </c>
      <c r="S170" s="2">
        <v>-214.09266662597599</v>
      </c>
      <c r="T170" s="2">
        <v>3.6136848926544101</v>
      </c>
      <c r="U170" s="2">
        <v>1.7959229648113299E-2</v>
      </c>
      <c r="V170" s="2">
        <v>0.37282744050025901</v>
      </c>
      <c r="W170" s="2">
        <v>0.66787773370742698</v>
      </c>
    </row>
    <row r="171" spans="1:23">
      <c r="A171" s="1">
        <v>170</v>
      </c>
      <c r="B171" s="2">
        <v>-17.915887832641602</v>
      </c>
      <c r="C171" s="2">
        <v>-135.06706237792901</v>
      </c>
      <c r="D171" s="2">
        <v>-10.649557113647401</v>
      </c>
      <c r="E171" s="2">
        <v>-336.26702880859301</v>
      </c>
      <c r="F171" s="2">
        <v>75.514640808105398</v>
      </c>
      <c r="G171" s="2">
        <v>-20.599617004394499</v>
      </c>
      <c r="H171" s="15">
        <f t="shared" si="5"/>
        <v>0.22053955551326804</v>
      </c>
      <c r="I171">
        <f t="shared" si="4"/>
        <v>-10000000</v>
      </c>
      <c r="O171" s="2">
        <v>-1.1773600578308101</v>
      </c>
      <c r="P171" s="2">
        <v>8.8760633468627894</v>
      </c>
      <c r="Q171" s="2">
        <v>0.69984602928161599</v>
      </c>
      <c r="R171" s="2">
        <v>-82.053352355957003</v>
      </c>
      <c r="S171" s="2">
        <v>-213.60142517089801</v>
      </c>
      <c r="T171" s="2">
        <v>3.53537893295288</v>
      </c>
      <c r="U171" s="2">
        <v>-0.19655220210552199</v>
      </c>
      <c r="V171" s="2">
        <v>0.37644112110137901</v>
      </c>
      <c r="W171" s="2">
        <v>0.66789567470550504</v>
      </c>
    </row>
    <row r="172" spans="1:23">
      <c r="A172" s="1">
        <v>171</v>
      </c>
      <c r="B172" s="2">
        <v>-16.530439376831001</v>
      </c>
      <c r="C172" s="2">
        <v>-132.65907287597599</v>
      </c>
      <c r="D172" s="2">
        <v>-9.9244184494018501</v>
      </c>
      <c r="E172" s="2">
        <v>-330.47430419921801</v>
      </c>
      <c r="F172" s="2">
        <v>72.348014831542898</v>
      </c>
      <c r="G172" s="2">
        <v>-18.881374359130799</v>
      </c>
      <c r="H172" s="15">
        <f t="shared" si="5"/>
        <v>0.21621209604535313</v>
      </c>
      <c r="I172">
        <f t="shared" si="4"/>
        <v>-10000000</v>
      </c>
      <c r="O172" s="2">
        <v>-1.0863139629364</v>
      </c>
      <c r="P172" s="2">
        <v>8.7178201675415004</v>
      </c>
      <c r="Q172" s="2">
        <v>0.65219283103942804</v>
      </c>
      <c r="R172" s="2">
        <v>-84.790451049804602</v>
      </c>
      <c r="S172" s="2">
        <v>-213.06011962890599</v>
      </c>
      <c r="T172" s="2">
        <v>3.4534547328948899</v>
      </c>
      <c r="U172" s="2">
        <v>-0.410572379827499</v>
      </c>
      <c r="V172" s="2">
        <v>0.37997651100158703</v>
      </c>
      <c r="W172" s="2">
        <v>0.66769909858703602</v>
      </c>
    </row>
    <row r="173" spans="1:23">
      <c r="A173" s="1">
        <v>172</v>
      </c>
      <c r="B173" s="2">
        <v>-15.738042831420801</v>
      </c>
      <c r="C173" s="2">
        <v>-130.70397949218699</v>
      </c>
      <c r="D173" s="2">
        <v>-8.3679313659667898</v>
      </c>
      <c r="E173" s="2">
        <v>-325.76632690429602</v>
      </c>
      <c r="F173" s="2">
        <v>69.586418151855398</v>
      </c>
      <c r="G173" s="2">
        <v>-17.517833709716701</v>
      </c>
      <c r="H173" s="15">
        <f t="shared" si="5"/>
        <v>0.21274965320636874</v>
      </c>
      <c r="I173">
        <f t="shared" si="4"/>
        <v>-10000000</v>
      </c>
      <c r="O173" s="2">
        <v>-1.03424084186553</v>
      </c>
      <c r="P173" s="2">
        <v>8.5893392562866193</v>
      </c>
      <c r="Q173" s="2">
        <v>0.54990679025650002</v>
      </c>
      <c r="R173" s="2">
        <v>-86.370498657226506</v>
      </c>
      <c r="S173" s="2">
        <v>-212.5361328125</v>
      </c>
      <c r="T173" s="2">
        <v>3.3687932491302401</v>
      </c>
      <c r="U173" s="2">
        <v>-0.62405127286911</v>
      </c>
      <c r="V173" s="2">
        <v>0.38342997431755099</v>
      </c>
      <c r="W173" s="2">
        <v>0.66728854179382302</v>
      </c>
    </row>
    <row r="174" spans="1:23">
      <c r="A174" s="1">
        <v>173</v>
      </c>
      <c r="B174" s="2">
        <v>-15.5199680328369</v>
      </c>
      <c r="C174" s="2">
        <v>-129.20660400390599</v>
      </c>
      <c r="D174" s="2">
        <v>-6.1545557975768999</v>
      </c>
      <c r="E174" s="2">
        <v>-322.15682983398398</v>
      </c>
      <c r="F174" s="2">
        <v>67.285484313964801</v>
      </c>
      <c r="G174" s="2">
        <v>-16.500677108764599</v>
      </c>
      <c r="H174" s="15">
        <f t="shared" si="5"/>
        <v>0.21015670333303144</v>
      </c>
      <c r="I174">
        <f t="shared" si="4"/>
        <v>-10000000</v>
      </c>
      <c r="O174" s="2">
        <v>-1.01990985870361</v>
      </c>
      <c r="P174" s="2">
        <v>8.4909381866455007</v>
      </c>
      <c r="Q174" s="2">
        <v>0.40445265173911998</v>
      </c>
      <c r="R174" s="2">
        <v>-86.645233154296804</v>
      </c>
      <c r="S174" s="2">
        <v>-212.05583190917901</v>
      </c>
      <c r="T174" s="2">
        <v>3.2825517654418901</v>
      </c>
      <c r="U174" s="2">
        <v>-0.83700615167617698</v>
      </c>
      <c r="V174" s="2">
        <v>0.38679876923561102</v>
      </c>
      <c r="W174" s="2">
        <v>0.66666448116302401</v>
      </c>
    </row>
    <row r="175" spans="1:23">
      <c r="A175" s="1">
        <v>174</v>
      </c>
      <c r="B175" s="2">
        <v>-15.8815603256225</v>
      </c>
      <c r="C175" s="2">
        <v>-127.49452972412099</v>
      </c>
      <c r="D175" s="2">
        <v>-3.7186307907104399</v>
      </c>
      <c r="E175" s="2">
        <v>-318.00961303710898</v>
      </c>
      <c r="F175" s="2">
        <v>65.838928222656193</v>
      </c>
      <c r="G175" s="2">
        <v>-15.2794170379638</v>
      </c>
      <c r="H175" s="15">
        <f t="shared" si="5"/>
        <v>0.20737530620405095</v>
      </c>
      <c r="I175">
        <f t="shared" si="4"/>
        <v>-10000000</v>
      </c>
      <c r="O175" s="2">
        <v>-1.0436722040176301</v>
      </c>
      <c r="P175" s="2">
        <v>8.3784275054931605</v>
      </c>
      <c r="Q175" s="2">
        <v>0.24437345564365401</v>
      </c>
      <c r="R175" s="2">
        <v>-85.674072265625</v>
      </c>
      <c r="S175" s="2">
        <v>-211.594314575195</v>
      </c>
      <c r="T175" s="2">
        <v>3.1960356235504102</v>
      </c>
      <c r="U175" s="2">
        <v>-1.0494807958602901</v>
      </c>
      <c r="V175" s="2">
        <v>0.390081316232681</v>
      </c>
      <c r="W175" s="2">
        <v>0.66582745313644398</v>
      </c>
    </row>
    <row r="176" spans="1:23">
      <c r="A176" s="1">
        <v>175</v>
      </c>
      <c r="B176" s="2">
        <v>-16.2618598937988</v>
      </c>
      <c r="C176" s="2">
        <v>-125.556022644042</v>
      </c>
      <c r="D176" s="2">
        <v>-1.45118749141693</v>
      </c>
      <c r="E176" s="2">
        <v>-313.30038452148398</v>
      </c>
      <c r="F176" s="2">
        <v>64.294441223144503</v>
      </c>
      <c r="G176" s="2">
        <v>-13.880382537841699</v>
      </c>
      <c r="H176" s="15">
        <f t="shared" si="5"/>
        <v>0.20425145283505866</v>
      </c>
      <c r="I176">
        <f t="shared" si="4"/>
        <v>-10000000</v>
      </c>
      <c r="O176" s="2">
        <v>-1.0686639547348</v>
      </c>
      <c r="P176" s="2">
        <v>8.25103664398193</v>
      </c>
      <c r="Q176" s="2">
        <v>9.5366202294826494E-2</v>
      </c>
      <c r="R176" s="2">
        <v>-83.756927490234304</v>
      </c>
      <c r="S176" s="2">
        <v>-211.087631225585</v>
      </c>
      <c r="T176" s="2">
        <v>3.11049056053161</v>
      </c>
      <c r="U176" s="2">
        <v>-1.2614939212798999</v>
      </c>
      <c r="V176" s="2">
        <v>0.39327734708786</v>
      </c>
      <c r="W176" s="2">
        <v>0.66477799415588301</v>
      </c>
    </row>
    <row r="177" spans="1:23">
      <c r="A177" s="1">
        <v>176</v>
      </c>
      <c r="B177" s="2">
        <v>-16.867467880248999</v>
      </c>
      <c r="C177" s="2">
        <v>-123.15480041503901</v>
      </c>
      <c r="D177" s="2">
        <v>0.14495038986206099</v>
      </c>
      <c r="E177" s="2">
        <v>-307.45880126953102</v>
      </c>
      <c r="F177" s="2">
        <v>63.727481842041001</v>
      </c>
      <c r="G177" s="2">
        <v>-12.1398162841796</v>
      </c>
      <c r="H177" s="15">
        <f t="shared" si="5"/>
        <v>0.20049617709127085</v>
      </c>
      <c r="I177">
        <f t="shared" si="4"/>
        <v>-10000000</v>
      </c>
      <c r="O177" s="2">
        <v>-1.1084620952606199</v>
      </c>
      <c r="P177" s="2">
        <v>8.0932378768920792</v>
      </c>
      <c r="Q177" s="2">
        <v>-9.5255561172962206E-3</v>
      </c>
      <c r="R177" s="2">
        <v>-81.399749755859304</v>
      </c>
      <c r="S177" s="2">
        <v>-210.46154785156199</v>
      </c>
      <c r="T177" s="2">
        <v>3.0268626213073699</v>
      </c>
      <c r="U177" s="2">
        <v>-1.47300028800964</v>
      </c>
      <c r="V177" s="2">
        <v>0.39638784527778598</v>
      </c>
      <c r="W177" s="2">
        <v>0.66351652145385698</v>
      </c>
    </row>
    <row r="178" spans="1:23">
      <c r="A178" s="1">
        <v>177</v>
      </c>
      <c r="B178" s="2">
        <v>-17.770084381103501</v>
      </c>
      <c r="C178" s="2">
        <v>-120.72637176513599</v>
      </c>
      <c r="D178" s="2">
        <v>0.73546135425567605</v>
      </c>
      <c r="E178" s="2">
        <v>-301.553131103515</v>
      </c>
      <c r="F178" s="2">
        <v>64.776763916015597</v>
      </c>
      <c r="G178" s="2">
        <v>-10.448102951049799</v>
      </c>
      <c r="H178" s="15">
        <f t="shared" si="5"/>
        <v>0.19686028050559704</v>
      </c>
      <c r="I178">
        <f t="shared" si="4"/>
        <v>-10000000</v>
      </c>
      <c r="O178" s="2">
        <v>-1.1677783727645801</v>
      </c>
      <c r="P178" s="2">
        <v>7.9336514472961399</v>
      </c>
      <c r="Q178" s="2">
        <v>-4.83315587043762E-2</v>
      </c>
      <c r="R178" s="2">
        <v>-79.220298767089801</v>
      </c>
      <c r="S178" s="2">
        <v>-209.66322326660099</v>
      </c>
      <c r="T178" s="2">
        <v>2.9455919265746999</v>
      </c>
      <c r="U178" s="2">
        <v>-1.6838805675506501</v>
      </c>
      <c r="V178" s="2">
        <v>0.39941471815109297</v>
      </c>
      <c r="W178" s="2">
        <v>0.66204351186752297</v>
      </c>
    </row>
    <row r="179" spans="1:23">
      <c r="A179" s="1">
        <v>178</v>
      </c>
      <c r="B179" s="2">
        <v>-18.892162322998001</v>
      </c>
      <c r="C179" s="2">
        <v>-118.26912689208901</v>
      </c>
      <c r="D179" s="2">
        <v>0.28083145618438698</v>
      </c>
      <c r="E179" s="2">
        <v>-295.58267211914</v>
      </c>
      <c r="F179" s="2">
        <v>67.466705322265597</v>
      </c>
      <c r="G179" s="2">
        <v>-8.8127956390380806</v>
      </c>
      <c r="H179" s="15">
        <f t="shared" si="5"/>
        <v>0.19334130664697244</v>
      </c>
      <c r="I179">
        <f t="shared" si="4"/>
        <v>-10000000</v>
      </c>
      <c r="O179" s="2">
        <v>-1.24151682853698</v>
      </c>
      <c r="P179" s="2">
        <v>7.7721710205078098</v>
      </c>
      <c r="Q179" s="2">
        <v>-1.84551123529673E-2</v>
      </c>
      <c r="R179" s="2">
        <v>-77.824279785156193</v>
      </c>
      <c r="S179" s="2">
        <v>-208.68434143066401</v>
      </c>
      <c r="T179" s="2">
        <v>2.8665006160736</v>
      </c>
      <c r="U179" s="2">
        <v>-1.8939625024795499</v>
      </c>
      <c r="V179" s="2">
        <v>0.402360320091248</v>
      </c>
      <c r="W179" s="2">
        <v>0.66035962104797297</v>
      </c>
    </row>
    <row r="180" spans="1:23">
      <c r="A180" s="1">
        <v>179</v>
      </c>
      <c r="B180" s="2">
        <v>-20.142314910888601</v>
      </c>
      <c r="C180" s="2">
        <v>-115.568389892578</v>
      </c>
      <c r="D180" s="2">
        <v>-1.1326713562011701</v>
      </c>
      <c r="E180" s="2">
        <v>-289.026123046875</v>
      </c>
      <c r="F180" s="2">
        <v>71.645317077636705</v>
      </c>
      <c r="G180" s="2">
        <v>-7.0402154922485298</v>
      </c>
      <c r="H180" s="15">
        <f t="shared" si="5"/>
        <v>0.18959751950731069</v>
      </c>
      <c r="I180">
        <f t="shared" si="4"/>
        <v>-10000000</v>
      </c>
      <c r="O180" s="2">
        <v>-1.3236718177795399</v>
      </c>
      <c r="P180" s="2">
        <v>7.5946893692016602</v>
      </c>
      <c r="Q180" s="2">
        <v>7.4434600770473494E-2</v>
      </c>
      <c r="R180" s="2">
        <v>-77.692588806152301</v>
      </c>
      <c r="S180" s="2">
        <v>-207.56852722167901</v>
      </c>
      <c r="T180" s="2">
        <v>2.7888054847717201</v>
      </c>
      <c r="U180" s="2">
        <v>-2.10306549072265</v>
      </c>
      <c r="V180" s="2">
        <v>0.40522682666778598</v>
      </c>
      <c r="W180" s="2">
        <v>0.65846568346023504</v>
      </c>
    </row>
    <row r="181" spans="1:23">
      <c r="A181" s="1">
        <v>180</v>
      </c>
      <c r="B181" s="2">
        <v>-21.555892944335898</v>
      </c>
      <c r="C181" s="2">
        <v>-113.085159301757</v>
      </c>
      <c r="D181" s="2">
        <v>-3.0075192451477002</v>
      </c>
      <c r="E181" s="2">
        <v>-283.00634765625</v>
      </c>
      <c r="F181" s="2">
        <v>77.068931579589801</v>
      </c>
      <c r="G181" s="2">
        <v>-5.4798989295959402</v>
      </c>
      <c r="H181" s="15">
        <f t="shared" si="5"/>
        <v>0.18639215582228416</v>
      </c>
      <c r="I181">
        <f t="shared" si="4"/>
        <v>-10000000</v>
      </c>
      <c r="O181" s="2">
        <v>-1.4165664911270099</v>
      </c>
      <c r="P181" s="2">
        <v>7.4315013885498002</v>
      </c>
      <c r="Q181" s="2">
        <v>0.19764205813407901</v>
      </c>
      <c r="R181" s="2">
        <v>-79.114402770995994</v>
      </c>
      <c r="S181" s="2">
        <v>-206.40158081054599</v>
      </c>
      <c r="T181" s="2">
        <v>2.71124196052551</v>
      </c>
      <c r="U181" s="2">
        <v>-2.31105279922485</v>
      </c>
      <c r="V181" s="2">
        <v>0.40801563858985901</v>
      </c>
      <c r="W181" s="2">
        <v>0.65636259317398005</v>
      </c>
    </row>
    <row r="182" spans="1:23">
      <c r="A182" s="1">
        <v>181</v>
      </c>
      <c r="B182" s="2">
        <v>-22.8480720520019</v>
      </c>
      <c r="C182" s="2">
        <v>-110.83863830566401</v>
      </c>
      <c r="D182" s="2">
        <v>-4.58465480804443</v>
      </c>
      <c r="E182" s="2">
        <v>-277.56457519531199</v>
      </c>
      <c r="F182" s="2">
        <v>82.434974670410099</v>
      </c>
      <c r="G182" s="2">
        <v>-4.1066250801086399</v>
      </c>
      <c r="H182" s="15">
        <f t="shared" si="5"/>
        <v>0.18360776820441124</v>
      </c>
      <c r="I182">
        <f t="shared" si="4"/>
        <v>-10000000</v>
      </c>
      <c r="O182" s="2">
        <v>-1.5014833211898799</v>
      </c>
      <c r="P182" s="2">
        <v>7.28386926651</v>
      </c>
      <c r="Q182" s="2">
        <v>0.30128505825996399</v>
      </c>
      <c r="R182" s="2">
        <v>-82.180732727050696</v>
      </c>
      <c r="S182" s="2">
        <v>-205.28738403320301</v>
      </c>
      <c r="T182" s="2">
        <v>2.6322565078735298</v>
      </c>
      <c r="U182" s="2">
        <v>-2.5178730487823402</v>
      </c>
      <c r="V182" s="2">
        <v>0.41072687506675698</v>
      </c>
      <c r="W182" s="2">
        <v>0.65405154228210405</v>
      </c>
    </row>
    <row r="183" spans="1:23">
      <c r="A183" s="1">
        <v>182</v>
      </c>
      <c r="B183" s="2">
        <v>-24.4587802886962</v>
      </c>
      <c r="C183" s="2">
        <v>-109.06787109375</v>
      </c>
      <c r="D183" s="2">
        <v>-5.8767490386962802</v>
      </c>
      <c r="E183" s="2">
        <v>-273.28567504882801</v>
      </c>
      <c r="F183" s="2">
        <v>88.807441711425696</v>
      </c>
      <c r="G183" s="2">
        <v>-3.0765843391418399</v>
      </c>
      <c r="H183" s="15">
        <f t="shared" si="5"/>
        <v>0.18181528767020927</v>
      </c>
      <c r="I183">
        <f t="shared" si="4"/>
        <v>-10000000</v>
      </c>
      <c r="O183" s="2">
        <v>-1.60733258724212</v>
      </c>
      <c r="P183" s="2">
        <v>7.16750144958496</v>
      </c>
      <c r="Q183" s="2">
        <v>0.38619628548622098</v>
      </c>
      <c r="R183" s="2">
        <v>-86.826423645019503</v>
      </c>
      <c r="S183" s="2">
        <v>-204.31362915039</v>
      </c>
      <c r="T183" s="2">
        <v>2.5502047538757302</v>
      </c>
      <c r="U183" s="2">
        <v>-2.7235791683196999</v>
      </c>
      <c r="V183" s="2">
        <v>0.413359135389328</v>
      </c>
      <c r="W183" s="2">
        <v>0.651533663272857</v>
      </c>
    </row>
    <row r="184" spans="1:23">
      <c r="A184" s="1">
        <v>183</v>
      </c>
      <c r="B184" s="2">
        <v>-26.073263168334901</v>
      </c>
      <c r="C184" s="2">
        <v>-108.001823425292</v>
      </c>
      <c r="D184" s="2">
        <v>-6.7649641036987296</v>
      </c>
      <c r="E184" s="2">
        <v>-270.72625732421801</v>
      </c>
      <c r="F184" s="2">
        <v>95.270713806152301</v>
      </c>
      <c r="G184" s="2">
        <v>-2.5695621967315598</v>
      </c>
      <c r="H184" s="15">
        <f t="shared" si="5"/>
        <v>0.18120460881084421</v>
      </c>
      <c r="I184">
        <f t="shared" si="4"/>
        <v>-10000000</v>
      </c>
      <c r="O184" s="2">
        <v>-1.71342992782592</v>
      </c>
      <c r="P184" s="2">
        <v>7.0974450111389098</v>
      </c>
      <c r="Q184" s="2">
        <v>0.44456622004509</v>
      </c>
      <c r="R184" s="2">
        <v>-92.89013671875</v>
      </c>
      <c r="S184" s="2">
        <v>-203.51177978515599</v>
      </c>
      <c r="T184" s="2">
        <v>2.46350741386413</v>
      </c>
      <c r="U184" s="2">
        <v>-2.92831158638</v>
      </c>
      <c r="V184" s="2">
        <v>0.41590934991836498</v>
      </c>
      <c r="W184" s="2">
        <v>0.64881008863448997</v>
      </c>
    </row>
    <row r="185" spans="1:23">
      <c r="A185" s="1">
        <v>184</v>
      </c>
      <c r="B185" s="2">
        <v>-27.816238403320298</v>
      </c>
      <c r="C185" s="2">
        <v>-107.407081604003</v>
      </c>
      <c r="D185" s="2">
        <v>-7.4368696212768501</v>
      </c>
      <c r="E185" s="2">
        <v>-269.31509399414</v>
      </c>
      <c r="F185" s="2">
        <v>102.22296142578099</v>
      </c>
      <c r="G185" s="2">
        <v>-2.41531133651733</v>
      </c>
      <c r="H185" s="15">
        <f t="shared" si="5"/>
        <v>0.18147833366254168</v>
      </c>
      <c r="I185">
        <f t="shared" si="4"/>
        <v>-10000000</v>
      </c>
      <c r="O185" s="2">
        <v>-1.8279712200164699</v>
      </c>
      <c r="P185" s="2">
        <v>7.0583610534667898</v>
      </c>
      <c r="Q185" s="2">
        <v>0.48872113227844199</v>
      </c>
      <c r="R185" s="2">
        <v>-100.159622192382</v>
      </c>
      <c r="S185" s="2">
        <v>-202.81770324707</v>
      </c>
      <c r="T185" s="2">
        <v>2.3707463741302401</v>
      </c>
      <c r="U185" s="2">
        <v>-3.1322422027587802</v>
      </c>
      <c r="V185" s="2">
        <v>0.41837286949157698</v>
      </c>
      <c r="W185" s="2">
        <v>0.64588177204132002</v>
      </c>
    </row>
    <row r="186" spans="1:23">
      <c r="A186" s="1">
        <v>185</v>
      </c>
      <c r="B186" s="2">
        <v>-29.9562892913818</v>
      </c>
      <c r="C186" s="2">
        <v>-107.250839233398</v>
      </c>
      <c r="D186" s="2">
        <v>-8.2352008819580007</v>
      </c>
      <c r="E186" s="2">
        <v>-268.96847534179602</v>
      </c>
      <c r="F186" s="2">
        <v>110.53280639648401</v>
      </c>
      <c r="G186" s="2">
        <v>-2.6621205806732098</v>
      </c>
      <c r="H186" s="15">
        <f t="shared" si="5"/>
        <v>0.18277647398158514</v>
      </c>
      <c r="I186">
        <f t="shared" si="4"/>
        <v>-10000000</v>
      </c>
      <c r="O186" s="2">
        <v>-1.96860682964324</v>
      </c>
      <c r="P186" s="2">
        <v>7.0480933189392001</v>
      </c>
      <c r="Q186" s="2">
        <v>0.54118424654006902</v>
      </c>
      <c r="R186" s="2">
        <v>-108.38549041748</v>
      </c>
      <c r="S186" s="2">
        <v>-202.04522705078099</v>
      </c>
      <c r="T186" s="2">
        <v>2.2707157135009699</v>
      </c>
      <c r="U186" s="2">
        <v>-3.3354787826538002</v>
      </c>
      <c r="V186" s="2">
        <v>0.42074361443519598</v>
      </c>
      <c r="W186" s="2">
        <v>0.64274954795837402</v>
      </c>
    </row>
    <row r="187" spans="1:23">
      <c r="A187" s="1">
        <v>186</v>
      </c>
      <c r="B187" s="2">
        <v>-32.310192108154197</v>
      </c>
      <c r="C187" s="2">
        <v>-107.255767822265</v>
      </c>
      <c r="D187" s="2">
        <v>-9.2138338088989205</v>
      </c>
      <c r="E187" s="2">
        <v>-268.99923706054602</v>
      </c>
      <c r="F187" s="2">
        <v>119.711463928222</v>
      </c>
      <c r="G187" s="2">
        <v>-3.2113945484161301</v>
      </c>
      <c r="H187" s="15">
        <f t="shared" si="5"/>
        <v>0.18459955822207147</v>
      </c>
      <c r="I187">
        <f t="shared" si="4"/>
        <v>-10000000</v>
      </c>
      <c r="O187" s="2">
        <v>-2.1232957839965798</v>
      </c>
      <c r="P187" s="2">
        <v>7.04841756820678</v>
      </c>
      <c r="Q187" s="2">
        <v>0.60549604892730702</v>
      </c>
      <c r="R187" s="2">
        <v>-117.269401550292</v>
      </c>
      <c r="S187" s="2">
        <v>-200.88656616210901</v>
      </c>
      <c r="T187" s="2">
        <v>2.1624593734741202</v>
      </c>
      <c r="U187" s="2">
        <v>-3.5379428863525302</v>
      </c>
      <c r="V187" s="2">
        <v>0.42301434278488198</v>
      </c>
      <c r="W187" s="2">
        <v>0.63941407203674305</v>
      </c>
    </row>
    <row r="188" spans="1:23">
      <c r="A188" s="1">
        <v>187</v>
      </c>
      <c r="B188" s="2">
        <v>-34.835968017578097</v>
      </c>
      <c r="C188" s="2">
        <v>-106.68408203125</v>
      </c>
      <c r="D188" s="2">
        <v>-10.289041519165</v>
      </c>
      <c r="E188" s="2">
        <v>-267.59228515625</v>
      </c>
      <c r="F188" s="2">
        <v>129.48182678222599</v>
      </c>
      <c r="G188" s="2">
        <v>-3.6144764423370299</v>
      </c>
      <c r="H188" s="15">
        <f t="shared" si="5"/>
        <v>0.18583398955478064</v>
      </c>
      <c r="I188">
        <f t="shared" si="4"/>
        <v>-10000000</v>
      </c>
      <c r="O188" s="2">
        <v>-2.2892796993255602</v>
      </c>
      <c r="P188" s="2">
        <v>7.0108485221862704</v>
      </c>
      <c r="Q188" s="2">
        <v>0.67615437507629295</v>
      </c>
      <c r="R188" s="2">
        <v>-126.450019836425</v>
      </c>
      <c r="S188" s="2">
        <v>-198.94952392578099</v>
      </c>
      <c r="T188" s="2">
        <v>2.0453190803527801</v>
      </c>
      <c r="U188" s="2">
        <v>-3.7392482757568302</v>
      </c>
      <c r="V188" s="2">
        <v>0.42517679929733299</v>
      </c>
      <c r="W188" s="2">
        <v>0.63587611913680997</v>
      </c>
    </row>
    <row r="189" spans="1:23">
      <c r="A189" s="1">
        <v>188</v>
      </c>
      <c r="B189" s="2">
        <v>-37.336814880371001</v>
      </c>
      <c r="C189" s="2">
        <v>-105.24069976806599</v>
      </c>
      <c r="D189" s="2">
        <v>-11.5355224609375</v>
      </c>
      <c r="E189" s="2">
        <v>-264.01416015625</v>
      </c>
      <c r="F189" s="2">
        <v>139.30499267578099</v>
      </c>
      <c r="G189" s="2">
        <v>-3.79971003532409</v>
      </c>
      <c r="H189" s="15">
        <f t="shared" si="5"/>
        <v>0.18595447570505952</v>
      </c>
      <c r="I189">
        <f t="shared" si="4"/>
        <v>-10000000</v>
      </c>
      <c r="O189" s="2">
        <v>-2.4536252021789502</v>
      </c>
      <c r="P189" s="2">
        <v>6.9159951210021902</v>
      </c>
      <c r="Q189" s="2">
        <v>0.75806808471679599</v>
      </c>
      <c r="R189" s="2">
        <v>-135.51066589355401</v>
      </c>
      <c r="S189" s="2">
        <v>-195.82824707031199</v>
      </c>
      <c r="T189" s="2">
        <v>1.9189981222152701</v>
      </c>
      <c r="U189" s="2">
        <v>-3.93861651420593</v>
      </c>
      <c r="V189" s="2">
        <v>0.42722213268280002</v>
      </c>
      <c r="W189" s="2">
        <v>0.63213688135146995</v>
      </c>
    </row>
    <row r="190" spans="1:23">
      <c r="A190" s="1">
        <v>189</v>
      </c>
      <c r="B190" s="2">
        <v>-39.614295959472599</v>
      </c>
      <c r="C190" s="2">
        <v>-102.865997314453</v>
      </c>
      <c r="D190" s="2">
        <v>-12.7334985733032</v>
      </c>
      <c r="E190" s="2">
        <v>-258.10467529296801</v>
      </c>
      <c r="F190" s="2">
        <v>148.38642883300699</v>
      </c>
      <c r="G190" s="2">
        <v>-3.8609039783477699</v>
      </c>
      <c r="H190" s="15">
        <f t="shared" si="5"/>
        <v>0.18472969639114856</v>
      </c>
      <c r="I190">
        <f t="shared" si="4"/>
        <v>-10000000</v>
      </c>
      <c r="O190" s="2">
        <v>-2.6032919883728001</v>
      </c>
      <c r="P190" s="2">
        <v>6.7599391937255797</v>
      </c>
      <c r="Q190" s="2">
        <v>0.83679425716400102</v>
      </c>
      <c r="R190" s="2">
        <v>-144.01681518554599</v>
      </c>
      <c r="S190" s="2">
        <v>-191.18864440917901</v>
      </c>
      <c r="T190" s="2">
        <v>1.7836165428161599</v>
      </c>
      <c r="U190" s="2">
        <v>-4.1348633766174299</v>
      </c>
      <c r="V190" s="2">
        <v>0.42914113402366599</v>
      </c>
      <c r="W190" s="2">
        <v>0.62819826602935702</v>
      </c>
    </row>
    <row r="191" spans="1:23">
      <c r="A191" s="1">
        <v>190</v>
      </c>
      <c r="B191" s="2">
        <v>-41.474903106689403</v>
      </c>
      <c r="C191" s="2">
        <v>-99.303466796875</v>
      </c>
      <c r="D191" s="2">
        <v>-14.102394104003899</v>
      </c>
      <c r="E191" s="2">
        <v>-249.23271179199199</v>
      </c>
      <c r="F191" s="2">
        <v>156.320709228515</v>
      </c>
      <c r="G191" s="2">
        <v>-3.66533350944519</v>
      </c>
      <c r="H191" s="15">
        <f t="shared" si="5"/>
        <v>0.18167747875670465</v>
      </c>
      <c r="I191">
        <f t="shared" si="4"/>
        <v>-10000000</v>
      </c>
      <c r="O191" s="2">
        <v>-2.72556376457214</v>
      </c>
      <c r="P191" s="2">
        <v>6.5258240699768004</v>
      </c>
      <c r="Q191" s="2">
        <v>0.92675256729125899</v>
      </c>
      <c r="R191" s="2">
        <v>-151.5712890625</v>
      </c>
      <c r="S191" s="2">
        <v>-184.84053039550699</v>
      </c>
      <c r="T191" s="2">
        <v>1.6397287845611499</v>
      </c>
      <c r="U191" s="2">
        <v>-4.3264708518981898</v>
      </c>
      <c r="V191" s="2">
        <v>0.430924743413925</v>
      </c>
      <c r="W191" s="2">
        <v>0.62406343221664395</v>
      </c>
    </row>
    <row r="192" spans="1:23">
      <c r="A192" s="1">
        <v>191</v>
      </c>
      <c r="B192" s="2">
        <v>-42.7359619140625</v>
      </c>
      <c r="C192" s="2">
        <v>-94.773727416992102</v>
      </c>
      <c r="D192" s="2">
        <v>-15.250775337219199</v>
      </c>
      <c r="E192" s="2">
        <v>-237.93051147460901</v>
      </c>
      <c r="F192" s="2">
        <v>162.24360656738199</v>
      </c>
      <c r="G192" s="2">
        <v>-3.4020013809204102</v>
      </c>
      <c r="H192" s="15">
        <f t="shared" si="5"/>
        <v>0.17690358792143671</v>
      </c>
      <c r="I192">
        <f t="shared" si="4"/>
        <v>-10000000</v>
      </c>
      <c r="O192" s="2">
        <v>-2.8084354400634699</v>
      </c>
      <c r="P192" s="2">
        <v>6.2281479835510201</v>
      </c>
      <c r="Q192" s="2">
        <v>1.00221955776214</v>
      </c>
      <c r="R192" s="2">
        <v>-157.86477661132801</v>
      </c>
      <c r="S192" s="2">
        <v>-176.77226257324199</v>
      </c>
      <c r="T192" s="2">
        <v>1.48828649520874</v>
      </c>
      <c r="U192" s="2">
        <v>-4.5117301940917898</v>
      </c>
      <c r="V192" s="2">
        <v>0.432564467191696</v>
      </c>
      <c r="W192" s="2">
        <v>0.61973696947097701</v>
      </c>
    </row>
    <row r="193" spans="1:23">
      <c r="A193" s="1">
        <v>192</v>
      </c>
      <c r="B193" s="2">
        <v>-43.228736877441399</v>
      </c>
      <c r="C193" s="2">
        <v>-89.972229003906193</v>
      </c>
      <c r="D193" s="2">
        <v>-16.212461471557599</v>
      </c>
      <c r="E193" s="2">
        <v>-225.89930725097599</v>
      </c>
      <c r="F193" s="2">
        <v>165.71343994140599</v>
      </c>
      <c r="G193" s="2">
        <v>-3.5853955745696999</v>
      </c>
      <c r="H193" s="15">
        <f t="shared" si="5"/>
        <v>0.17117318935266737</v>
      </c>
      <c r="I193">
        <f t="shared" si="4"/>
        <v>-10000000</v>
      </c>
      <c r="O193" s="2">
        <v>-2.8408186435699401</v>
      </c>
      <c r="P193" s="2">
        <v>5.9126129150390598</v>
      </c>
      <c r="Q193" s="2">
        <v>1.06541776657104</v>
      </c>
      <c r="R193" s="2">
        <v>-162.703521728515</v>
      </c>
      <c r="S193" s="2">
        <v>-167.13806152343699</v>
      </c>
      <c r="T193" s="2">
        <v>1.33055078983306</v>
      </c>
      <c r="U193" s="2">
        <v>-4.6889214515686</v>
      </c>
      <c r="V193" s="2">
        <v>0.43405276536941501</v>
      </c>
      <c r="W193" s="2">
        <v>0.61522525548934903</v>
      </c>
    </row>
    <row r="194" spans="1:23">
      <c r="A194" s="1">
        <v>193</v>
      </c>
      <c r="B194" s="2">
        <v>-43.392627716064403</v>
      </c>
      <c r="C194" s="2">
        <v>-84.946792602539006</v>
      </c>
      <c r="D194" s="2">
        <v>-17.149358749389599</v>
      </c>
      <c r="E194" s="2">
        <v>-213.26573181152301</v>
      </c>
      <c r="F194" s="2">
        <v>167.912826538085</v>
      </c>
      <c r="G194" s="2">
        <v>-4.13384580612182</v>
      </c>
      <c r="H194" s="15">
        <f t="shared" si="5"/>
        <v>0.16493320404384587</v>
      </c>
      <c r="I194">
        <f t="shared" ref="I194:I250" si="6">IF(H194=$L$3,A194,-10000000)</f>
        <v>-10000000</v>
      </c>
      <c r="O194" s="2">
        <v>-2.8515889644622798</v>
      </c>
      <c r="P194" s="2">
        <v>5.5823612213134703</v>
      </c>
      <c r="Q194" s="2">
        <v>1.12698686122894</v>
      </c>
      <c r="R194" s="2">
        <v>-166.00856018066401</v>
      </c>
      <c r="S194" s="2">
        <v>-156.20623779296801</v>
      </c>
      <c r="T194" s="2">
        <v>1.1679763793945299</v>
      </c>
      <c r="U194" s="2">
        <v>-4.8564782142639098</v>
      </c>
      <c r="V194" s="2">
        <v>0.435383319854736</v>
      </c>
      <c r="W194" s="2">
        <v>0.61053633689880304</v>
      </c>
    </row>
    <row r="195" spans="1:23">
      <c r="A195" s="1">
        <v>194</v>
      </c>
      <c r="B195" s="2">
        <v>-43.2322578430175</v>
      </c>
      <c r="C195" s="2">
        <v>-79.752899169921804</v>
      </c>
      <c r="D195" s="2">
        <v>-17.909072875976499</v>
      </c>
      <c r="E195" s="2">
        <v>-200.17372131347599</v>
      </c>
      <c r="F195" s="2">
        <v>168.72872924804599</v>
      </c>
      <c r="G195" s="2">
        <v>-4.9584083557128897</v>
      </c>
      <c r="H195" s="15">
        <f t="shared" ref="H195:H258" si="7">SQRT(($B195/625)^2+($C195/625)^2+($D195/(IF($D195&lt;0,1385,1530)))^2+($F195/(IF($F195&lt;0,1195,2744)))^2+($G195/1195)^2)</f>
        <v>0.15821853283490817</v>
      </c>
      <c r="I195">
        <f t="shared" si="6"/>
        <v>-10000000</v>
      </c>
      <c r="O195" s="2">
        <v>-2.8410499095916699</v>
      </c>
      <c r="P195" s="2">
        <v>5.2410397529601997</v>
      </c>
      <c r="Q195" s="2">
        <v>1.17691218852996</v>
      </c>
      <c r="R195" s="2">
        <v>-167.79524230957</v>
      </c>
      <c r="S195" s="2">
        <v>-144.28959655761699</v>
      </c>
      <c r="T195" s="2">
        <v>1.00209689140319</v>
      </c>
      <c r="U195" s="2">
        <v>-5.0131030082702601</v>
      </c>
      <c r="V195" s="2">
        <v>0.436551302671432</v>
      </c>
      <c r="W195" s="2">
        <v>0.60567986965179399</v>
      </c>
    </row>
    <row r="196" spans="1:23">
      <c r="A196" s="1">
        <v>195</v>
      </c>
      <c r="B196" s="2">
        <v>-43.205947875976499</v>
      </c>
      <c r="C196" s="2">
        <v>-74.665061950683494</v>
      </c>
      <c r="D196" s="2">
        <v>-18.6245727539062</v>
      </c>
      <c r="E196" s="2">
        <v>-187.30488586425699</v>
      </c>
      <c r="F196" s="2">
        <v>169.41387939453099</v>
      </c>
      <c r="G196" s="2">
        <v>-6.1566839218139604</v>
      </c>
      <c r="H196" s="15">
        <f t="shared" si="7"/>
        <v>0.15188723641598523</v>
      </c>
      <c r="I196">
        <f t="shared" si="6"/>
        <v>-10000000</v>
      </c>
      <c r="O196" s="2">
        <v>-2.8393208980560298</v>
      </c>
      <c r="P196" s="2">
        <v>4.9066872596740696</v>
      </c>
      <c r="Q196" s="2">
        <v>1.22393202781677</v>
      </c>
      <c r="R196" s="2">
        <v>-168.14695739746</v>
      </c>
      <c r="S196" s="2">
        <v>-131.68226623535099</v>
      </c>
      <c r="T196" s="2">
        <v>0.83443069458007801</v>
      </c>
      <c r="U196" s="2">
        <v>-5.1578111648559499</v>
      </c>
      <c r="V196" s="2">
        <v>0.43755340576171903</v>
      </c>
      <c r="W196" s="2">
        <v>0.60066676139831499</v>
      </c>
    </row>
    <row r="197" spans="1:23">
      <c r="A197" s="1">
        <v>196</v>
      </c>
      <c r="B197" s="2">
        <v>-43.182929992675703</v>
      </c>
      <c r="C197" s="2">
        <v>-69.724540710449205</v>
      </c>
      <c r="D197" s="2">
        <v>-18.9743347167968</v>
      </c>
      <c r="E197" s="2">
        <v>-174.76545715332</v>
      </c>
      <c r="F197" s="2">
        <v>169.41854858398401</v>
      </c>
      <c r="G197" s="2">
        <v>-7.6634325981140101</v>
      </c>
      <c r="H197" s="15">
        <f t="shared" si="7"/>
        <v>0.14580839639662982</v>
      </c>
      <c r="I197">
        <f t="shared" si="6"/>
        <v>-10000000</v>
      </c>
      <c r="O197" s="2">
        <v>-2.8378083705902002</v>
      </c>
      <c r="P197" s="2">
        <v>4.5820159912109304</v>
      </c>
      <c r="Q197" s="2">
        <v>1.2469168901443399</v>
      </c>
      <c r="R197" s="2">
        <v>-167.194732666015</v>
      </c>
      <c r="S197" s="2">
        <v>-118.620635986328</v>
      </c>
      <c r="T197" s="2">
        <v>0.66641277074813798</v>
      </c>
      <c r="U197" s="2">
        <v>-5.28991222381591</v>
      </c>
      <c r="V197" s="2">
        <v>0.438387840986252</v>
      </c>
      <c r="W197" s="2">
        <v>0.595508933067321</v>
      </c>
    </row>
    <row r="198" spans="1:23">
      <c r="A198" s="1">
        <v>197</v>
      </c>
      <c r="B198" s="2">
        <v>-43.03657913208</v>
      </c>
      <c r="C198" s="2">
        <v>-64.515304565429602</v>
      </c>
      <c r="D198" s="2">
        <v>-19.225265502929599</v>
      </c>
      <c r="E198" s="2">
        <v>-161.55070495605401</v>
      </c>
      <c r="F198" s="2">
        <v>168.705963134765</v>
      </c>
      <c r="G198" s="2">
        <v>-9.06048583984375</v>
      </c>
      <c r="H198" s="15">
        <f t="shared" si="7"/>
        <v>0.1393806634316905</v>
      </c>
      <c r="I198">
        <f t="shared" si="6"/>
        <v>-10000000</v>
      </c>
      <c r="O198" s="2">
        <v>-2.8281908035278298</v>
      </c>
      <c r="P198" s="2">
        <v>4.2396860122680602</v>
      </c>
      <c r="Q198" s="2">
        <v>1.2634071111678999</v>
      </c>
      <c r="R198" s="2">
        <v>-165.10643005371</v>
      </c>
      <c r="S198" s="2">
        <v>-105.27471923828099</v>
      </c>
      <c r="T198" s="2">
        <v>0.49934709072112998</v>
      </c>
      <c r="U198" s="2">
        <v>-5.40895175933837</v>
      </c>
      <c r="V198" s="2">
        <v>0.43905425071716297</v>
      </c>
      <c r="W198" s="2">
        <v>0.59021902084350497</v>
      </c>
    </row>
    <row r="199" spans="1:23">
      <c r="A199" s="1">
        <v>198</v>
      </c>
      <c r="B199" s="2">
        <v>-42.941131591796797</v>
      </c>
      <c r="C199" s="2">
        <v>-59.057598114013601</v>
      </c>
      <c r="D199" s="2">
        <v>-19.043794631958001</v>
      </c>
      <c r="E199" s="2">
        <v>-147.71255493164</v>
      </c>
      <c r="F199" s="2">
        <v>167.48187255859301</v>
      </c>
      <c r="G199" s="2">
        <v>-10.3124380111694</v>
      </c>
      <c r="H199" s="15">
        <f t="shared" si="7"/>
        <v>0.13280867147429196</v>
      </c>
      <c r="I199">
        <f t="shared" si="6"/>
        <v>-10000000</v>
      </c>
      <c r="O199" s="2">
        <v>-2.8219182491302401</v>
      </c>
      <c r="P199" s="2">
        <v>3.8810276985168399</v>
      </c>
      <c r="Q199" s="2">
        <v>1.25148153305053</v>
      </c>
      <c r="R199" s="2">
        <v>-162.08222961425699</v>
      </c>
      <c r="S199" s="2">
        <v>-91.764984130859304</v>
      </c>
      <c r="T199" s="2">
        <v>0.33436971902847301</v>
      </c>
      <c r="U199" s="2">
        <v>-5.5146450996398899</v>
      </c>
      <c r="V199" s="2">
        <v>0.43955358862876898</v>
      </c>
      <c r="W199" s="2">
        <v>0.58481007814407304</v>
      </c>
    </row>
    <row r="200" spans="1:23">
      <c r="A200" s="1">
        <v>199</v>
      </c>
      <c r="B200" s="2">
        <v>-42.776622772216697</v>
      </c>
      <c r="C200" s="2">
        <v>-53.367969512939403</v>
      </c>
      <c r="D200" s="2">
        <v>-18.5377483367919</v>
      </c>
      <c r="E200" s="2">
        <v>-133.29823303222599</v>
      </c>
      <c r="F200" s="2">
        <v>165.61099243164</v>
      </c>
      <c r="G200" s="2">
        <v>-11.393282890319799</v>
      </c>
      <c r="H200" s="15">
        <f t="shared" si="7"/>
        <v>0.12604866081132546</v>
      </c>
      <c r="I200">
        <f t="shared" si="6"/>
        <v>-10000000</v>
      </c>
      <c r="O200" s="2">
        <v>-2.8111073970794598</v>
      </c>
      <c r="P200" s="2">
        <v>3.5071282386779701</v>
      </c>
      <c r="Q200" s="2">
        <v>1.2182261943817101</v>
      </c>
      <c r="R200" s="2">
        <v>-158.349517822265</v>
      </c>
      <c r="S200" s="2">
        <v>-78.1910400390625</v>
      </c>
      <c r="T200" s="2">
        <v>0.17241653800010701</v>
      </c>
      <c r="U200" s="2">
        <v>-5.60682868957519</v>
      </c>
      <c r="V200" s="2">
        <v>0.43988797068595897</v>
      </c>
      <c r="W200" s="2">
        <v>0.57929545640945401</v>
      </c>
    </row>
    <row r="201" spans="1:23">
      <c r="A201" s="1">
        <v>200</v>
      </c>
      <c r="B201" s="2">
        <v>-42.424655914306598</v>
      </c>
      <c r="C201" s="2">
        <v>-47.464031219482401</v>
      </c>
      <c r="D201" s="2">
        <v>-18.258548736572202</v>
      </c>
      <c r="E201" s="2">
        <v>-118.36254119873</v>
      </c>
      <c r="F201" s="2">
        <v>163.33674621582</v>
      </c>
      <c r="G201" s="2">
        <v>-12.2757034301757</v>
      </c>
      <c r="H201" s="15">
        <f t="shared" si="7"/>
        <v>0.11915295210710188</v>
      </c>
      <c r="I201">
        <f t="shared" si="6"/>
        <v>-10000000</v>
      </c>
      <c r="O201" s="2">
        <v>-2.7879776954650799</v>
      </c>
      <c r="P201" s="2">
        <v>3.1191451549529998</v>
      </c>
      <c r="Q201" s="2">
        <v>1.19987833499908</v>
      </c>
      <c r="R201" s="2">
        <v>-154.15058898925699</v>
      </c>
      <c r="S201" s="2">
        <v>-64.657737731933494</v>
      </c>
      <c r="T201" s="2">
        <v>1.41960736364126E-2</v>
      </c>
      <c r="U201" s="2">
        <v>-5.6854386329650799</v>
      </c>
      <c r="V201" s="2">
        <v>0.44006037712097201</v>
      </c>
      <c r="W201" s="2">
        <v>0.57368862628936701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185.44181722186715</v>
      </c>
      <c r="B14" s="7">
        <v>114.82257203723802</v>
      </c>
      <c r="C14" s="7">
        <v>161.10073316232521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0.17694443415187436</v>
      </c>
      <c r="B17" s="7">
        <v>-30.82108936497443</v>
      </c>
      <c r="C17" s="7">
        <v>4.1118451926016242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0.858767263720282</v>
      </c>
      <c r="C21" s="7">
        <v>2.652107644744172E-3</v>
      </c>
      <c r="D21" s="7">
        <v>0.51235900800846701</v>
      </c>
    </row>
    <row r="22" spans="1:4">
      <c r="A22" s="7" t="s">
        <v>27</v>
      </c>
      <c r="B22" s="7">
        <v>-3.9818146402442994E-2</v>
      </c>
      <c r="C22" s="7">
        <v>0.99730776738863536</v>
      </c>
      <c r="D22" s="7">
        <v>6.1577043801802379E-2</v>
      </c>
    </row>
    <row r="23" spans="1:4">
      <c r="A23" s="7" t="s">
        <v>28</v>
      </c>
      <c r="B23" s="7">
        <v>-0.51081630942977274</v>
      </c>
      <c r="C23" s="7">
        <v>-7.3281535405149353E-2</v>
      </c>
      <c r="D23" s="7">
        <v>0.85656086449779545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178.97845204582944</v>
      </c>
      <c r="C27" s="7">
        <v>1.8931874604507404</v>
      </c>
      <c r="D27" s="7">
        <v>10.823476123254594</v>
      </c>
    </row>
    <row r="28" spans="1:4">
      <c r="A28" s="7" t="s">
        <v>27</v>
      </c>
      <c r="B28" s="7">
        <v>1.8931874604507404</v>
      </c>
      <c r="C28" s="7">
        <v>115.07159096416108</v>
      </c>
      <c r="D28" s="7">
        <v>-2.8089249483373466</v>
      </c>
    </row>
    <row r="29" spans="1:4">
      <c r="A29" s="7" t="s">
        <v>28</v>
      </c>
      <c r="B29" s="7">
        <v>10.823476123254594</v>
      </c>
      <c r="C29" s="7">
        <v>-2.8089249483373466</v>
      </c>
      <c r="D29" s="7">
        <v>167.31507941143977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-4.7894460143260665E-3</v>
      </c>
      <c r="C32" s="8">
        <v>-1.10889137149241E-2</v>
      </c>
      <c r="D32" s="8">
        <v>1.0800759676677398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-0.84</v>
      </c>
      <c r="C34" s="8">
        <v>0</v>
      </c>
      <c r="D34" s="8">
        <v>-1.36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-6.4678102297386015E-3</v>
      </c>
      <c r="C38" s="6">
        <v>7.1592988967895508</v>
      </c>
      <c r="D38" s="6">
        <v>-4.6974983215332031</v>
      </c>
      <c r="E38" s="6">
        <v>311</v>
      </c>
      <c r="F38" s="6">
        <v>140</v>
      </c>
    </row>
    <row r="39" spans="1:6">
      <c r="A39" s="5" t="s">
        <v>48</v>
      </c>
      <c r="B39" s="6">
        <v>1.0314890720809881E-2</v>
      </c>
      <c r="C39" s="6">
        <v>7.6468768119812012</v>
      </c>
      <c r="D39" s="6">
        <v>-6.2364511489868164</v>
      </c>
      <c r="E39" s="6">
        <v>156</v>
      </c>
      <c r="F39" s="6">
        <v>319</v>
      </c>
    </row>
    <row r="40" spans="1:6">
      <c r="A40" s="5" t="s">
        <v>49</v>
      </c>
      <c r="B40" s="6">
        <v>0.99427121189924383</v>
      </c>
      <c r="C40" s="6">
        <v>3.4017832279205322</v>
      </c>
      <c r="D40" s="6">
        <v>-7.719757080078125</v>
      </c>
      <c r="E40" s="6">
        <v>334</v>
      </c>
      <c r="F40" s="6">
        <v>313</v>
      </c>
    </row>
    <row r="41" spans="1:6">
      <c r="A41" t="s">
        <v>50</v>
      </c>
    </row>
    <row r="42" spans="1:6">
      <c r="A42" s="5" t="s">
        <v>47</v>
      </c>
      <c r="B42" s="6">
        <v>-1.3992303505521985E-2</v>
      </c>
      <c r="C42" s="6">
        <v>11.119753837585449</v>
      </c>
      <c r="D42" s="6">
        <v>-4.0972814559936523</v>
      </c>
      <c r="E42" s="6">
        <v>311</v>
      </c>
      <c r="F42" s="6">
        <v>144</v>
      </c>
    </row>
    <row r="43" spans="1:6">
      <c r="A43" s="5" t="s">
        <v>48</v>
      </c>
      <c r="B43" s="6">
        <v>8.8541398514420371E-3</v>
      </c>
      <c r="C43" s="6">
        <v>10.285079956054687</v>
      </c>
      <c r="D43" s="6">
        <v>-10.176440238952637</v>
      </c>
      <c r="E43" s="6">
        <v>156</v>
      </c>
      <c r="F43" s="6">
        <v>321</v>
      </c>
    </row>
    <row r="44" spans="1:6">
      <c r="A44" s="5" t="s">
        <v>49</v>
      </c>
      <c r="B44" s="6">
        <v>0.98257170732204735</v>
      </c>
      <c r="C44" s="6">
        <v>2.2008223533630371</v>
      </c>
      <c r="D44" s="6">
        <v>-1.9289435148239136</v>
      </c>
      <c r="E44" s="6">
        <v>82</v>
      </c>
      <c r="F44" s="6">
        <v>313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-0.98522228489701569</v>
      </c>
      <c r="C47" s="6">
        <v>487.74676513671875</v>
      </c>
      <c r="D47" s="6">
        <v>-243.47628784179687</v>
      </c>
      <c r="E47" s="6">
        <v>313</v>
      </c>
      <c r="F47" s="6">
        <v>336</v>
      </c>
    </row>
    <row r="48" spans="1:6">
      <c r="A48" s="5" t="s">
        <v>49</v>
      </c>
      <c r="B48" s="6">
        <v>0.12301071733236313</v>
      </c>
      <c r="C48" s="6">
        <v>375.42803955078125</v>
      </c>
      <c r="D48" s="6">
        <v>-347.94424438476562</v>
      </c>
      <c r="E48" s="6">
        <v>323</v>
      </c>
      <c r="F48" s="6">
        <v>308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4.3105096817016602</v>
      </c>
      <c r="D51" s="6">
        <v>-3.9788651466369629</v>
      </c>
      <c r="E51" s="6">
        <v>150</v>
      </c>
      <c r="F51" s="6">
        <v>298</v>
      </c>
    </row>
    <row r="52" spans="1:6">
      <c r="A52" s="5" t="s">
        <v>49</v>
      </c>
      <c r="B52" s="6">
        <v>0</v>
      </c>
      <c r="C52" s="6">
        <v>8.1819486618041992</v>
      </c>
      <c r="D52" s="6">
        <v>-6.4985904693603516</v>
      </c>
      <c r="E52" s="6">
        <v>105</v>
      </c>
      <c r="F52" s="6">
        <v>316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0.44007456302642822</v>
      </c>
      <c r="D55" s="6">
        <v>-2.9820049181580544E-2</v>
      </c>
      <c r="E55" s="6">
        <v>201</v>
      </c>
      <c r="F55" s="6">
        <v>485</v>
      </c>
    </row>
    <row r="56" spans="1:6">
      <c r="A56" s="5" t="s">
        <v>49</v>
      </c>
      <c r="B56" s="6">
        <v>0</v>
      </c>
      <c r="C56" s="6">
        <v>0.66789567470550537</v>
      </c>
      <c r="D56" s="6">
        <v>-5.6561220437288284E-2</v>
      </c>
      <c r="E56" s="6">
        <v>170</v>
      </c>
      <c r="F56" s="6">
        <v>396</v>
      </c>
    </row>
    <row r="57" spans="1:6">
      <c r="A57" t="s">
        <v>54</v>
      </c>
    </row>
    <row r="58" spans="1:6">
      <c r="A58" s="5" t="s">
        <v>47</v>
      </c>
      <c r="B58" s="6">
        <v>-0.21292088316896787</v>
      </c>
      <c r="C58" s="6">
        <v>169.20928955078125</v>
      </c>
      <c r="D58" s="6">
        <v>-62.348331451416016</v>
      </c>
      <c r="E58" s="6">
        <v>311</v>
      </c>
      <c r="F58" s="6">
        <v>144</v>
      </c>
    </row>
    <row r="59" spans="1:6">
      <c r="A59" s="5" t="s">
        <v>48</v>
      </c>
      <c r="B59" s="6">
        <v>-0.13473344966769218</v>
      </c>
      <c r="C59" s="6">
        <v>154.85488891601562</v>
      </c>
      <c r="D59" s="6">
        <v>-156.508056640625</v>
      </c>
      <c r="E59" s="6">
        <v>321</v>
      </c>
      <c r="F59" s="6">
        <v>156</v>
      </c>
    </row>
    <row r="60" spans="1:6">
      <c r="A60" s="5" t="s">
        <v>49</v>
      </c>
      <c r="B60" s="6">
        <v>-14.951793707334078</v>
      </c>
      <c r="C60" s="6">
        <v>29.352733612060547</v>
      </c>
      <c r="D60" s="6">
        <v>-33.489913940429687</v>
      </c>
      <c r="E60" s="6">
        <v>313</v>
      </c>
      <c r="F60" s="6">
        <v>82</v>
      </c>
    </row>
    <row r="61" spans="1:6">
      <c r="A61" t="s">
        <v>55</v>
      </c>
    </row>
    <row r="62" spans="1:6">
      <c r="A62" s="5" t="s">
        <v>47</v>
      </c>
      <c r="B62" s="6">
        <v>-0.495941595102732</v>
      </c>
      <c r="C62" s="6">
        <v>386.52789306640625</v>
      </c>
      <c r="D62" s="6">
        <v>-386.71426391601562</v>
      </c>
      <c r="E62" s="6">
        <v>321</v>
      </c>
      <c r="F62" s="6">
        <v>156</v>
      </c>
    </row>
    <row r="63" spans="1:6">
      <c r="A63" s="5" t="s">
        <v>48</v>
      </c>
      <c r="B63" s="6">
        <v>13.301974479968731</v>
      </c>
      <c r="C63" s="6">
        <v>169.41854858398437</v>
      </c>
      <c r="D63" s="6">
        <v>-580.47808837890625</v>
      </c>
      <c r="E63" s="6">
        <v>196</v>
      </c>
      <c r="F63" s="6">
        <v>312</v>
      </c>
    </row>
    <row r="64" spans="1:6">
      <c r="A64" s="5" t="s">
        <v>49</v>
      </c>
      <c r="B64" s="6">
        <v>-0.17064548942905206</v>
      </c>
      <c r="C64" s="6">
        <v>107.06839752197266</v>
      </c>
      <c r="D64" s="6">
        <v>-47.837444305419922</v>
      </c>
      <c r="E64" s="6">
        <v>307</v>
      </c>
      <c r="F64" s="6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>
      <selection activeCell="D1" activeCellId="2" sqref="A1:A1048576 C1:C1048576 D1:D1048576"/>
    </sheetView>
  </sheetViews>
  <sheetFormatPr defaultRowHeight="15"/>
  <cols>
    <col min="1" max="1" width="4.7109375" bestFit="1" customWidth="1"/>
    <col min="2" max="2" width="9.28515625" style="2" bestFit="1" customWidth="1"/>
    <col min="3" max="3" width="8.28515625" style="2" bestFit="1" customWidth="1"/>
    <col min="4" max="4" width="9.285156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-109</v>
      </c>
      <c r="B2" s="2">
        <v>1.15340219470859</v>
      </c>
      <c r="C2" s="2">
        <v>1.2874854451240501</v>
      </c>
      <c r="D2" s="2">
        <v>-69.663902812784201</v>
      </c>
    </row>
    <row r="3" spans="1:4">
      <c r="A3">
        <v>-108</v>
      </c>
      <c r="B3" s="2">
        <v>1.12005925352055</v>
      </c>
      <c r="C3" s="2">
        <v>1.29062659358597</v>
      </c>
      <c r="D3" s="2">
        <v>-69.612067919921898</v>
      </c>
    </row>
    <row r="4" spans="1:4">
      <c r="A4">
        <v>-107</v>
      </c>
      <c r="B4" s="2">
        <v>1.07274822134376</v>
      </c>
      <c r="C4" s="2">
        <v>1.2950845633758501</v>
      </c>
      <c r="D4" s="2">
        <v>-69.538525919540405</v>
      </c>
    </row>
    <row r="5" spans="1:4">
      <c r="A5">
        <v>-106</v>
      </c>
      <c r="B5" s="2">
        <v>1.01004121529341</v>
      </c>
      <c r="C5" s="2">
        <v>1.3009944738739001</v>
      </c>
      <c r="D5" s="2">
        <v>-69.441041195915204</v>
      </c>
    </row>
    <row r="6" spans="1:4">
      <c r="A6">
        <v>-105</v>
      </c>
      <c r="B6" s="2">
        <v>0.93123032574135101</v>
      </c>
      <c r="C6" s="2">
        <v>1.3084249622772199</v>
      </c>
      <c r="D6" s="2">
        <v>-69.318523515191998</v>
      </c>
    </row>
    <row r="7" spans="1:4">
      <c r="A7">
        <v>-104</v>
      </c>
      <c r="B7" s="2">
        <v>0.83652381598830206</v>
      </c>
      <c r="C7" s="2">
        <v>1.31735824972</v>
      </c>
      <c r="D7" s="2">
        <v>-69.171269828226102</v>
      </c>
    </row>
    <row r="8" spans="1:4">
      <c r="A8">
        <v>-103</v>
      </c>
      <c r="B8" s="2">
        <v>0.72728845537251197</v>
      </c>
      <c r="C8" s="2">
        <v>1.3276674058754001</v>
      </c>
      <c r="D8" s="2">
        <v>-69.001405454709996</v>
      </c>
    </row>
    <row r="9" spans="1:4">
      <c r="A9">
        <v>-102</v>
      </c>
      <c r="B9" s="2">
        <v>0.60633931148832998</v>
      </c>
      <c r="C9" s="2">
        <v>1.3390877950195299</v>
      </c>
      <c r="D9" s="2">
        <v>-68.813308298681306</v>
      </c>
    </row>
    <row r="10" spans="1:4">
      <c r="A10">
        <v>-101</v>
      </c>
      <c r="B10" s="2">
        <v>0.47817684688469803</v>
      </c>
      <c r="C10" s="2">
        <v>1.3511949871375999</v>
      </c>
      <c r="D10" s="2">
        <v>-68.613973673858695</v>
      </c>
    </row>
    <row r="11" spans="1:4">
      <c r="A11">
        <v>-100</v>
      </c>
      <c r="B11" s="2">
        <v>0.348769044631839</v>
      </c>
      <c r="C11" s="2">
        <v>1.37745889747467</v>
      </c>
      <c r="D11" s="2">
        <v>-69.074196593643194</v>
      </c>
    </row>
    <row r="12" spans="1:4">
      <c r="A12">
        <v>-99</v>
      </c>
      <c r="B12" s="2">
        <v>0.224472011847511</v>
      </c>
      <c r="C12" s="2">
        <v>1.3892127750412</v>
      </c>
      <c r="D12" s="2">
        <v>-68.880839165321404</v>
      </c>
    </row>
    <row r="13" spans="1:4">
      <c r="A13">
        <v>-98</v>
      </c>
      <c r="B13" s="2">
        <v>0.110463580506451</v>
      </c>
      <c r="C13" s="2">
        <v>1.40000152957077</v>
      </c>
      <c r="D13" s="2">
        <v>-68.703444966546996</v>
      </c>
    </row>
    <row r="14" spans="1:4">
      <c r="A14">
        <v>-97</v>
      </c>
      <c r="B14" s="2">
        <v>9.6536577109526903E-3</v>
      </c>
      <c r="C14" s="2">
        <v>1.4095523362861599</v>
      </c>
      <c r="D14" s="2">
        <v>-68.546565829715703</v>
      </c>
    </row>
    <row r="15" spans="1:4">
      <c r="A15">
        <v>-96</v>
      </c>
      <c r="B15" s="2">
        <v>-7.7455098447155202E-2</v>
      </c>
      <c r="C15" s="2">
        <v>1.4178200476432801</v>
      </c>
      <c r="D15" s="2">
        <v>-68.410948374120693</v>
      </c>
    </row>
    <row r="16" spans="1:4">
      <c r="A16">
        <v>-95</v>
      </c>
      <c r="B16" s="2">
        <v>-0.152062998289451</v>
      </c>
      <c r="C16" s="2">
        <v>1.4249224351592999</v>
      </c>
      <c r="D16" s="2">
        <v>-68.294721809373897</v>
      </c>
    </row>
    <row r="17" spans="1:4">
      <c r="A17">
        <v>-94</v>
      </c>
      <c r="B17" s="2">
        <v>-0.215822937057085</v>
      </c>
      <c r="C17" s="2">
        <v>1.4310204783828699</v>
      </c>
      <c r="D17" s="2">
        <v>-68.195302663034397</v>
      </c>
    </row>
    <row r="18" spans="1:4">
      <c r="A18">
        <v>-93</v>
      </c>
      <c r="B18" s="2">
        <v>-0.26972611251135897</v>
      </c>
      <c r="C18" s="2">
        <v>1.4362124459541299</v>
      </c>
      <c r="D18" s="2">
        <v>-68.111125579879797</v>
      </c>
    </row>
    <row r="19" spans="1:4">
      <c r="A19">
        <v>-92</v>
      </c>
      <c r="B19" s="2">
        <v>0.34728906278002297</v>
      </c>
      <c r="C19" s="2">
        <v>1.39953205976257</v>
      </c>
      <c r="D19" s="2">
        <v>-68.042126927583695</v>
      </c>
    </row>
    <row r="20" spans="1:4">
      <c r="A20">
        <v>-91</v>
      </c>
      <c r="B20" s="2">
        <v>0.313632301541939</v>
      </c>
      <c r="C20" s="2">
        <v>1.4028713617652899</v>
      </c>
      <c r="D20" s="2">
        <v>-67.989231495952595</v>
      </c>
    </row>
    <row r="21" spans="1:4">
      <c r="A21">
        <v>-90</v>
      </c>
      <c r="B21" s="2">
        <v>0.29137842000381697</v>
      </c>
      <c r="C21" s="2">
        <v>1.40516472770462</v>
      </c>
      <c r="D21" s="2">
        <v>-67.953962218658404</v>
      </c>
    </row>
    <row r="22" spans="1:4">
      <c r="A22">
        <v>-89</v>
      </c>
      <c r="B22" s="2">
        <v>0.281794165441275</v>
      </c>
      <c r="C22" s="2">
        <v>1.42032438945694</v>
      </c>
      <c r="D22" s="2">
        <v>-68.599813360218107</v>
      </c>
    </row>
    <row r="23" spans="1:4">
      <c r="A23">
        <v>-88</v>
      </c>
      <c r="B23" s="2">
        <v>0.28601265724507002</v>
      </c>
      <c r="C23" s="2">
        <v>1.4201729997207599</v>
      </c>
      <c r="D23" s="2">
        <v>-68.605536027414303</v>
      </c>
    </row>
    <row r="24" spans="1:4">
      <c r="A24">
        <v>-87</v>
      </c>
      <c r="B24" s="2">
        <v>0.30408354188631498</v>
      </c>
      <c r="C24" s="2">
        <v>1.41873398909683</v>
      </c>
      <c r="D24" s="2">
        <v>-68.632719757135405</v>
      </c>
    </row>
    <row r="25" spans="1:4">
      <c r="A25">
        <v>-86</v>
      </c>
      <c r="B25" s="2">
        <v>0.333982085146248</v>
      </c>
      <c r="C25" s="2">
        <v>1.41619193453751</v>
      </c>
      <c r="D25" s="2">
        <v>-68.678263534021397</v>
      </c>
    </row>
    <row r="26" spans="1:4">
      <c r="A26">
        <v>-85</v>
      </c>
      <c r="B26" s="2">
        <v>0.37116785542108099</v>
      </c>
      <c r="C26" s="2">
        <v>1.3989337201148999</v>
      </c>
      <c r="D26" s="2">
        <v>-68.073603718240705</v>
      </c>
    </row>
    <row r="27" spans="1:4">
      <c r="A27">
        <v>-84</v>
      </c>
      <c r="B27" s="2">
        <v>0.40889513016287998</v>
      </c>
      <c r="C27" s="2">
        <v>1.3956552972587599</v>
      </c>
      <c r="D27" s="2">
        <v>-68.131305511571895</v>
      </c>
    </row>
    <row r="28" spans="1:4">
      <c r="A28">
        <v>-83</v>
      </c>
      <c r="B28" s="2">
        <v>0.439286890233964</v>
      </c>
      <c r="C28" s="2">
        <v>1.37902623918457</v>
      </c>
      <c r="D28" s="2">
        <v>-67.516116666894902</v>
      </c>
    </row>
    <row r="29" spans="1:4">
      <c r="A29">
        <v>-82</v>
      </c>
      <c r="B29" s="2">
        <v>0.45499678358307499</v>
      </c>
      <c r="C29" s="2">
        <v>1.37780240671234</v>
      </c>
      <c r="D29" s="2">
        <v>-67.539660627561602</v>
      </c>
    </row>
    <row r="30" spans="1:4">
      <c r="A30">
        <v>-81</v>
      </c>
      <c r="B30" s="2">
        <v>-0.21030238535085299</v>
      </c>
      <c r="C30" s="2">
        <v>1.40538087561264</v>
      </c>
      <c r="D30" s="2">
        <v>-66.870787310409597</v>
      </c>
    </row>
    <row r="31" spans="1:4">
      <c r="A31">
        <v>-80</v>
      </c>
      <c r="B31" s="2">
        <v>-0.23669458859022</v>
      </c>
      <c r="C31" s="2">
        <v>1.4080957622978201</v>
      </c>
      <c r="D31" s="2">
        <v>-66.828980872144697</v>
      </c>
    </row>
    <row r="32" spans="1:4">
      <c r="A32">
        <v>-79</v>
      </c>
      <c r="B32" s="2">
        <v>-0.28447891933441199</v>
      </c>
      <c r="C32" s="2">
        <v>1.41281168726807</v>
      </c>
      <c r="D32" s="2">
        <v>-66.753971086107299</v>
      </c>
    </row>
    <row r="33" spans="1:4">
      <c r="A33">
        <v>-78</v>
      </c>
      <c r="B33" s="2">
        <v>-0.350293337119088</v>
      </c>
      <c r="C33" s="2">
        <v>1.4192124022132899</v>
      </c>
      <c r="D33" s="2">
        <v>-66.650980045194601</v>
      </c>
    </row>
    <row r="34" spans="1:4">
      <c r="A34">
        <v>-77</v>
      </c>
      <c r="B34" s="2">
        <v>-0.42943667243331701</v>
      </c>
      <c r="C34" s="2">
        <v>1.42685623700638</v>
      </c>
      <c r="D34" s="2">
        <v>-66.527316982601207</v>
      </c>
    </row>
    <row r="35" spans="1:4">
      <c r="A35">
        <v>-76</v>
      </c>
      <c r="B35" s="2">
        <v>-0.51733604781535303</v>
      </c>
      <c r="C35" s="2">
        <v>1.43531423610306</v>
      </c>
      <c r="D35" s="2">
        <v>-66.390074781612398</v>
      </c>
    </row>
    <row r="36" spans="1:4">
      <c r="A36">
        <v>-75</v>
      </c>
      <c r="B36" s="2">
        <v>5.0513519554648501E-2</v>
      </c>
      <c r="C36" s="2">
        <v>1.4032938522674601</v>
      </c>
      <c r="D36" s="2">
        <v>-66.244560378227206</v>
      </c>
    </row>
    <row r="37" spans="1:4">
      <c r="A37">
        <v>-74</v>
      </c>
      <c r="B37" s="2">
        <v>-4.6349152512626703E-2</v>
      </c>
      <c r="C37" s="2">
        <v>1.4125799155082699</v>
      </c>
      <c r="D37" s="2">
        <v>-66.093442087987896</v>
      </c>
    </row>
    <row r="38" spans="1:4">
      <c r="A38">
        <v>-73</v>
      </c>
      <c r="B38" s="2">
        <v>-0.146883641790234</v>
      </c>
      <c r="C38" s="2">
        <v>1.43623841387329</v>
      </c>
      <c r="D38" s="2">
        <v>-66.598156730199804</v>
      </c>
    </row>
    <row r="39" spans="1:4">
      <c r="A39">
        <v>-72</v>
      </c>
      <c r="B39" s="2">
        <v>-0.25262924987463697</v>
      </c>
      <c r="C39" s="2">
        <v>1.4463458607147199</v>
      </c>
      <c r="D39" s="2">
        <v>-66.433281131051999</v>
      </c>
    </row>
    <row r="40" spans="1:4">
      <c r="A40">
        <v>-71</v>
      </c>
      <c r="B40" s="2">
        <v>-0.36590264499434799</v>
      </c>
      <c r="C40" s="2">
        <v>1.4571509933509801</v>
      </c>
      <c r="D40" s="2">
        <v>-66.256752331913006</v>
      </c>
    </row>
    <row r="41" spans="1:4">
      <c r="A41">
        <v>-70</v>
      </c>
      <c r="B41" s="2">
        <v>-0.48877872153770902</v>
      </c>
      <c r="C41" s="2">
        <v>1.48287808969116</v>
      </c>
      <c r="D41" s="2">
        <v>-66.7268552308674</v>
      </c>
    </row>
    <row r="42" spans="1:4">
      <c r="A42">
        <v>-69</v>
      </c>
      <c r="B42" s="2">
        <v>3.9146006336988899E-2</v>
      </c>
      <c r="C42" s="2">
        <v>1.4545463356338499</v>
      </c>
      <c r="D42" s="2">
        <v>-66.519524143728304</v>
      </c>
    </row>
    <row r="43" spans="1:4">
      <c r="A43">
        <v>-68</v>
      </c>
      <c r="B43" s="2">
        <v>-0.10255843223502099</v>
      </c>
      <c r="C43" s="2">
        <v>1.4819974432045</v>
      </c>
      <c r="D43" s="2">
        <v>-66.960530101022698</v>
      </c>
    </row>
    <row r="44" spans="1:4">
      <c r="A44">
        <v>-67</v>
      </c>
      <c r="B44" s="2">
        <v>-0.24787601453852701</v>
      </c>
      <c r="C44" s="2">
        <v>1.49572186560745</v>
      </c>
      <c r="D44" s="2">
        <v>-66.734525047243096</v>
      </c>
    </row>
    <row r="45" spans="1:4">
      <c r="A45">
        <v>-66</v>
      </c>
      <c r="B45" s="2">
        <v>0.272313329979606</v>
      </c>
      <c r="C45" s="2">
        <v>1.4680190523971599</v>
      </c>
      <c r="D45" s="2">
        <v>-66.515511065027198</v>
      </c>
    </row>
    <row r="46" spans="1:4">
      <c r="A46">
        <v>-65</v>
      </c>
      <c r="B46" s="2">
        <v>0.145819010004655</v>
      </c>
      <c r="C46" s="2">
        <v>1.47989016272736</v>
      </c>
      <c r="D46" s="2">
        <v>-66.319039894880305</v>
      </c>
    </row>
    <row r="47" spans="1:4">
      <c r="A47">
        <v>-64</v>
      </c>
      <c r="B47" s="2">
        <v>4.3686069237846903E-2</v>
      </c>
      <c r="C47" s="2">
        <v>1.48942254407272</v>
      </c>
      <c r="D47" s="2">
        <v>-66.160586918516202</v>
      </c>
    </row>
    <row r="48" spans="1:4">
      <c r="A48">
        <v>-63</v>
      </c>
      <c r="B48" s="2">
        <v>-2.6358493848891901E-2</v>
      </c>
      <c r="C48" s="2">
        <v>1.4958874784362799</v>
      </c>
      <c r="D48" s="2">
        <v>-66.052161676952394</v>
      </c>
    </row>
    <row r="49" spans="1:4">
      <c r="A49">
        <v>-62</v>
      </c>
      <c r="B49" s="2">
        <v>-6.0366442557701801E-2</v>
      </c>
      <c r="C49" s="2">
        <v>1.49891365689926</v>
      </c>
      <c r="D49" s="2">
        <v>-65.999906810737599</v>
      </c>
    </row>
    <row r="50" spans="1:4">
      <c r="A50">
        <v>-61</v>
      </c>
      <c r="B50" s="2">
        <v>-5.8643170626692498E-2</v>
      </c>
      <c r="C50" s="2">
        <v>1.4844988757492099</v>
      </c>
      <c r="D50" s="2">
        <v>-65.341821293941507</v>
      </c>
    </row>
    <row r="51" spans="1:4">
      <c r="A51">
        <v>-60</v>
      </c>
      <c r="B51" s="2">
        <v>-0.68614883085852896</v>
      </c>
      <c r="C51" s="2">
        <v>1.52205215037689</v>
      </c>
      <c r="D51" s="2">
        <v>-65.394907622551003</v>
      </c>
    </row>
    <row r="52" spans="1:4">
      <c r="A52">
        <v>-59</v>
      </c>
      <c r="B52" s="2">
        <v>-0.626744806519836</v>
      </c>
      <c r="C52" s="2">
        <v>1.50213766565094</v>
      </c>
      <c r="D52" s="2">
        <v>-64.826709129640605</v>
      </c>
    </row>
    <row r="53" spans="1:4">
      <c r="A53">
        <v>-58</v>
      </c>
      <c r="B53" s="2">
        <v>-1.2093906876587901</v>
      </c>
      <c r="C53" s="2">
        <v>1.53541787069321</v>
      </c>
      <c r="D53" s="2">
        <v>-64.949689205267006</v>
      </c>
    </row>
    <row r="54" spans="1:4">
      <c r="A54">
        <v>-57</v>
      </c>
      <c r="B54" s="2">
        <v>-1.1180879770840999</v>
      </c>
      <c r="C54" s="2">
        <v>1.51247505249023</v>
      </c>
      <c r="D54" s="2">
        <v>-64.431145137510299</v>
      </c>
    </row>
    <row r="55" spans="1:4">
      <c r="A55">
        <v>-56</v>
      </c>
      <c r="B55" s="2">
        <v>-1.67980631298262</v>
      </c>
      <c r="C55" s="2">
        <v>1.5297536317955001</v>
      </c>
      <c r="D55" s="2">
        <v>-63.925132395845402</v>
      </c>
    </row>
    <row r="56" spans="1:4">
      <c r="A56">
        <v>-55</v>
      </c>
      <c r="B56" s="2">
        <v>-1.5755110745191001</v>
      </c>
      <c r="C56" s="2">
        <v>1.5196502794807401</v>
      </c>
      <c r="D56" s="2">
        <v>-64.088200836931193</v>
      </c>
    </row>
    <row r="57" spans="1:4">
      <c r="A57">
        <v>-54</v>
      </c>
      <c r="B57" s="2">
        <v>-1.46804257149208</v>
      </c>
      <c r="C57" s="2">
        <v>1.50927948992386</v>
      </c>
      <c r="D57" s="2">
        <v>-64.256096850492497</v>
      </c>
    </row>
    <row r="58" spans="1:4">
      <c r="A58">
        <v>-53</v>
      </c>
      <c r="B58" s="2">
        <v>-1.3580595310443</v>
      </c>
      <c r="C58" s="2">
        <v>1.4987099003219599</v>
      </c>
      <c r="D58" s="2">
        <v>-64.427768382070596</v>
      </c>
    </row>
    <row r="59" spans="1:4">
      <c r="A59">
        <v>-52</v>
      </c>
      <c r="B59" s="2">
        <v>-1.9065647469900799</v>
      </c>
      <c r="C59" s="2">
        <v>1.5148753071258501</v>
      </c>
      <c r="D59" s="2">
        <v>-63.9418464868412</v>
      </c>
    </row>
    <row r="60" spans="1:4">
      <c r="A60">
        <v>-51</v>
      </c>
      <c r="B60" s="2">
        <v>-1.79086434203988</v>
      </c>
      <c r="C60" s="2">
        <v>1.5038485312957799</v>
      </c>
      <c r="D60" s="2">
        <v>-64.1221295932217</v>
      </c>
    </row>
    <row r="61" spans="1:4">
      <c r="A61">
        <v>-50</v>
      </c>
      <c r="B61" s="2">
        <v>-1.6715892586022001</v>
      </c>
      <c r="C61" s="2">
        <v>1.49252263951721</v>
      </c>
      <c r="D61" s="2">
        <v>-64.307838415943195</v>
      </c>
    </row>
    <row r="62" spans="1:4">
      <c r="A62">
        <v>-49</v>
      </c>
      <c r="B62" s="2">
        <v>-1.5489673799449799</v>
      </c>
      <c r="C62" s="2">
        <v>1.4809139021461499</v>
      </c>
      <c r="D62" s="2">
        <v>-64.498642066909795</v>
      </c>
    </row>
    <row r="63" spans="1:4">
      <c r="A63">
        <v>-48</v>
      </c>
      <c r="B63" s="2">
        <v>-1.4244850511526499</v>
      </c>
      <c r="C63" s="2">
        <v>1.4831881962112401</v>
      </c>
      <c r="D63" s="2">
        <v>-65.353762960477795</v>
      </c>
    </row>
    <row r="64" spans="1:4">
      <c r="A64">
        <v>-47</v>
      </c>
      <c r="B64" s="2">
        <v>-1.3009724524970101</v>
      </c>
      <c r="C64" s="2">
        <v>1.4715351733016999</v>
      </c>
      <c r="D64" s="2">
        <v>-65.545809562881502</v>
      </c>
    </row>
    <row r="65" spans="1:4">
      <c r="A65">
        <v>-46</v>
      </c>
      <c r="B65" s="2">
        <v>-1.1823021412922099</v>
      </c>
      <c r="C65" s="2">
        <v>1.4603395521217299</v>
      </c>
      <c r="D65" s="2">
        <v>-65.730330582181907</v>
      </c>
    </row>
    <row r="66" spans="1:4">
      <c r="A66">
        <v>-45</v>
      </c>
      <c r="B66" s="2">
        <v>-1.07298213642594</v>
      </c>
      <c r="C66" s="2">
        <v>1.46404337474899</v>
      </c>
      <c r="D66" s="2">
        <v>-66.561886304307905</v>
      </c>
    </row>
    <row r="67" spans="1:4">
      <c r="A67">
        <v>-44</v>
      </c>
      <c r="B67" s="2">
        <v>-0.97772878637024796</v>
      </c>
      <c r="C67" s="2">
        <v>1.4550057846267701</v>
      </c>
      <c r="D67" s="2">
        <v>-66.710166592802096</v>
      </c>
    </row>
    <row r="68" spans="1:4">
      <c r="A68">
        <v>-43</v>
      </c>
      <c r="B68" s="2">
        <v>-0.90110863849610101</v>
      </c>
      <c r="C68" s="2">
        <v>1.4476745346199</v>
      </c>
      <c r="D68" s="2">
        <v>-66.829655374801604</v>
      </c>
    </row>
    <row r="69" spans="1:4">
      <c r="A69">
        <v>-42</v>
      </c>
      <c r="B69" s="2">
        <v>-0.18623658989720801</v>
      </c>
      <c r="C69" s="2">
        <v>1.4014600430717501</v>
      </c>
      <c r="D69" s="2">
        <v>-66.913840942266503</v>
      </c>
    </row>
    <row r="70" spans="1:4">
      <c r="A70">
        <v>-41</v>
      </c>
      <c r="B70" s="2">
        <v>-0.15889599986387001</v>
      </c>
      <c r="C70" s="2">
        <v>1.4126739818710301</v>
      </c>
      <c r="D70" s="2">
        <v>-67.618687734455094</v>
      </c>
    </row>
    <row r="71" spans="1:4">
      <c r="A71">
        <v>-40</v>
      </c>
      <c r="B71" s="2">
        <v>-0.16053693504476499</v>
      </c>
      <c r="C71" s="2">
        <v>1.41251580384064</v>
      </c>
      <c r="D71" s="2">
        <v>-67.617207222333903</v>
      </c>
    </row>
    <row r="72" spans="1:4">
      <c r="A72">
        <v>-39</v>
      </c>
      <c r="B72" s="2">
        <v>-0.19224952986867699</v>
      </c>
      <c r="C72" s="2">
        <v>1.4151294048660299</v>
      </c>
      <c r="D72" s="2">
        <v>-67.569190269039197</v>
      </c>
    </row>
    <row r="73" spans="1:4">
      <c r="A73">
        <v>-38</v>
      </c>
      <c r="B73" s="2">
        <v>-0.25327362660217301</v>
      </c>
      <c r="C73" s="2">
        <v>1.4204580003273</v>
      </c>
      <c r="D73" s="2">
        <v>-67.475765287820806</v>
      </c>
    </row>
    <row r="74" spans="1:4">
      <c r="A74">
        <v>-37</v>
      </c>
      <c r="B74" s="2">
        <v>-0.34071266187489002</v>
      </c>
      <c r="C74" s="2">
        <v>1.42824837607498</v>
      </c>
      <c r="D74" s="2">
        <v>-67.341378057197602</v>
      </c>
    </row>
    <row r="75" spans="1:4">
      <c r="A75">
        <v>-36</v>
      </c>
      <c r="B75" s="2">
        <v>-0.44965074021705997</v>
      </c>
      <c r="C75" s="2">
        <v>1.4380596162368799</v>
      </c>
      <c r="D75" s="2">
        <v>-67.173583855358103</v>
      </c>
    </row>
    <row r="76" spans="1:4">
      <c r="A76">
        <v>-35</v>
      </c>
      <c r="B76" s="2">
        <v>-0.57368028523880199</v>
      </c>
      <c r="C76" s="2">
        <v>1.4493106212776199</v>
      </c>
      <c r="D76" s="2">
        <v>-66.982262661472305</v>
      </c>
    </row>
    <row r="77" spans="1:4">
      <c r="A77">
        <v>-34</v>
      </c>
      <c r="B77" s="2">
        <v>-0.70575580648082503</v>
      </c>
      <c r="C77" s="2">
        <v>1.4613590892631501</v>
      </c>
      <c r="D77" s="2">
        <v>-66.778308329772997</v>
      </c>
    </row>
    <row r="78" spans="1:4">
      <c r="A78">
        <v>-33</v>
      </c>
      <c r="B78" s="2">
        <v>-1.5002930251809401</v>
      </c>
      <c r="C78" s="2">
        <v>1.5286014535400401</v>
      </c>
      <c r="D78" s="2">
        <v>-67.233546717344296</v>
      </c>
    </row>
    <row r="79" spans="1:4">
      <c r="A79">
        <v>-32</v>
      </c>
      <c r="B79" s="2">
        <v>-1.6294692985638399</v>
      </c>
      <c r="C79" s="2">
        <v>1.54050909135818</v>
      </c>
      <c r="D79" s="2">
        <v>-67.033639401586498</v>
      </c>
    </row>
    <row r="80" spans="1:4">
      <c r="A80">
        <v>-31</v>
      </c>
      <c r="B80" s="2">
        <v>-1.74988247266775</v>
      </c>
      <c r="C80" s="2">
        <v>1.5516775593612699</v>
      </c>
      <c r="D80" s="2">
        <v>-66.847065179229702</v>
      </c>
    </row>
    <row r="81" spans="1:4">
      <c r="A81">
        <v>-30</v>
      </c>
      <c r="B81" s="2">
        <v>-1.8579716560091999</v>
      </c>
      <c r="C81" s="2">
        <v>1.54774789126282</v>
      </c>
      <c r="D81" s="2">
        <v>-66.017804462999393</v>
      </c>
    </row>
    <row r="82" spans="1:4">
      <c r="A82">
        <v>-29</v>
      </c>
      <c r="B82" s="2">
        <v>-1.95113707036388</v>
      </c>
      <c r="C82" s="2">
        <v>1.5565501538520801</v>
      </c>
      <c r="D82" s="2">
        <v>-65.872900929945004</v>
      </c>
    </row>
    <row r="83" spans="1:4">
      <c r="A83">
        <v>-28</v>
      </c>
      <c r="B83" s="2">
        <v>-2.0279976291201698</v>
      </c>
      <c r="C83" s="2">
        <v>1.56392568939743</v>
      </c>
      <c r="D83" s="2">
        <v>-65.752962479507403</v>
      </c>
    </row>
    <row r="84" spans="1:4">
      <c r="A84">
        <v>-27</v>
      </c>
      <c r="B84" s="2">
        <v>-2.08849778656006</v>
      </c>
      <c r="C84" s="2">
        <v>1.5698706188736</v>
      </c>
      <c r="D84" s="2">
        <v>-65.658078196943293</v>
      </c>
    </row>
    <row r="85" spans="1:4">
      <c r="A85">
        <v>-26</v>
      </c>
      <c r="B85" s="2">
        <v>-2.1337695352518602</v>
      </c>
      <c r="C85" s="2">
        <v>1.5744880597023001</v>
      </c>
      <c r="D85" s="2">
        <v>-65.586504556516701</v>
      </c>
    </row>
    <row r="86" spans="1:4">
      <c r="A86">
        <v>-25</v>
      </c>
      <c r="B86" s="2">
        <v>-2.1658434092357202</v>
      </c>
      <c r="C86" s="2">
        <v>1.5779600028190599</v>
      </c>
      <c r="D86" s="2">
        <v>-65.535110847782093</v>
      </c>
    </row>
    <row r="87" spans="1:4">
      <c r="A87">
        <v>-24</v>
      </c>
      <c r="B87" s="2">
        <v>-1.5260174535561799</v>
      </c>
      <c r="C87" s="2">
        <v>1.5395234956878701</v>
      </c>
      <c r="D87" s="2">
        <v>-65.500227606599793</v>
      </c>
    </row>
    <row r="88" spans="1:4">
      <c r="A88">
        <v>-23</v>
      </c>
      <c r="B88" s="2">
        <v>-1.5385416210112599</v>
      </c>
      <c r="C88" s="2">
        <v>1.54129879625244</v>
      </c>
      <c r="D88" s="2">
        <v>-65.478724122524298</v>
      </c>
    </row>
    <row r="89" spans="1:4">
      <c r="A89">
        <v>-22</v>
      </c>
      <c r="B89" s="2">
        <v>-1.5434816105961799</v>
      </c>
      <c r="C89" s="2">
        <v>1.5423972069076499</v>
      </c>
      <c r="D89" s="2">
        <v>-65.468882322750105</v>
      </c>
    </row>
    <row r="90" spans="1:4">
      <c r="A90">
        <v>-21</v>
      </c>
      <c r="B90" s="2">
        <v>-1.5406601797692201</v>
      </c>
      <c r="C90" s="2">
        <v>1.54277476536713</v>
      </c>
      <c r="D90" s="2">
        <v>-65.471071274768804</v>
      </c>
    </row>
    <row r="91" spans="1:4">
      <c r="A91">
        <v>-20</v>
      </c>
      <c r="B91" s="2">
        <v>-1.52834162426794</v>
      </c>
      <c r="C91" s="2">
        <v>1.55627355780029</v>
      </c>
      <c r="D91" s="2">
        <v>-66.149595494716607</v>
      </c>
    </row>
    <row r="92" spans="1:4">
      <c r="A92">
        <v>-19</v>
      </c>
      <c r="B92" s="2">
        <v>-1.5035292592338301</v>
      </c>
      <c r="C92" s="2">
        <v>1.5545173291099501</v>
      </c>
      <c r="D92" s="2">
        <v>-66.186179840084094</v>
      </c>
    </row>
    <row r="93" spans="1:4">
      <c r="A93">
        <v>-18</v>
      </c>
      <c r="B93" s="2">
        <v>-0.80168750364649299</v>
      </c>
      <c r="C93" s="2">
        <v>1.5102187527923601</v>
      </c>
      <c r="D93" s="2">
        <v>-66.2477632053089</v>
      </c>
    </row>
    <row r="94" spans="1:4">
      <c r="A94">
        <v>-17</v>
      </c>
      <c r="B94" s="2">
        <v>-0.74227751377722595</v>
      </c>
      <c r="C94" s="2">
        <v>1.50504876636429</v>
      </c>
      <c r="D94" s="2">
        <v>-66.338655619947403</v>
      </c>
    </row>
    <row r="95" spans="1:4">
      <c r="A95">
        <v>-16</v>
      </c>
      <c r="B95" s="2">
        <v>-0.66328825486099696</v>
      </c>
      <c r="C95" s="2">
        <v>1.4979345262710599</v>
      </c>
      <c r="D95" s="2">
        <v>-66.460320627500494</v>
      </c>
    </row>
    <row r="96" spans="1:4">
      <c r="A96">
        <v>-15</v>
      </c>
      <c r="B96" s="2">
        <v>-0.56629078251638998</v>
      </c>
      <c r="C96" s="2">
        <v>1.4890172936828601</v>
      </c>
      <c r="D96" s="2">
        <v>-66.610344441730504</v>
      </c>
    </row>
    <row r="97" spans="1:4">
      <c r="A97">
        <v>-14</v>
      </c>
      <c r="B97" s="2">
        <v>-0.45558293010383799</v>
      </c>
      <c r="C97" s="2">
        <v>1.47870124148254</v>
      </c>
      <c r="D97" s="2">
        <v>-66.782041426239005</v>
      </c>
    </row>
    <row r="98" spans="1:4">
      <c r="A98">
        <v>-13</v>
      </c>
      <c r="B98" s="2">
        <v>-0.33789673259279102</v>
      </c>
      <c r="C98" s="2">
        <v>1.4676254390831001</v>
      </c>
      <c r="D98" s="2">
        <v>-66.964941942300797</v>
      </c>
    </row>
    <row r="99" spans="1:4">
      <c r="A99">
        <v>-12</v>
      </c>
      <c r="B99" s="2">
        <v>-0.22126234097658801</v>
      </c>
      <c r="C99" s="2">
        <v>1.45655556297226</v>
      </c>
      <c r="D99" s="2">
        <v>-67.146523148134193</v>
      </c>
    </row>
    <row r="100" spans="1:4">
      <c r="A100">
        <v>-11</v>
      </c>
      <c r="B100" s="2">
        <v>-0.113306072970524</v>
      </c>
      <c r="C100" s="2">
        <v>1.4462225939117399</v>
      </c>
      <c r="D100" s="2">
        <v>-67.314890040908793</v>
      </c>
    </row>
    <row r="101" spans="1:4">
      <c r="A101">
        <v>-10</v>
      </c>
      <c r="B101" s="2">
        <v>-1.9741465194910799E-2</v>
      </c>
      <c r="C101" s="2">
        <v>1.43718037050934</v>
      </c>
      <c r="D101" s="2">
        <v>-67.461104399881407</v>
      </c>
    </row>
    <row r="102" spans="1:4">
      <c r="A102">
        <v>-9</v>
      </c>
      <c r="B102" s="2">
        <v>5.6379732330366999E-2</v>
      </c>
      <c r="C102" s="2">
        <v>1.4297336117500301</v>
      </c>
      <c r="D102" s="2">
        <v>-67.580376831972103</v>
      </c>
    </row>
    <row r="103" spans="1:4">
      <c r="A103">
        <v>-8</v>
      </c>
      <c r="B103" s="2">
        <v>0.1144780925919</v>
      </c>
      <c r="C103" s="2">
        <v>1.4239559113632201</v>
      </c>
      <c r="D103" s="2">
        <v>-67.671727399358801</v>
      </c>
    </row>
    <row r="104" spans="1:4">
      <c r="A104">
        <v>-7</v>
      </c>
      <c r="B104" s="2">
        <v>0.15562130470968799</v>
      </c>
      <c r="C104" s="2">
        <v>1.4197675338294999</v>
      </c>
      <c r="D104" s="2">
        <v>-67.736742668039298</v>
      </c>
    </row>
    <row r="105" spans="1:4">
      <c r="A105">
        <v>-6</v>
      </c>
      <c r="B105" s="2">
        <v>0.18155565347747499</v>
      </c>
      <c r="C105" s="2">
        <v>1.41702635597305</v>
      </c>
      <c r="D105" s="2">
        <v>-67.778073984935801</v>
      </c>
    </row>
    <row r="106" spans="1:4">
      <c r="A106">
        <v>-5</v>
      </c>
      <c r="B106" s="2">
        <v>0.193984372443363</v>
      </c>
      <c r="C106" s="2">
        <v>1.42962855481567</v>
      </c>
      <c r="D106" s="2">
        <v>-68.459792547655098</v>
      </c>
    </row>
    <row r="107" spans="1:4">
      <c r="A107">
        <v>-4</v>
      </c>
      <c r="B107" s="2">
        <v>0.194480025179498</v>
      </c>
      <c r="C107" s="2">
        <v>1.4293816979576099</v>
      </c>
      <c r="D107" s="2">
        <v>-68.461251849000902</v>
      </c>
    </row>
    <row r="108" spans="1:4">
      <c r="A108">
        <v>-3</v>
      </c>
      <c r="B108" s="2">
        <v>0.84612182441300199</v>
      </c>
      <c r="C108" s="2">
        <v>1.38917980332642</v>
      </c>
      <c r="D108" s="2">
        <v>-68.446960028552994</v>
      </c>
    </row>
    <row r="109" spans="1:4">
      <c r="A109">
        <v>-2</v>
      </c>
      <c r="B109" s="2">
        <v>0.82988895288354203</v>
      </c>
      <c r="C109" s="2">
        <v>1.39068895965729</v>
      </c>
      <c r="D109" s="2">
        <v>-68.421795564647695</v>
      </c>
    </row>
    <row r="110" spans="1:4">
      <c r="A110">
        <v>-1</v>
      </c>
      <c r="B110" s="2">
        <v>0.81194198556906005</v>
      </c>
      <c r="C110" s="2">
        <v>1.40650665494614</v>
      </c>
      <c r="D110" s="2">
        <v>-69.055098411495194</v>
      </c>
    </row>
    <row r="111" spans="1:4">
      <c r="A111">
        <v>0</v>
      </c>
      <c r="B111" s="2">
        <v>1.46057492031914</v>
      </c>
      <c r="C111" s="2">
        <v>1.3669250811058</v>
      </c>
      <c r="D111" s="2">
        <v>-69.0349821121292</v>
      </c>
    </row>
    <row r="112" spans="1:4">
      <c r="A112">
        <v>1</v>
      </c>
      <c r="B112" s="2">
        <v>1.4621910488354</v>
      </c>
      <c r="C112" s="2">
        <v>1.3530892444770799</v>
      </c>
      <c r="D112" s="2">
        <v>-68.374784002105699</v>
      </c>
    </row>
    <row r="113" spans="1:4">
      <c r="A113">
        <v>2</v>
      </c>
      <c r="B113" s="2">
        <v>1.4862379700131401</v>
      </c>
      <c r="C113" s="2">
        <v>1.3513113578956599</v>
      </c>
      <c r="D113" s="2">
        <v>-68.410498705682798</v>
      </c>
    </row>
    <row r="114" spans="1:4">
      <c r="A114">
        <v>3</v>
      </c>
      <c r="B114" s="2">
        <v>2.2001437517972602</v>
      </c>
      <c r="C114" s="2">
        <v>1.3059904429183999</v>
      </c>
      <c r="D114" s="2">
        <v>-68.490437875917394</v>
      </c>
    </row>
    <row r="115" spans="1:4">
      <c r="A115">
        <v>4</v>
      </c>
      <c r="B115" s="2">
        <v>2.2848735082178102</v>
      </c>
      <c r="C115" s="2">
        <v>1.2987764256751999</v>
      </c>
      <c r="D115" s="2">
        <v>-68.619501201921494</v>
      </c>
    </row>
    <row r="116" spans="1:4">
      <c r="A116">
        <v>5</v>
      </c>
      <c r="B116" s="2">
        <v>2.4012427154290701</v>
      </c>
      <c r="C116" s="2">
        <v>1.2746882175109899</v>
      </c>
      <c r="D116" s="2">
        <v>-68.135742805780396</v>
      </c>
    </row>
    <row r="117" spans="1:4">
      <c r="A117">
        <v>6</v>
      </c>
      <c r="B117" s="2">
        <v>2.5458689175953899</v>
      </c>
      <c r="C117" s="2">
        <v>1.2621090773185699</v>
      </c>
      <c r="D117" s="2">
        <v>-68.356894834154105</v>
      </c>
    </row>
    <row r="118" spans="1:4">
      <c r="A118">
        <v>7</v>
      </c>
      <c r="B118" s="2">
        <v>3.3738970226417799</v>
      </c>
      <c r="C118" s="2">
        <v>1.19255675349426</v>
      </c>
      <c r="D118" s="2">
        <v>-67.950670306320205</v>
      </c>
    </row>
    <row r="119" spans="1:4">
      <c r="A119">
        <v>8</v>
      </c>
      <c r="B119" s="2">
        <v>3.5553626297494199</v>
      </c>
      <c r="C119" s="2">
        <v>1.16273933275909</v>
      </c>
      <c r="D119" s="2">
        <v>-67.566454079015699</v>
      </c>
    </row>
    <row r="120" spans="1:4">
      <c r="A120">
        <v>9</v>
      </c>
      <c r="B120" s="2">
        <v>4.4038347406413596</v>
      </c>
      <c r="C120" s="2">
        <v>1.1055506477233901</v>
      </c>
      <c r="D120" s="2">
        <v>-67.852307456594502</v>
      </c>
    </row>
    <row r="121" spans="1:4">
      <c r="A121">
        <v>10</v>
      </c>
      <c r="B121" s="2">
        <v>5.9107754879596204</v>
      </c>
      <c r="C121" s="2">
        <v>0.99372093524780303</v>
      </c>
      <c r="D121" s="2">
        <v>-67.471854020841604</v>
      </c>
    </row>
    <row r="122" spans="1:4">
      <c r="A122">
        <v>11</v>
      </c>
      <c r="B122" s="2">
        <v>6.7461571036939603</v>
      </c>
      <c r="C122" s="2">
        <v>0.93799410398483296</v>
      </c>
      <c r="D122" s="2">
        <v>-67.735839089008294</v>
      </c>
    </row>
    <row r="123" spans="1:4">
      <c r="A123">
        <v>12</v>
      </c>
      <c r="B123" s="2">
        <v>8.2253780189435499</v>
      </c>
      <c r="C123" s="2">
        <v>0.82898740602378795</v>
      </c>
      <c r="D123" s="2">
        <v>-67.310558800577198</v>
      </c>
    </row>
    <row r="124" spans="1:4">
      <c r="A124">
        <v>13</v>
      </c>
      <c r="B124" s="2">
        <v>9.6817591712689399</v>
      </c>
      <c r="C124" s="2">
        <v>0.73625763684310896</v>
      </c>
      <c r="D124" s="2">
        <v>-67.510190376254997</v>
      </c>
    </row>
    <row r="125" spans="1:4">
      <c r="A125">
        <v>14</v>
      </c>
      <c r="B125" s="2">
        <v>11.1107662271643</v>
      </c>
      <c r="C125" s="2">
        <v>0.64619114176139802</v>
      </c>
      <c r="D125" s="2">
        <v>-67.665966552766804</v>
      </c>
    </row>
    <row r="126" spans="1:4">
      <c r="A126">
        <v>15</v>
      </c>
      <c r="B126" s="2">
        <v>11.847043146304101</v>
      </c>
      <c r="C126" s="2">
        <v>0.60015944927902198</v>
      </c>
      <c r="D126" s="2">
        <v>-67.771019281045895</v>
      </c>
    </row>
    <row r="127" spans="1:4">
      <c r="A127">
        <v>16</v>
      </c>
      <c r="B127" s="2">
        <v>12.5462171166186</v>
      </c>
      <c r="C127" s="2">
        <v>0.557707181238556</v>
      </c>
      <c r="D127" s="2">
        <v>-67.8165291206913</v>
      </c>
    </row>
    <row r="128" spans="1:4">
      <c r="A128">
        <v>17</v>
      </c>
      <c r="B128" s="2">
        <v>12.538468820374</v>
      </c>
      <c r="C128" s="2">
        <v>0.56063983209228496</v>
      </c>
      <c r="D128" s="2">
        <v>-67.788556350126299</v>
      </c>
    </row>
    <row r="129" spans="1:4">
      <c r="A129">
        <v>18</v>
      </c>
      <c r="B129" s="2">
        <v>13.131966465613401</v>
      </c>
      <c r="C129" s="2">
        <v>0.54238249928627003</v>
      </c>
      <c r="D129" s="2">
        <v>-68.326368286233901</v>
      </c>
    </row>
    <row r="130" spans="1:4">
      <c r="A130">
        <v>19</v>
      </c>
      <c r="B130" s="2">
        <v>12.9844943076611</v>
      </c>
      <c r="C130" s="2">
        <v>0.55872283935470601</v>
      </c>
      <c r="D130" s="2">
        <v>-68.075296338115706</v>
      </c>
    </row>
    <row r="131" spans="1:4">
      <c r="A131">
        <v>20</v>
      </c>
      <c r="B131" s="2">
        <v>14.0552481858501</v>
      </c>
      <c r="C131" s="2">
        <v>0.51709858158302302</v>
      </c>
      <c r="D131" s="2">
        <v>-68.320357152492505</v>
      </c>
    </row>
    <row r="132" spans="1:4">
      <c r="A132">
        <v>21</v>
      </c>
      <c r="B132" s="2">
        <v>16.321212287820799</v>
      </c>
      <c r="C132" s="2">
        <v>0.39162544829464002</v>
      </c>
      <c r="D132" s="2">
        <v>-67.702118198316597</v>
      </c>
    </row>
    <row r="133" spans="1:4">
      <c r="A133">
        <v>22</v>
      </c>
      <c r="B133" s="2">
        <v>19.768451134151501</v>
      </c>
      <c r="C133" s="2">
        <v>0.21168441600665999</v>
      </c>
      <c r="D133" s="2">
        <v>-67.521313306861899</v>
      </c>
    </row>
    <row r="134" spans="1:4">
      <c r="A134">
        <v>23</v>
      </c>
      <c r="B134" s="2">
        <v>25.062768842797301</v>
      </c>
      <c r="C134" s="2">
        <v>-0.106261034981632</v>
      </c>
      <c r="D134" s="2">
        <v>-65.800067369461104</v>
      </c>
    </row>
    <row r="135" spans="1:4">
      <c r="A135">
        <v>24</v>
      </c>
      <c r="B135" s="2">
        <v>30.252776200302101</v>
      </c>
      <c r="C135" s="2">
        <v>-0.41426626821785001</v>
      </c>
      <c r="D135" s="2">
        <v>-63.910331516788503</v>
      </c>
    </row>
    <row r="136" spans="1:4">
      <c r="A136">
        <v>25</v>
      </c>
      <c r="B136" s="2">
        <v>34.740755677665703</v>
      </c>
      <c r="C136" s="2">
        <v>-0.69141303384361297</v>
      </c>
      <c r="D136" s="2">
        <v>-61.288471814794498</v>
      </c>
    </row>
    <row r="137" spans="1:4">
      <c r="A137">
        <v>26</v>
      </c>
      <c r="B137" s="2">
        <v>37.297451635551496</v>
      </c>
      <c r="C137" s="2">
        <v>-0.86456049212722796</v>
      </c>
      <c r="D137" s="2">
        <v>-58.078263383283598</v>
      </c>
    </row>
    <row r="138" spans="1:4">
      <c r="A138">
        <v>27</v>
      </c>
      <c r="B138" s="2">
        <v>37.375630311430001</v>
      </c>
      <c r="C138" s="2">
        <v>-0.88945860844230695</v>
      </c>
      <c r="D138" s="2">
        <v>-55.117510638807303</v>
      </c>
    </row>
    <row r="139" spans="1:4">
      <c r="A139">
        <v>28</v>
      </c>
      <c r="B139" s="2">
        <v>33.112735340194703</v>
      </c>
      <c r="C139" s="2">
        <v>-0.64051865993499801</v>
      </c>
      <c r="D139" s="2">
        <v>-53.254623385604901</v>
      </c>
    </row>
    <row r="140" spans="1:4">
      <c r="A140">
        <v>29</v>
      </c>
      <c r="B140" s="2">
        <v>25.941832459609</v>
      </c>
      <c r="C140" s="2">
        <v>-0.238138560207939</v>
      </c>
      <c r="D140" s="2">
        <v>-51.338043175617202</v>
      </c>
    </row>
    <row r="141" spans="1:4">
      <c r="A141">
        <v>30</v>
      </c>
      <c r="B141" s="2">
        <v>14.625823346141299</v>
      </c>
      <c r="C141" s="2">
        <v>0.419790592829132</v>
      </c>
      <c r="D141" s="2">
        <v>-50.822057127370798</v>
      </c>
    </row>
    <row r="142" spans="1:4">
      <c r="A142">
        <v>31</v>
      </c>
      <c r="B142" s="2">
        <v>1.8558206182514401</v>
      </c>
      <c r="C142" s="2">
        <v>1.1791519196731599</v>
      </c>
      <c r="D142" s="2">
        <v>-52.439667216287603</v>
      </c>
    </row>
    <row r="143" spans="1:4">
      <c r="A143">
        <v>32</v>
      </c>
      <c r="B143" s="2">
        <v>-13.029411306134699</v>
      </c>
      <c r="C143" s="2">
        <v>2.0951132678833</v>
      </c>
      <c r="D143" s="2">
        <v>-56.850783085845997</v>
      </c>
    </row>
    <row r="144" spans="1:4">
      <c r="A144">
        <v>33</v>
      </c>
      <c r="B144" s="2">
        <v>-26.776397990760799</v>
      </c>
      <c r="C144" s="2">
        <v>2.9678202518279999</v>
      </c>
      <c r="D144" s="2">
        <v>-63.9729923894024</v>
      </c>
    </row>
    <row r="145" spans="1:4">
      <c r="A145">
        <v>34</v>
      </c>
      <c r="B145" s="2">
        <v>-38.168671507629398</v>
      </c>
      <c r="C145" s="2">
        <v>3.6972597475067102</v>
      </c>
      <c r="D145" s="2">
        <v>-72.317120525093102</v>
      </c>
    </row>
    <row r="146" spans="1:4">
      <c r="A146">
        <v>35</v>
      </c>
      <c r="B146" s="2">
        <v>-43.396474345775601</v>
      </c>
      <c r="C146" s="2">
        <v>4.0242434755279497</v>
      </c>
      <c r="D146" s="2">
        <v>-80.314473694171895</v>
      </c>
    </row>
    <row r="147" spans="1:4">
      <c r="A147">
        <v>36</v>
      </c>
      <c r="B147" s="2">
        <v>-40.012842372640598</v>
      </c>
      <c r="C147" s="2">
        <v>3.7612136681121799</v>
      </c>
      <c r="D147" s="2">
        <v>-85.671831948310896</v>
      </c>
    </row>
    <row r="148" spans="1:4">
      <c r="A148">
        <v>37</v>
      </c>
      <c r="B148" s="2">
        <v>-28.233911268221899</v>
      </c>
      <c r="C148" s="2">
        <v>2.9142496198608399</v>
      </c>
      <c r="D148" s="2">
        <v>-87.390244126121502</v>
      </c>
    </row>
    <row r="149" spans="1:4">
      <c r="A149">
        <v>38</v>
      </c>
      <c r="B149" s="2">
        <v>-8.2610884803655207</v>
      </c>
      <c r="C149" s="2">
        <v>1.5020299149490399</v>
      </c>
      <c r="D149" s="2">
        <v>-85.1560113441124</v>
      </c>
    </row>
    <row r="150" spans="1:4">
      <c r="A150">
        <v>39</v>
      </c>
      <c r="B150" s="2">
        <v>16.454046889686602</v>
      </c>
      <c r="C150" s="2">
        <v>-0.21498814680891001</v>
      </c>
      <c r="D150" s="2">
        <v>-80.727057212463393</v>
      </c>
    </row>
    <row r="151" spans="1:4">
      <c r="A151">
        <v>40</v>
      </c>
      <c r="B151" s="2">
        <v>41.230671767282502</v>
      </c>
      <c r="C151" s="2">
        <v>-1.9030614338287399</v>
      </c>
      <c r="D151" s="2">
        <v>-76.0070488211136</v>
      </c>
    </row>
    <row r="152" spans="1:4">
      <c r="A152">
        <v>41</v>
      </c>
      <c r="B152" s="2">
        <v>62.163242370670297</v>
      </c>
      <c r="C152" s="2">
        <v>-3.28002123005218</v>
      </c>
      <c r="D152" s="2">
        <v>-73.078239504352595</v>
      </c>
    </row>
    <row r="153" spans="1:4">
      <c r="A153">
        <v>42</v>
      </c>
      <c r="B153" s="2">
        <v>76.113772958492305</v>
      </c>
      <c r="C153" s="2">
        <v>-4.1706499572418201</v>
      </c>
      <c r="D153" s="2">
        <v>-71.542774506309499</v>
      </c>
    </row>
    <row r="154" spans="1:4">
      <c r="A154">
        <v>43</v>
      </c>
      <c r="B154" s="2">
        <v>82.653445284984599</v>
      </c>
      <c r="C154" s="2">
        <v>-4.5555289994018597</v>
      </c>
      <c r="D154" s="2">
        <v>-71.764418624671904</v>
      </c>
    </row>
    <row r="155" spans="1:4">
      <c r="A155">
        <v>44</v>
      </c>
      <c r="B155" s="2">
        <v>83.334396017635399</v>
      </c>
      <c r="C155" s="2">
        <v>-4.59398306989746</v>
      </c>
      <c r="D155" s="2">
        <v>-71.455827295890799</v>
      </c>
    </row>
    <row r="156" spans="1:4">
      <c r="A156">
        <v>45</v>
      </c>
      <c r="B156" s="2">
        <v>81.619750873531302</v>
      </c>
      <c r="C156" s="2">
        <v>-4.4912794108703604</v>
      </c>
      <c r="D156" s="2">
        <v>-71.522530942291297</v>
      </c>
    </row>
    <row r="157" spans="1:4">
      <c r="A157">
        <v>46</v>
      </c>
      <c r="B157" s="2">
        <v>79.533153572444903</v>
      </c>
      <c r="C157" s="2">
        <v>-4.4018877045593303</v>
      </c>
      <c r="D157" s="2">
        <v>-70.701113970794694</v>
      </c>
    </row>
    <row r="158" spans="1:4">
      <c r="A158">
        <v>47</v>
      </c>
      <c r="B158" s="2">
        <v>79.642601173381806</v>
      </c>
      <c r="C158" s="2">
        <v>-4.4402473854400597</v>
      </c>
      <c r="D158" s="2">
        <v>-70.852588602060294</v>
      </c>
    </row>
    <row r="159" spans="1:4">
      <c r="A159">
        <v>48</v>
      </c>
      <c r="B159" s="2">
        <v>83.7852352903938</v>
      </c>
      <c r="C159" s="2">
        <v>-4.7295597440643302</v>
      </c>
      <c r="D159" s="2">
        <v>-71.082929138326605</v>
      </c>
    </row>
    <row r="160" spans="1:4">
      <c r="A160">
        <v>49</v>
      </c>
      <c r="B160" s="2">
        <v>91.158474120517695</v>
      </c>
      <c r="C160" s="2">
        <v>-5.1876118568847698</v>
      </c>
      <c r="D160" s="2">
        <v>-72.490454981460601</v>
      </c>
    </row>
    <row r="161" spans="1:4">
      <c r="A161">
        <v>50</v>
      </c>
      <c r="B161" s="2">
        <v>101.697658736099</v>
      </c>
      <c r="C161" s="2">
        <v>-5.7945008762512202</v>
      </c>
      <c r="D161" s="2">
        <v>-75.632636214187599</v>
      </c>
    </row>
    <row r="162" spans="1:4">
      <c r="A162">
        <v>51</v>
      </c>
      <c r="B162" s="2">
        <v>112.812452889507</v>
      </c>
      <c r="C162" s="2">
        <v>-6.4056727705169703</v>
      </c>
      <c r="D162" s="2">
        <v>-79.930015664028204</v>
      </c>
    </row>
    <row r="163" spans="1:4">
      <c r="A163">
        <v>52</v>
      </c>
      <c r="B163" s="2">
        <v>123.349592786343</v>
      </c>
      <c r="C163" s="2">
        <v>-6.9973305816650404</v>
      </c>
      <c r="D163" s="2">
        <v>-83.659786280513799</v>
      </c>
    </row>
    <row r="164" spans="1:4">
      <c r="A164">
        <v>53</v>
      </c>
      <c r="B164" s="2">
        <v>130.90039125928899</v>
      </c>
      <c r="C164" s="2">
        <v>-7.4839361994873004</v>
      </c>
      <c r="D164" s="2">
        <v>-84.541552150108302</v>
      </c>
    </row>
    <row r="165" spans="1:4">
      <c r="A165">
        <v>54</v>
      </c>
      <c r="B165" s="2">
        <v>136.35232411867099</v>
      </c>
      <c r="C165" s="2">
        <v>-7.9276846221313502</v>
      </c>
      <c r="D165" s="2">
        <v>-82.925554080120094</v>
      </c>
    </row>
    <row r="166" spans="1:4">
      <c r="A166">
        <v>55</v>
      </c>
      <c r="B166" s="2">
        <v>137.860036938213</v>
      </c>
      <c r="C166" s="2">
        <v>-8.2465275691223106</v>
      </c>
      <c r="D166" s="2">
        <v>-77.699694148998304</v>
      </c>
    </row>
    <row r="167" spans="1:4">
      <c r="A167">
        <v>56</v>
      </c>
      <c r="B167" s="2">
        <v>136.077703967731</v>
      </c>
      <c r="C167" s="2">
        <v>-8.4384479473205598</v>
      </c>
      <c r="D167" s="2">
        <v>-70.831954759775201</v>
      </c>
    </row>
    <row r="168" spans="1:4">
      <c r="A168">
        <v>57</v>
      </c>
      <c r="B168" s="2">
        <v>132.821790557442</v>
      </c>
      <c r="C168" s="2">
        <v>-8.5823615087951701</v>
      </c>
      <c r="D168" s="2">
        <v>-63.378221037101802</v>
      </c>
    </row>
    <row r="169" spans="1:4">
      <c r="A169">
        <v>58</v>
      </c>
      <c r="B169" s="2">
        <v>128.458674672558</v>
      </c>
      <c r="C169" s="2">
        <v>-8.6071002079467807</v>
      </c>
      <c r="D169" s="2">
        <v>-58.840171403387103</v>
      </c>
    </row>
    <row r="170" spans="1:4">
      <c r="A170">
        <v>59</v>
      </c>
      <c r="B170" s="2">
        <v>124.61808199689099</v>
      </c>
      <c r="C170" s="2">
        <v>-8.60218332791748</v>
      </c>
      <c r="D170" s="2">
        <v>-56.658906169645299</v>
      </c>
    </row>
    <row r="171" spans="1:4">
      <c r="A171">
        <v>60</v>
      </c>
      <c r="B171" s="2">
        <v>121.634150117085</v>
      </c>
      <c r="C171" s="2">
        <v>-8.5216435572692895</v>
      </c>
      <c r="D171" s="2">
        <v>-58.964241712867697</v>
      </c>
    </row>
    <row r="172" spans="1:4">
      <c r="A172">
        <v>61</v>
      </c>
      <c r="B172" s="2">
        <v>120.605249340866</v>
      </c>
      <c r="C172" s="2">
        <v>-8.4544890098144503</v>
      </c>
      <c r="D172" s="2">
        <v>-64.079788643417402</v>
      </c>
    </row>
    <row r="173" spans="1:4">
      <c r="A173">
        <v>62</v>
      </c>
      <c r="B173" s="2">
        <v>120.134879186142</v>
      </c>
      <c r="C173" s="2">
        <v>-8.3540205313476594</v>
      </c>
      <c r="D173" s="2">
        <v>-69.903563363750493</v>
      </c>
    </row>
    <row r="174" spans="1:4">
      <c r="A174">
        <v>63</v>
      </c>
      <c r="B174" s="2">
        <v>119.64372247155001</v>
      </c>
      <c r="C174" s="2">
        <v>-8.1871569323730498</v>
      </c>
      <c r="D174" s="2">
        <v>-76.564204984363599</v>
      </c>
    </row>
    <row r="175" spans="1:4">
      <c r="A175">
        <v>64</v>
      </c>
      <c r="B175" s="2">
        <v>118.016737219917</v>
      </c>
      <c r="C175" s="2">
        <v>-7.9337617617187499</v>
      </c>
      <c r="D175" s="2">
        <v>-82.403658709854099</v>
      </c>
    </row>
    <row r="176" spans="1:4">
      <c r="A176">
        <v>65</v>
      </c>
      <c r="B176" s="2">
        <v>114.869796289196</v>
      </c>
      <c r="C176" s="2">
        <v>-7.6212217997863796</v>
      </c>
      <c r="D176" s="2">
        <v>-85.874055480739599</v>
      </c>
    </row>
    <row r="177" spans="1:4">
      <c r="A177">
        <v>66</v>
      </c>
      <c r="B177" s="2">
        <v>109.162986268593</v>
      </c>
      <c r="C177" s="2">
        <v>-7.2083180930694599</v>
      </c>
      <c r="D177" s="2">
        <v>-86.758977513709993</v>
      </c>
    </row>
    <row r="178" spans="1:4">
      <c r="A178">
        <v>67</v>
      </c>
      <c r="B178" s="2">
        <v>101.125578671295</v>
      </c>
      <c r="C178" s="2">
        <v>-6.7166727594177198</v>
      </c>
      <c r="D178" s="2">
        <v>-85.419890358402299</v>
      </c>
    </row>
    <row r="179" spans="1:4">
      <c r="A179">
        <v>68</v>
      </c>
      <c r="B179" s="2">
        <v>90.892838854026806</v>
      </c>
      <c r="C179" s="2">
        <v>-6.1730006458557103</v>
      </c>
      <c r="D179" s="2">
        <v>-81.408304895969394</v>
      </c>
    </row>
    <row r="180" spans="1:4">
      <c r="A180">
        <v>69</v>
      </c>
      <c r="B180" s="2">
        <v>79.809657240238195</v>
      </c>
      <c r="C180" s="2">
        <v>-5.6191555730255098</v>
      </c>
      <c r="D180" s="2">
        <v>-76.744080843856807</v>
      </c>
    </row>
    <row r="181" spans="1:4">
      <c r="A181">
        <v>70</v>
      </c>
      <c r="B181" s="2">
        <v>67.790151400434496</v>
      </c>
      <c r="C181" s="2">
        <v>-5.0328430586975097</v>
      </c>
      <c r="D181" s="2">
        <v>-71.952710919834104</v>
      </c>
    </row>
    <row r="182" spans="1:4">
      <c r="A182">
        <v>71</v>
      </c>
      <c r="B182" s="2">
        <v>55.984827728216203</v>
      </c>
      <c r="C182" s="2">
        <v>-4.45159310334778</v>
      </c>
      <c r="D182" s="2">
        <v>-68.086143528642694</v>
      </c>
    </row>
    <row r="183" spans="1:4">
      <c r="A183">
        <v>72</v>
      </c>
      <c r="B183" s="2">
        <v>44.171083378173797</v>
      </c>
      <c r="C183" s="2">
        <v>-3.81218578415222</v>
      </c>
      <c r="D183" s="2">
        <v>-66.778096222019201</v>
      </c>
    </row>
    <row r="184" spans="1:4">
      <c r="A184">
        <v>73</v>
      </c>
      <c r="B184" s="2">
        <v>32.775581581293103</v>
      </c>
      <c r="C184" s="2">
        <v>-3.1053375161361698</v>
      </c>
      <c r="D184" s="2">
        <v>-68.983308421159705</v>
      </c>
    </row>
    <row r="185" spans="1:4">
      <c r="A185">
        <v>74</v>
      </c>
      <c r="B185" s="2">
        <v>23.571536795722</v>
      </c>
      <c r="C185" s="2">
        <v>-2.4341247757553099</v>
      </c>
      <c r="D185" s="2">
        <v>-74.373403386012995</v>
      </c>
    </row>
    <row r="186" spans="1:4">
      <c r="A186">
        <v>75</v>
      </c>
      <c r="B186" s="2">
        <v>15.079808176887999</v>
      </c>
      <c r="C186" s="2">
        <v>-1.6737427265121501</v>
      </c>
      <c r="D186" s="2">
        <v>-84.028539852569594</v>
      </c>
    </row>
    <row r="187" spans="1:4">
      <c r="A187">
        <v>76</v>
      </c>
      <c r="B187" s="2">
        <v>7.8774311569922002</v>
      </c>
      <c r="C187" s="2">
        <v>-0.88534075374298105</v>
      </c>
      <c r="D187" s="2">
        <v>-96.499211611072596</v>
      </c>
    </row>
    <row r="188" spans="1:4">
      <c r="A188">
        <v>77</v>
      </c>
      <c r="B188" s="2">
        <v>2.6243031833171799</v>
      </c>
      <c r="C188" s="2">
        <v>-0.13789090333585699</v>
      </c>
      <c r="D188" s="2">
        <v>-110.46739804831699</v>
      </c>
    </row>
    <row r="189" spans="1:4">
      <c r="A189">
        <v>78</v>
      </c>
      <c r="B189" s="2">
        <v>-1.25996128574139</v>
      </c>
      <c r="C189" s="2">
        <v>0.55983207895546006</v>
      </c>
      <c r="D189" s="2">
        <v>-124.082459012802</v>
      </c>
    </row>
    <row r="190" spans="1:4">
      <c r="A190">
        <v>79</v>
      </c>
      <c r="B190" s="2">
        <v>-2.96387364493811</v>
      </c>
      <c r="C190" s="2">
        <v>1.11055286630859</v>
      </c>
      <c r="D190" s="2">
        <v>-135.60218383674601</v>
      </c>
    </row>
    <row r="191" spans="1:4">
      <c r="A191">
        <v>80</v>
      </c>
      <c r="B191" s="2">
        <v>-2.9497159826444399</v>
      </c>
      <c r="C191" s="2">
        <v>1.50842319509583</v>
      </c>
      <c r="D191" s="2">
        <v>-144.01968852876999</v>
      </c>
    </row>
    <row r="192" spans="1:4">
      <c r="A192">
        <v>81</v>
      </c>
      <c r="B192" s="2">
        <v>-0.334765127317801</v>
      </c>
      <c r="C192" s="2">
        <v>1.6634967122680699</v>
      </c>
      <c r="D192" s="2">
        <v>-148.36112700122101</v>
      </c>
    </row>
    <row r="193" spans="1:4">
      <c r="A193">
        <v>82</v>
      </c>
      <c r="B193" s="2">
        <v>3.7790217717724999</v>
      </c>
      <c r="C193" s="2">
        <v>1.63691720012512</v>
      </c>
      <c r="D193" s="2">
        <v>-148.97057196792599</v>
      </c>
    </row>
    <row r="194" spans="1:4">
      <c r="A194">
        <v>83</v>
      </c>
      <c r="B194" s="2">
        <v>9.5923356028251696</v>
      </c>
      <c r="C194" s="2">
        <v>1.4237078692474401</v>
      </c>
      <c r="D194" s="2">
        <v>-146.82093624242401</v>
      </c>
    </row>
    <row r="195" spans="1:4">
      <c r="A195">
        <v>84</v>
      </c>
      <c r="B195" s="2">
        <v>16.614792750868801</v>
      </c>
      <c r="C195" s="2">
        <v>1.07665029321213</v>
      </c>
      <c r="D195" s="2">
        <v>-143.498870665894</v>
      </c>
    </row>
    <row r="196" spans="1:4">
      <c r="A196">
        <v>85</v>
      </c>
      <c r="B196" s="2">
        <v>22.337582969639801</v>
      </c>
      <c r="C196" s="2">
        <v>0.77467394071769702</v>
      </c>
      <c r="D196" s="2">
        <v>-140.536896180756</v>
      </c>
    </row>
    <row r="197" spans="1:4">
      <c r="A197">
        <v>86</v>
      </c>
      <c r="B197" s="2">
        <v>27.517222500141099</v>
      </c>
      <c r="C197" s="2">
        <v>0.467478036472321</v>
      </c>
      <c r="D197" s="2">
        <v>-138.08416695944999</v>
      </c>
    </row>
    <row r="198" spans="1:4">
      <c r="A198">
        <v>87</v>
      </c>
      <c r="B198" s="2">
        <v>30.878281966121701</v>
      </c>
      <c r="C198" s="2">
        <v>0.23220155040836299</v>
      </c>
      <c r="D198" s="2">
        <v>-136.21758478917701</v>
      </c>
    </row>
    <row r="199" spans="1:4">
      <c r="A199">
        <v>88</v>
      </c>
      <c r="B199" s="2">
        <v>31.7466956526175</v>
      </c>
      <c r="C199" s="2">
        <v>9.6567249819230996E-2</v>
      </c>
      <c r="D199" s="2">
        <v>-134.263868753662</v>
      </c>
    </row>
    <row r="200" spans="1:4">
      <c r="A200">
        <v>89</v>
      </c>
      <c r="B200" s="2">
        <v>31.363883578642799</v>
      </c>
      <c r="C200" s="2">
        <v>-1.42074906864524E-2</v>
      </c>
      <c r="D200" s="2">
        <v>-132.11016904359801</v>
      </c>
    </row>
    <row r="201" spans="1:4">
      <c r="A201">
        <v>90</v>
      </c>
      <c r="B201" s="2">
        <v>28.922809678405802</v>
      </c>
      <c r="C201" s="2">
        <v>-4.5818807400298103E-2</v>
      </c>
      <c r="D201" s="2">
        <v>-129.546303843636</v>
      </c>
    </row>
    <row r="202" spans="1:4">
      <c r="A202">
        <v>91</v>
      </c>
      <c r="B202" s="2">
        <v>25.552886229395899</v>
      </c>
      <c r="C202" s="2">
        <v>-6.2418506775426902E-2</v>
      </c>
      <c r="D202" s="2">
        <v>-126.292265465889</v>
      </c>
    </row>
    <row r="203" spans="1:4">
      <c r="A203">
        <v>92</v>
      </c>
      <c r="B203" s="2">
        <v>21.7077799007292</v>
      </c>
      <c r="C203" s="2">
        <v>-4.36357377732038E-2</v>
      </c>
      <c r="D203" s="2">
        <v>-124.031451340179</v>
      </c>
    </row>
    <row r="204" spans="1:4">
      <c r="A204">
        <v>93</v>
      </c>
      <c r="B204" s="2">
        <v>16.541195602471401</v>
      </c>
      <c r="C204" s="2">
        <v>5.4691488440465903E-2</v>
      </c>
      <c r="D204" s="2">
        <v>-121.835694904701</v>
      </c>
    </row>
    <row r="205" spans="1:4">
      <c r="A205">
        <v>94</v>
      </c>
      <c r="B205" s="2">
        <v>12.5641009818764</v>
      </c>
      <c r="C205" s="2">
        <v>9.5109948513650899E-2</v>
      </c>
      <c r="D205" s="2">
        <v>-120.17874306961799</v>
      </c>
    </row>
    <row r="206" spans="1:4">
      <c r="A206">
        <v>95</v>
      </c>
      <c r="B206" s="2">
        <v>8.3855967923576795</v>
      </c>
      <c r="C206" s="2">
        <v>0.19398669993982301</v>
      </c>
      <c r="D206" s="2">
        <v>-120.293510333019</v>
      </c>
    </row>
    <row r="207" spans="1:4">
      <c r="A207">
        <v>96</v>
      </c>
      <c r="B207" s="2">
        <v>4.6557720883948797</v>
      </c>
      <c r="C207" s="2">
        <v>0.29725126871452301</v>
      </c>
      <c r="D207" s="2">
        <v>-121.514589218449</v>
      </c>
    </row>
    <row r="208" spans="1:4">
      <c r="A208">
        <v>97</v>
      </c>
      <c r="B208" s="2">
        <v>2.0593910349165201</v>
      </c>
      <c r="C208" s="2">
        <v>0.34756400433425899</v>
      </c>
      <c r="D208" s="2">
        <v>-123.22701995760301</v>
      </c>
    </row>
    <row r="209" spans="1:4">
      <c r="A209">
        <v>98</v>
      </c>
      <c r="B209" s="2">
        <v>-1.3580307639302001</v>
      </c>
      <c r="C209" s="2">
        <v>0.46501889607810998</v>
      </c>
      <c r="D209" s="2">
        <v>-125.48266713843201</v>
      </c>
    </row>
    <row r="210" spans="1:4">
      <c r="A210">
        <v>99</v>
      </c>
      <c r="B210" s="2">
        <v>-6.2495158128592996</v>
      </c>
      <c r="C210" s="2">
        <v>0.68971278164291405</v>
      </c>
      <c r="D210" s="2">
        <v>-128.29948356121099</v>
      </c>
    </row>
    <row r="211" spans="1:4">
      <c r="A211">
        <v>100</v>
      </c>
      <c r="B211" s="2">
        <v>-11.9820645791111</v>
      </c>
      <c r="C211" s="2">
        <v>0.955158790798187</v>
      </c>
      <c r="D211" s="2">
        <v>-130.31528777840401</v>
      </c>
    </row>
    <row r="212" spans="1:4">
      <c r="A212">
        <v>101</v>
      </c>
      <c r="B212" s="2">
        <v>-19.9457901849098</v>
      </c>
      <c r="C212" s="2">
        <v>1.3636957925697299</v>
      </c>
      <c r="D212" s="2">
        <v>-132.090069712852</v>
      </c>
    </row>
    <row r="213" spans="1:4">
      <c r="A213">
        <v>102</v>
      </c>
      <c r="B213" s="2">
        <v>-28.919840169853199</v>
      </c>
      <c r="C213" s="2">
        <v>1.8289321834396399</v>
      </c>
      <c r="D213" s="2">
        <v>-132.80819020827099</v>
      </c>
    </row>
    <row r="214" spans="1:4">
      <c r="A214">
        <v>103</v>
      </c>
      <c r="B214" s="2">
        <v>-37.703362243909801</v>
      </c>
      <c r="C214" s="2">
        <v>2.3085531852630599</v>
      </c>
      <c r="D214" s="2">
        <v>-133.60633471702599</v>
      </c>
    </row>
    <row r="215" spans="1:4">
      <c r="A215">
        <v>104</v>
      </c>
      <c r="B215" s="2">
        <v>-46.419786151144002</v>
      </c>
      <c r="C215" s="2">
        <v>2.8003666100097702</v>
      </c>
      <c r="D215" s="2">
        <v>-133.63198278661</v>
      </c>
    </row>
    <row r="216" spans="1:4">
      <c r="A216">
        <v>105</v>
      </c>
      <c r="B216" s="2">
        <v>-52.529702715600997</v>
      </c>
      <c r="C216" s="2">
        <v>3.1646575100555401</v>
      </c>
      <c r="D216" s="2">
        <v>-133.38293434646201</v>
      </c>
    </row>
    <row r="217" spans="1:4">
      <c r="A217">
        <v>106</v>
      </c>
      <c r="B217" s="2">
        <v>-58.082530991289097</v>
      </c>
      <c r="C217" s="2">
        <v>3.5308228413116498</v>
      </c>
      <c r="D217" s="2">
        <v>-132.75522266000399</v>
      </c>
    </row>
    <row r="218" spans="1:4">
      <c r="A218">
        <v>107</v>
      </c>
      <c r="B218" s="2">
        <v>-62.4283176726913</v>
      </c>
      <c r="C218" s="2">
        <v>3.87315630332336</v>
      </c>
      <c r="D218" s="2">
        <v>-132.39231477764099</v>
      </c>
    </row>
    <row r="219" spans="1:4">
      <c r="A219">
        <v>108</v>
      </c>
      <c r="B219" s="2">
        <v>-68.160538202194203</v>
      </c>
      <c r="C219" s="2">
        <v>4.3368041255950898</v>
      </c>
      <c r="D219" s="2">
        <v>-131.71270456599399</v>
      </c>
    </row>
    <row r="220" spans="1:4">
      <c r="A220">
        <v>109</v>
      </c>
      <c r="B220" s="2">
        <v>-74.510917084926604</v>
      </c>
      <c r="C220" s="2">
        <v>4.8706644602417004</v>
      </c>
      <c r="D220" s="2">
        <v>-130.88630730444001</v>
      </c>
    </row>
    <row r="221" spans="1:4">
      <c r="A221">
        <v>110</v>
      </c>
      <c r="B221" s="2">
        <v>-83.979127230255102</v>
      </c>
      <c r="C221" s="2">
        <v>5.6108492869171096</v>
      </c>
      <c r="D221" s="2">
        <v>-129.482009741318</v>
      </c>
    </row>
    <row r="222" spans="1:4">
      <c r="A222">
        <v>111</v>
      </c>
      <c r="B222" s="2">
        <v>-95.750327007049606</v>
      </c>
      <c r="C222" s="2">
        <v>6.4877188959777801</v>
      </c>
      <c r="D222" s="2">
        <v>-127.084352177197</v>
      </c>
    </row>
    <row r="223" spans="1:4">
      <c r="A223">
        <v>112</v>
      </c>
      <c r="B223" s="2">
        <v>-109.029926832508</v>
      </c>
      <c r="C223" s="2">
        <v>7.4756885297607401</v>
      </c>
      <c r="D223" s="2">
        <v>-125.23063222111099</v>
      </c>
    </row>
    <row r="224" spans="1:4">
      <c r="A224">
        <v>113</v>
      </c>
      <c r="B224" s="2">
        <v>-123.064519965298</v>
      </c>
      <c r="C224" s="2">
        <v>8.4970238148925805</v>
      </c>
      <c r="D224" s="2">
        <v>-122.745985025021</v>
      </c>
    </row>
    <row r="225" spans="1:4">
      <c r="A225">
        <v>114</v>
      </c>
      <c r="B225" s="2">
        <v>-137.14665068785899</v>
      </c>
      <c r="C225" s="2">
        <v>9.5205779024780295</v>
      </c>
      <c r="D225" s="2">
        <v>-120.36456643052701</v>
      </c>
    </row>
    <row r="226" spans="1:4">
      <c r="A226">
        <v>115</v>
      </c>
      <c r="B226" s="2">
        <v>-149.94172004495201</v>
      </c>
      <c r="C226" s="2">
        <v>10.4775773985168</v>
      </c>
      <c r="D226" s="2">
        <v>-118.762431723324</v>
      </c>
    </row>
    <row r="227" spans="1:4">
      <c r="A227">
        <v>116</v>
      </c>
      <c r="B227" s="2">
        <v>-159.46432310265399</v>
      </c>
      <c r="C227" s="2">
        <v>11.245319251702901</v>
      </c>
      <c r="D227" s="2">
        <v>-117.93239469271499</v>
      </c>
    </row>
    <row r="228" spans="1:4">
      <c r="A228">
        <v>117</v>
      </c>
      <c r="B228" s="2">
        <v>-166.35782509964801</v>
      </c>
      <c r="C228" s="2">
        <v>11.863565195050001</v>
      </c>
      <c r="D228" s="2">
        <v>-117.886282467049</v>
      </c>
    </row>
    <row r="229" spans="1:4">
      <c r="A229">
        <v>118</v>
      </c>
      <c r="B229" s="2">
        <v>-172.55361136713401</v>
      </c>
      <c r="C229" s="2">
        <v>12.4226896212708</v>
      </c>
      <c r="D229" s="2">
        <v>-117.362249050625</v>
      </c>
    </row>
    <row r="230" spans="1:4">
      <c r="A230">
        <v>119</v>
      </c>
      <c r="B230" s="2">
        <v>-177.299836276848</v>
      </c>
      <c r="C230" s="2">
        <v>12.873472871740701</v>
      </c>
      <c r="D230" s="2">
        <v>-116.479982606731</v>
      </c>
    </row>
    <row r="231" spans="1:4">
      <c r="A231">
        <v>120</v>
      </c>
      <c r="B231" s="2">
        <v>-182.46191116426101</v>
      </c>
      <c r="C231" s="2">
        <v>13.2998113669739</v>
      </c>
      <c r="D231" s="2">
        <v>-114.078490134422</v>
      </c>
    </row>
    <row r="232" spans="1:4">
      <c r="A232">
        <v>121</v>
      </c>
      <c r="B232" s="2">
        <v>-188.580608989723</v>
      </c>
      <c r="C232" s="2">
        <v>13.745384655505401</v>
      </c>
      <c r="D232" s="2">
        <v>-110.987045076393</v>
      </c>
    </row>
    <row r="233" spans="1:4">
      <c r="A233">
        <v>122</v>
      </c>
      <c r="B233" s="2">
        <v>-195.56309443157201</v>
      </c>
      <c r="C233" s="2">
        <v>14.215374253088401</v>
      </c>
      <c r="D233" s="2">
        <v>-107.99537550573</v>
      </c>
    </row>
    <row r="234" spans="1:4">
      <c r="A234">
        <v>123</v>
      </c>
      <c r="B234" s="2">
        <v>-204.02980812246699</v>
      </c>
      <c r="C234" s="2">
        <v>14.746761062622101</v>
      </c>
      <c r="D234" s="2">
        <v>-105.154523032295</v>
      </c>
    </row>
    <row r="235" spans="1:4">
      <c r="A235">
        <v>124</v>
      </c>
      <c r="B235" s="2">
        <v>-212.68059740638</v>
      </c>
      <c r="C235" s="2">
        <v>15.273556830248999</v>
      </c>
      <c r="D235" s="2">
        <v>-103.08357079912599</v>
      </c>
    </row>
    <row r="236" spans="1:4">
      <c r="A236">
        <v>125</v>
      </c>
      <c r="B236" s="2">
        <v>-220.931639933258</v>
      </c>
      <c r="C236" s="2">
        <v>15.776006111279299</v>
      </c>
      <c r="D236" s="2">
        <v>-102.318837503742</v>
      </c>
    </row>
    <row r="237" spans="1:4">
      <c r="A237">
        <v>126</v>
      </c>
      <c r="B237" s="2">
        <v>-227.57130833918001</v>
      </c>
      <c r="C237" s="2">
        <v>16.196595891064501</v>
      </c>
      <c r="D237" s="2">
        <v>-103.347475266346</v>
      </c>
    </row>
    <row r="238" spans="1:4">
      <c r="A238">
        <v>127</v>
      </c>
      <c r="B238" s="2">
        <v>-232.05331486219799</v>
      </c>
      <c r="C238" s="2">
        <v>16.477171822778299</v>
      </c>
      <c r="D238" s="2">
        <v>-104.66636976349599</v>
      </c>
    </row>
    <row r="239" spans="1:4">
      <c r="A239">
        <v>128</v>
      </c>
      <c r="B239" s="2">
        <v>-236.45453378396601</v>
      </c>
      <c r="C239" s="2">
        <v>16.777658360192898</v>
      </c>
      <c r="D239" s="2">
        <v>-107.45168394268801</v>
      </c>
    </row>
    <row r="240" spans="1:4">
      <c r="A240">
        <v>129</v>
      </c>
      <c r="B240" s="2">
        <v>-241.49287349214899</v>
      </c>
      <c r="C240" s="2">
        <v>17.102427595788601</v>
      </c>
      <c r="D240" s="2">
        <v>-109.628130088264</v>
      </c>
    </row>
    <row r="241" spans="1:4">
      <c r="A241">
        <v>130</v>
      </c>
      <c r="B241" s="2">
        <v>-246.52556264977301</v>
      </c>
      <c r="C241" s="2">
        <v>17.412349646667501</v>
      </c>
      <c r="D241" s="2">
        <v>-111.163925974403</v>
      </c>
    </row>
    <row r="242" spans="1:4">
      <c r="A242">
        <v>131</v>
      </c>
      <c r="B242" s="2">
        <v>-250.88154322982001</v>
      </c>
      <c r="C242" s="2">
        <v>17.693635871008301</v>
      </c>
      <c r="D242" s="2">
        <v>-113.393687524963</v>
      </c>
    </row>
    <row r="243" spans="1:4">
      <c r="A243">
        <v>132</v>
      </c>
      <c r="B243" s="2">
        <v>-255.201312774147</v>
      </c>
      <c r="C243" s="2">
        <v>17.957223396057099</v>
      </c>
      <c r="D243" s="2">
        <v>-115.022836275684</v>
      </c>
    </row>
    <row r="244" spans="1:4">
      <c r="A244">
        <v>133</v>
      </c>
      <c r="B244" s="2">
        <v>-260.13331013890797</v>
      </c>
      <c r="C244" s="2">
        <v>18.2568203436768</v>
      </c>
      <c r="D244" s="2">
        <v>-116.73021885030001</v>
      </c>
    </row>
    <row r="245" spans="1:4">
      <c r="A245">
        <v>134</v>
      </c>
      <c r="B245" s="2">
        <v>-264.36436773630498</v>
      </c>
      <c r="C245" s="2">
        <v>18.4971113049683</v>
      </c>
      <c r="D245" s="2">
        <v>-117.84056051965</v>
      </c>
    </row>
    <row r="246" spans="1:4">
      <c r="A246">
        <v>135</v>
      </c>
      <c r="B246" s="2">
        <v>-266.60711028139502</v>
      </c>
      <c r="C246" s="2">
        <v>18.613251045519998</v>
      </c>
      <c r="D246" s="2">
        <v>-118.964341336277</v>
      </c>
    </row>
    <row r="247" spans="1:4">
      <c r="A247">
        <v>136</v>
      </c>
      <c r="B247" s="2">
        <v>-267.57807170359803</v>
      </c>
      <c r="C247" s="2">
        <v>18.651222392871102</v>
      </c>
      <c r="D247" s="2">
        <v>-120.02147789667499</v>
      </c>
    </row>
    <row r="248" spans="1:4">
      <c r="A248">
        <v>137</v>
      </c>
      <c r="B248" s="2">
        <v>-267.34107098386397</v>
      </c>
      <c r="C248" s="2">
        <v>18.616859401025401</v>
      </c>
      <c r="D248" s="2">
        <v>-120.92122201947799</v>
      </c>
    </row>
    <row r="249" spans="1:4">
      <c r="A249">
        <v>138</v>
      </c>
      <c r="B249" s="2">
        <v>-268.597257944695</v>
      </c>
      <c r="C249" s="2">
        <v>18.679294467736799</v>
      </c>
      <c r="D249" s="2">
        <v>-121.584695073219</v>
      </c>
    </row>
    <row r="250" spans="1:4">
      <c r="A250">
        <v>139</v>
      </c>
      <c r="B250" s="2">
        <v>-270.72150861422699</v>
      </c>
      <c r="C250" s="2">
        <v>18.786857252417001</v>
      </c>
      <c r="D250" s="2">
        <v>-121.30385592293899</v>
      </c>
    </row>
    <row r="251" spans="1:4">
      <c r="A251">
        <v>140</v>
      </c>
      <c r="B251" s="2">
        <v>-272.39799133127599</v>
      </c>
      <c r="C251" s="2">
        <v>18.872259596740701</v>
      </c>
      <c r="D251" s="2">
        <v>-120.737977888855</v>
      </c>
    </row>
    <row r="252" spans="1:4">
      <c r="A252">
        <v>141</v>
      </c>
      <c r="B252" s="2">
        <v>-273.60444326600702</v>
      </c>
      <c r="C252" s="2">
        <v>18.947509238928198</v>
      </c>
      <c r="D252" s="2">
        <v>-120.588119518673</v>
      </c>
    </row>
    <row r="253" spans="1:4">
      <c r="A253">
        <v>142</v>
      </c>
      <c r="B253" s="2">
        <v>-274.96264557208298</v>
      </c>
      <c r="C253" s="2">
        <v>19.021929631713899</v>
      </c>
      <c r="D253" s="2">
        <v>-119.594063804241</v>
      </c>
    </row>
    <row r="254" spans="1:4">
      <c r="A254">
        <v>143</v>
      </c>
      <c r="B254" s="2">
        <v>-276.43441885382799</v>
      </c>
      <c r="C254" s="2">
        <v>19.092079648681601</v>
      </c>
      <c r="D254" s="2">
        <v>-117.813342852688</v>
      </c>
    </row>
    <row r="255" spans="1:4">
      <c r="A255">
        <v>144</v>
      </c>
      <c r="B255" s="2">
        <v>-277.33921962548101</v>
      </c>
      <c r="C255" s="2">
        <v>19.115334836169399</v>
      </c>
      <c r="D255" s="2">
        <v>-115.271502921875</v>
      </c>
    </row>
    <row r="256" spans="1:4">
      <c r="A256">
        <v>145</v>
      </c>
      <c r="B256" s="2">
        <v>-276.36408392268402</v>
      </c>
      <c r="C256" s="2">
        <v>19.024855278772002</v>
      </c>
      <c r="D256" s="2">
        <v>-112.60916881831</v>
      </c>
    </row>
    <row r="257" spans="1:4">
      <c r="A257">
        <v>146</v>
      </c>
      <c r="B257" s="2">
        <v>-274.20654082012197</v>
      </c>
      <c r="C257" s="2">
        <v>18.879307354650901</v>
      </c>
      <c r="D257" s="2">
        <v>-110.4235002276</v>
      </c>
    </row>
    <row r="258" spans="1:4">
      <c r="A258">
        <v>147</v>
      </c>
      <c r="B258" s="2">
        <v>-271.57978142901601</v>
      </c>
      <c r="C258" s="2">
        <v>18.724818708288598</v>
      </c>
      <c r="D258" s="2">
        <v>-108.625912467468</v>
      </c>
    </row>
    <row r="259" spans="1:4">
      <c r="A259">
        <v>148</v>
      </c>
      <c r="B259" s="2">
        <v>-269.194757002708</v>
      </c>
      <c r="C259" s="2">
        <v>18.5932869954712</v>
      </c>
      <c r="D259" s="2">
        <v>-106.47051589537401</v>
      </c>
    </row>
    <row r="260" spans="1:4">
      <c r="A260">
        <v>149</v>
      </c>
      <c r="B260" s="2">
        <v>-266.42035364637002</v>
      </c>
      <c r="C260" s="2">
        <v>18.4468339654541</v>
      </c>
      <c r="D260" s="2">
        <v>-103.90429205719001</v>
      </c>
    </row>
    <row r="261" spans="1:4">
      <c r="A261">
        <v>150</v>
      </c>
      <c r="B261" s="2">
        <v>-262.59477819966901</v>
      </c>
      <c r="C261" s="2">
        <v>18.272765723547401</v>
      </c>
      <c r="D261" s="2">
        <v>-102.24523611319</v>
      </c>
    </row>
    <row r="262" spans="1:4">
      <c r="A262">
        <v>151</v>
      </c>
      <c r="B262" s="2">
        <v>-258.34612414302097</v>
      </c>
      <c r="C262" s="2">
        <v>18.095196014831501</v>
      </c>
      <c r="D262" s="2">
        <v>-100.876793244762</v>
      </c>
    </row>
    <row r="263" spans="1:4">
      <c r="A263">
        <v>152</v>
      </c>
      <c r="B263" s="2">
        <v>-254.27689627742799</v>
      </c>
      <c r="C263" s="2">
        <v>17.9498566960693</v>
      </c>
      <c r="D263" s="2">
        <v>-99.8827120774002</v>
      </c>
    </row>
    <row r="264" spans="1:4">
      <c r="A264">
        <v>153</v>
      </c>
      <c r="B264" s="2">
        <v>-250.31497796661401</v>
      </c>
      <c r="C264" s="2">
        <v>17.802139965820299</v>
      </c>
      <c r="D264" s="2">
        <v>-98.043780273906705</v>
      </c>
    </row>
    <row r="265" spans="1:4">
      <c r="A265">
        <v>154</v>
      </c>
      <c r="B265" s="2">
        <v>-243.74313313603199</v>
      </c>
      <c r="C265" s="2">
        <v>17.495538360571299</v>
      </c>
      <c r="D265" s="2">
        <v>-96.125426843097699</v>
      </c>
    </row>
    <row r="266" spans="1:4">
      <c r="A266">
        <v>155</v>
      </c>
      <c r="B266" s="2">
        <v>-235.15960746299001</v>
      </c>
      <c r="C266" s="2">
        <v>17.0652579136597</v>
      </c>
      <c r="D266" s="2">
        <v>-94.215608628299705</v>
      </c>
    </row>
    <row r="267" spans="1:4">
      <c r="A267">
        <v>156</v>
      </c>
      <c r="B267" s="2">
        <v>-223.85782759818301</v>
      </c>
      <c r="C267" s="2">
        <v>16.438048835925301</v>
      </c>
      <c r="D267" s="2">
        <v>-91.052742647426598</v>
      </c>
    </row>
    <row r="268" spans="1:4">
      <c r="A268">
        <v>157</v>
      </c>
      <c r="B268" s="2">
        <v>-211.13543484183501</v>
      </c>
      <c r="C268" s="2">
        <v>15.7075766575195</v>
      </c>
      <c r="D268" s="2">
        <v>-87.328359567886395</v>
      </c>
    </row>
    <row r="269" spans="1:4">
      <c r="A269">
        <v>158</v>
      </c>
      <c r="B269" s="2">
        <v>-197.65014988540699</v>
      </c>
      <c r="C269" s="2">
        <v>14.9144263268188</v>
      </c>
      <c r="D269" s="2">
        <v>-83.041458241081202</v>
      </c>
    </row>
    <row r="270" spans="1:4">
      <c r="A270">
        <v>159</v>
      </c>
      <c r="B270" s="2">
        <v>-184.73886244787599</v>
      </c>
      <c r="C270" s="2">
        <v>14.127782414502001</v>
      </c>
      <c r="D270" s="2">
        <v>-77.503409633674593</v>
      </c>
    </row>
    <row r="271" spans="1:4">
      <c r="A271">
        <v>160</v>
      </c>
      <c r="B271" s="2">
        <v>-173.08983673724401</v>
      </c>
      <c r="C271" s="2">
        <v>13.405082078723099</v>
      </c>
      <c r="D271" s="2">
        <v>-71.331252169956201</v>
      </c>
    </row>
    <row r="272" spans="1:4">
      <c r="A272">
        <v>161</v>
      </c>
      <c r="B272" s="2">
        <v>-161.41327095586399</v>
      </c>
      <c r="C272" s="2">
        <v>12.667322504846201</v>
      </c>
      <c r="D272" s="2">
        <v>-64.473973935148194</v>
      </c>
    </row>
    <row r="273" spans="1:4">
      <c r="A273">
        <v>162</v>
      </c>
      <c r="B273" s="2">
        <v>-150.40061941235399</v>
      </c>
      <c r="C273" s="2">
        <v>11.986336344799801</v>
      </c>
      <c r="D273" s="2">
        <v>-58.207712745399498</v>
      </c>
    </row>
    <row r="274" spans="1:4">
      <c r="A274">
        <v>163</v>
      </c>
      <c r="B274" s="2">
        <v>-140.07437401292</v>
      </c>
      <c r="C274" s="2">
        <v>11.350198612902799</v>
      </c>
      <c r="D274" s="2">
        <v>-51.836687293916697</v>
      </c>
    </row>
    <row r="275" spans="1:4">
      <c r="A275">
        <v>164</v>
      </c>
      <c r="B275" s="2">
        <v>-130.44538619024701</v>
      </c>
      <c r="C275" s="2">
        <v>10.8020837223999</v>
      </c>
      <c r="D275" s="2">
        <v>-47.328930889593103</v>
      </c>
    </row>
    <row r="276" spans="1:4">
      <c r="A276">
        <v>165</v>
      </c>
      <c r="B276" s="2">
        <v>-122.17177539836899</v>
      </c>
      <c r="C276" s="2">
        <v>10.368741431543</v>
      </c>
      <c r="D276" s="2">
        <v>-44.027244626043299</v>
      </c>
    </row>
    <row r="277" spans="1:4">
      <c r="A277">
        <v>166</v>
      </c>
      <c r="B277" s="2">
        <v>-114.572947245663</v>
      </c>
      <c r="C277" s="2">
        <v>10.0355383330078</v>
      </c>
      <c r="D277" s="2">
        <v>-43.283849370687498</v>
      </c>
    </row>
    <row r="278" spans="1:4">
      <c r="A278">
        <v>167</v>
      </c>
      <c r="B278" s="2">
        <v>-106.946485694798</v>
      </c>
      <c r="C278" s="2">
        <v>9.7296358143127399</v>
      </c>
      <c r="D278" s="2">
        <v>-43.837913002887703</v>
      </c>
    </row>
    <row r="279" spans="1:4">
      <c r="A279">
        <v>168</v>
      </c>
      <c r="B279" s="2">
        <v>-97.898740991889994</v>
      </c>
      <c r="C279" s="2">
        <v>9.3624196982116707</v>
      </c>
      <c r="D279" s="2">
        <v>-45.797453517320598</v>
      </c>
    </row>
    <row r="280" spans="1:4">
      <c r="A280">
        <v>169</v>
      </c>
      <c r="B280" s="2">
        <v>-88.642791317897803</v>
      </c>
      <c r="C280" s="2">
        <v>8.9775186749084508</v>
      </c>
      <c r="D280" s="2">
        <v>-48.004498327453597</v>
      </c>
    </row>
    <row r="281" spans="1:4">
      <c r="A281">
        <v>170</v>
      </c>
      <c r="B281" s="2">
        <v>-79.693846406688706</v>
      </c>
      <c r="C281" s="2">
        <v>8.5320065887756407</v>
      </c>
      <c r="D281" s="2">
        <v>-47.371594243183097</v>
      </c>
    </row>
    <row r="282" spans="1:4">
      <c r="A282">
        <v>171</v>
      </c>
      <c r="B282" s="2">
        <v>-73.531064105686198</v>
      </c>
      <c r="C282" s="2">
        <v>8.1742259861389197</v>
      </c>
      <c r="D282" s="2">
        <v>-44.146016483835197</v>
      </c>
    </row>
    <row r="283" spans="1:4">
      <c r="A283">
        <v>172</v>
      </c>
      <c r="B283" s="2">
        <v>-70.006308359668694</v>
      </c>
      <c r="C283" s="2">
        <v>7.8622075376037603</v>
      </c>
      <c r="D283" s="2">
        <v>-37.222416396583597</v>
      </c>
    </row>
    <row r="284" spans="1:4">
      <c r="A284">
        <v>173</v>
      </c>
      <c r="B284" s="2">
        <v>-69.036263242961894</v>
      </c>
      <c r="C284" s="2">
        <v>7.6022369881164504</v>
      </c>
      <c r="D284" s="2">
        <v>-27.376830499009099</v>
      </c>
    </row>
    <row r="285" spans="1:4">
      <c r="A285">
        <v>174</v>
      </c>
      <c r="B285" s="2">
        <v>-70.644706034761398</v>
      </c>
      <c r="C285" s="2">
        <v>7.4387981374511698</v>
      </c>
      <c r="D285" s="2">
        <v>-16.541295293115599</v>
      </c>
    </row>
    <row r="286" spans="1:4">
      <c r="A286">
        <v>175</v>
      </c>
      <c r="B286" s="2">
        <v>-72.336362940513595</v>
      </c>
      <c r="C286" s="2">
        <v>7.2642945827087404</v>
      </c>
      <c r="D286" s="2">
        <v>-6.4552041254456096</v>
      </c>
    </row>
    <row r="287" spans="1:4">
      <c r="A287">
        <v>176</v>
      </c>
      <c r="B287" s="2">
        <v>-75.030241709217094</v>
      </c>
      <c r="C287" s="2">
        <v>7.20023679042664</v>
      </c>
      <c r="D287" s="2">
        <v>0.64477151309299496</v>
      </c>
    </row>
    <row r="288" spans="1:4">
      <c r="A288">
        <v>177</v>
      </c>
      <c r="B288" s="2">
        <v>-79.045280285881006</v>
      </c>
      <c r="C288" s="2">
        <v>7.31878971569824</v>
      </c>
      <c r="D288" s="2">
        <v>3.2714953761498902</v>
      </c>
    </row>
    <row r="289" spans="1:4">
      <c r="A289">
        <v>178</v>
      </c>
      <c r="B289" s="2">
        <v>-84.036532072731006</v>
      </c>
      <c r="C289" s="2">
        <v>7.6227122074951197</v>
      </c>
      <c r="D289" s="2">
        <v>1.24920066169143</v>
      </c>
    </row>
    <row r="290" spans="1:4">
      <c r="A290">
        <v>179</v>
      </c>
      <c r="B290" s="2">
        <v>-89.597488317542997</v>
      </c>
      <c r="C290" s="2">
        <v>8.0948318209533703</v>
      </c>
      <c r="D290" s="2">
        <v>-5.0383736454238903</v>
      </c>
    </row>
    <row r="291" spans="1:4">
      <c r="A291">
        <v>180</v>
      </c>
      <c r="B291" s="2">
        <v>-95.885397224639902</v>
      </c>
      <c r="C291" s="2">
        <v>8.7076178207336401</v>
      </c>
      <c r="D291" s="2">
        <v>-13.378113271689401</v>
      </c>
    </row>
    <row r="292" spans="1:4">
      <c r="A292">
        <v>181</v>
      </c>
      <c r="B292" s="2">
        <v>-101.63329675929999</v>
      </c>
      <c r="C292" s="2">
        <v>9.3138991261413597</v>
      </c>
      <c r="D292" s="2">
        <v>-20.393562379549</v>
      </c>
    </row>
    <row r="293" spans="1:4">
      <c r="A293">
        <v>182</v>
      </c>
      <c r="B293" s="2">
        <v>-108.79808457334499</v>
      </c>
      <c r="C293" s="2">
        <v>10.0338910402771</v>
      </c>
      <c r="D293" s="2">
        <v>-26.1410843624077</v>
      </c>
    </row>
    <row r="294" spans="1:4">
      <c r="A294">
        <v>183</v>
      </c>
      <c r="B294" s="2">
        <v>-115.979662837177</v>
      </c>
      <c r="C294" s="2">
        <v>10.7641425452454</v>
      </c>
      <c r="D294" s="2">
        <v>-30.092062155282999</v>
      </c>
    </row>
    <row r="295" spans="1:4">
      <c r="A295">
        <v>184</v>
      </c>
      <c r="B295" s="2">
        <v>-123.732803622894</v>
      </c>
      <c r="C295" s="2">
        <v>11.5496408520996</v>
      </c>
      <c r="D295" s="2">
        <v>-33.080847060495401</v>
      </c>
    </row>
    <row r="296" spans="1:4">
      <c r="A296">
        <v>185</v>
      </c>
      <c r="B296" s="2">
        <v>-133.25222506428901</v>
      </c>
      <c r="C296" s="2">
        <v>12.488527024145499</v>
      </c>
      <c r="D296" s="2">
        <v>-36.632001737545004</v>
      </c>
    </row>
    <row r="297" spans="1:4">
      <c r="A297">
        <v>186</v>
      </c>
      <c r="B297" s="2">
        <v>-143.72290735971799</v>
      </c>
      <c r="C297" s="2">
        <v>13.5255758096375</v>
      </c>
      <c r="D297" s="2">
        <v>-40.985178253088002</v>
      </c>
    </row>
    <row r="298" spans="1:4">
      <c r="A298">
        <v>187</v>
      </c>
      <c r="B298" s="2">
        <v>-154.95811932708699</v>
      </c>
      <c r="C298" s="2">
        <v>14.6294783026245</v>
      </c>
      <c r="D298" s="2">
        <v>-45.767940844463403</v>
      </c>
    </row>
    <row r="299" spans="1:4">
      <c r="A299">
        <v>188</v>
      </c>
      <c r="B299" s="2">
        <v>-166.08244136079401</v>
      </c>
      <c r="C299" s="2">
        <v>15.7393467364746</v>
      </c>
      <c r="D299" s="2">
        <v>-51.312564792236302</v>
      </c>
    </row>
    <row r="300" spans="1:4">
      <c r="A300">
        <v>189</v>
      </c>
      <c r="B300" s="2">
        <v>-176.213182801437</v>
      </c>
      <c r="C300" s="2">
        <v>16.765410984411599</v>
      </c>
      <c r="D300" s="2">
        <v>-56.641428490735997</v>
      </c>
    </row>
    <row r="301" spans="1:4">
      <c r="A301">
        <v>190</v>
      </c>
      <c r="B301" s="2">
        <v>-184.48957644704399</v>
      </c>
      <c r="C301" s="2">
        <v>17.661864068042</v>
      </c>
      <c r="D301" s="2">
        <v>-62.730579706100499</v>
      </c>
    </row>
    <row r="302" spans="1:4">
      <c r="A302">
        <v>191</v>
      </c>
      <c r="B302" s="2">
        <v>-190.09904597729499</v>
      </c>
      <c r="C302" s="2">
        <v>18.331061439294398</v>
      </c>
      <c r="D302" s="2">
        <v>-67.838834372075993</v>
      </c>
    </row>
    <row r="303" spans="1:4">
      <c r="A303">
        <v>192</v>
      </c>
      <c r="B303" s="2">
        <v>-192.29101841044599</v>
      </c>
      <c r="C303" s="2">
        <v>18.723099869091801</v>
      </c>
      <c r="D303" s="2">
        <v>-72.116627791935002</v>
      </c>
    </row>
    <row r="304" spans="1:4">
      <c r="A304">
        <v>193</v>
      </c>
      <c r="B304" s="2">
        <v>-193.02004124440799</v>
      </c>
      <c r="C304" s="2">
        <v>18.971597123840301</v>
      </c>
      <c r="D304" s="2">
        <v>-76.284154874927495</v>
      </c>
    </row>
    <row r="305" spans="1:4">
      <c r="A305">
        <v>194</v>
      </c>
      <c r="B305" s="2">
        <v>-192.30668044698299</v>
      </c>
      <c r="C305" s="2">
        <v>19.063781728344701</v>
      </c>
      <c r="D305" s="2">
        <v>-79.6635319665222</v>
      </c>
    </row>
    <row r="306" spans="1:4">
      <c r="A306">
        <v>195</v>
      </c>
      <c r="B306" s="2">
        <v>-192.18964787277201</v>
      </c>
      <c r="C306" s="2">
        <v>19.141193280615202</v>
      </c>
      <c r="D306" s="2">
        <v>-82.846234264526402</v>
      </c>
    </row>
    <row r="307" spans="1:4">
      <c r="A307">
        <v>196</v>
      </c>
      <c r="B307" s="2">
        <v>-192.08725921787999</v>
      </c>
      <c r="C307" s="2">
        <v>19.141720828051799</v>
      </c>
      <c r="D307" s="2">
        <v>-84.402053122619606</v>
      </c>
    </row>
    <row r="308" spans="1:4">
      <c r="A308">
        <v>197</v>
      </c>
      <c r="B308" s="2">
        <v>-191.43625810006</v>
      </c>
      <c r="C308" s="2">
        <v>19.061209503588898</v>
      </c>
      <c r="D308" s="2">
        <v>-85.518248965972901</v>
      </c>
    </row>
    <row r="309" spans="1:4">
      <c r="A309">
        <v>198</v>
      </c>
      <c r="B309" s="2">
        <v>-191.01168625152599</v>
      </c>
      <c r="C309" s="2">
        <v>18.922905874658198</v>
      </c>
      <c r="D309" s="2">
        <v>-84.711026245357502</v>
      </c>
    </row>
    <row r="310" spans="1:4">
      <c r="A310">
        <v>199</v>
      </c>
      <c r="B310" s="2">
        <v>-190.27991450107601</v>
      </c>
      <c r="C310" s="2">
        <v>18.711524857690399</v>
      </c>
      <c r="D310" s="2">
        <v>-82.460019982181507</v>
      </c>
    </row>
    <row r="311" spans="1:4">
      <c r="A311">
        <v>200</v>
      </c>
      <c r="B311" s="2">
        <v>-188.71428778044901</v>
      </c>
      <c r="C311" s="2">
        <v>18.454569603845201</v>
      </c>
      <c r="D311" s="2">
        <v>-81.218078178092995</v>
      </c>
    </row>
    <row r="312" spans="1:4">
      <c r="A312">
        <v>201</v>
      </c>
      <c r="B312" s="2">
        <v>-187.10561167012</v>
      </c>
      <c r="C312" s="2">
        <v>18.190890706201198</v>
      </c>
      <c r="D312" s="2">
        <v>-80.136464382911697</v>
      </c>
    </row>
    <row r="313" spans="1:4">
      <c r="A313">
        <v>202</v>
      </c>
      <c r="B313" s="2">
        <v>-185.563096210342</v>
      </c>
      <c r="C313" s="2">
        <v>17.986638475671398</v>
      </c>
      <c r="D313" s="2">
        <v>-81.703244969718895</v>
      </c>
    </row>
    <row r="314" spans="1:4">
      <c r="A314">
        <v>203</v>
      </c>
      <c r="B314" s="2">
        <v>-182.83764732357</v>
      </c>
      <c r="C314" s="2">
        <v>17.738473955090299</v>
      </c>
      <c r="D314" s="2">
        <v>-84.489967544395498</v>
      </c>
    </row>
    <row r="315" spans="1:4">
      <c r="A315">
        <v>204</v>
      </c>
      <c r="B315" s="2">
        <v>-180.93902839817</v>
      </c>
      <c r="C315" s="2">
        <v>17.557633797070299</v>
      </c>
      <c r="D315" s="2">
        <v>-87.797940681766505</v>
      </c>
    </row>
    <row r="316" spans="1:4">
      <c r="A316">
        <v>205</v>
      </c>
      <c r="B316" s="2">
        <v>-177.86221029084001</v>
      </c>
      <c r="C316" s="2">
        <v>17.319087535144</v>
      </c>
      <c r="D316" s="2">
        <v>-91.660719828476005</v>
      </c>
    </row>
    <row r="317" spans="1:4">
      <c r="A317">
        <v>206</v>
      </c>
      <c r="B317" s="2">
        <v>-175.528583815422</v>
      </c>
      <c r="C317" s="2">
        <v>17.1118889694214</v>
      </c>
      <c r="D317" s="2">
        <v>-94.847231581737503</v>
      </c>
    </row>
    <row r="318" spans="1:4">
      <c r="A318">
        <v>207</v>
      </c>
      <c r="B318" s="2">
        <v>-173.19103758871501</v>
      </c>
      <c r="C318" s="2">
        <v>16.887077904968301</v>
      </c>
      <c r="D318" s="2">
        <v>-97.483849741237606</v>
      </c>
    </row>
    <row r="319" spans="1:4">
      <c r="A319">
        <v>208</v>
      </c>
      <c r="B319" s="2">
        <v>-171.42104080519101</v>
      </c>
      <c r="C319" s="2">
        <v>16.649305724084499</v>
      </c>
      <c r="D319" s="2">
        <v>-98.377637878314999</v>
      </c>
    </row>
    <row r="320" spans="1:4">
      <c r="A320">
        <v>209</v>
      </c>
      <c r="B320" s="2">
        <v>-170.145424774117</v>
      </c>
      <c r="C320" s="2">
        <v>16.391928087487798</v>
      </c>
      <c r="D320" s="2">
        <v>-97.632359106105795</v>
      </c>
    </row>
    <row r="321" spans="1:4">
      <c r="A321">
        <v>210</v>
      </c>
      <c r="B321" s="2">
        <v>-169.32205641128499</v>
      </c>
      <c r="C321" s="2">
        <v>16.139332858044401</v>
      </c>
      <c r="D321" s="2">
        <v>-96.626942900383</v>
      </c>
    </row>
    <row r="322" spans="1:4">
      <c r="A322">
        <v>211</v>
      </c>
      <c r="B322" s="2">
        <v>-168.284815558189</v>
      </c>
      <c r="C322" s="2">
        <v>15.836348228356901</v>
      </c>
      <c r="D322" s="2">
        <v>-94.699265212718998</v>
      </c>
    </row>
    <row r="323" spans="1:4">
      <c r="A323">
        <v>212</v>
      </c>
      <c r="B323" s="2">
        <v>-167.72322210073099</v>
      </c>
      <c r="C323" s="2">
        <v>15.5550068356567</v>
      </c>
      <c r="D323" s="2">
        <v>-93.121361695304898</v>
      </c>
    </row>
    <row r="324" spans="1:4">
      <c r="A324">
        <v>213</v>
      </c>
      <c r="B324" s="2">
        <v>-165.70470290428901</v>
      </c>
      <c r="C324" s="2">
        <v>15.177450100195299</v>
      </c>
      <c r="D324" s="2">
        <v>-91.809517659889195</v>
      </c>
    </row>
    <row r="325" spans="1:4">
      <c r="A325">
        <v>214</v>
      </c>
      <c r="B325" s="2">
        <v>-163.609892790977</v>
      </c>
      <c r="C325" s="2">
        <v>14.8054205447388</v>
      </c>
      <c r="D325" s="2">
        <v>-91.331155285003703</v>
      </c>
    </row>
    <row r="326" spans="1:4">
      <c r="A326">
        <v>215</v>
      </c>
      <c r="B326" s="2">
        <v>-160.831315154045</v>
      </c>
      <c r="C326" s="2">
        <v>14.403215620715301</v>
      </c>
      <c r="D326" s="2">
        <v>-91.601041190879798</v>
      </c>
    </row>
    <row r="327" spans="1:4">
      <c r="A327">
        <v>216</v>
      </c>
      <c r="B327" s="2">
        <v>-157.41117095217899</v>
      </c>
      <c r="C327" s="2">
        <v>13.9749720930725</v>
      </c>
      <c r="D327" s="2">
        <v>-92.552997758346606</v>
      </c>
    </row>
    <row r="328" spans="1:4">
      <c r="A328">
        <v>217</v>
      </c>
      <c r="B328" s="2">
        <v>-153.38002067054001</v>
      </c>
      <c r="C328" s="2">
        <v>13.495628010553</v>
      </c>
      <c r="D328" s="2">
        <v>-92.8164949786797</v>
      </c>
    </row>
    <row r="329" spans="1:4">
      <c r="A329">
        <v>218</v>
      </c>
      <c r="B329" s="2">
        <v>-150.08408676927201</v>
      </c>
      <c r="C329" s="2">
        <v>13.077539771063201</v>
      </c>
      <c r="D329" s="2">
        <v>-93.6777203334007</v>
      </c>
    </row>
    <row r="330" spans="1:4">
      <c r="A330">
        <v>219</v>
      </c>
      <c r="B330" s="2">
        <v>-145.56480018745401</v>
      </c>
      <c r="C330" s="2">
        <v>12.558053811053499</v>
      </c>
      <c r="D330" s="2">
        <v>-93.114294264949805</v>
      </c>
    </row>
    <row r="331" spans="1:4">
      <c r="A331">
        <v>220</v>
      </c>
      <c r="B331" s="2">
        <v>-141.17610410746801</v>
      </c>
      <c r="C331" s="2">
        <v>12.0361576833435</v>
      </c>
      <c r="D331" s="2">
        <v>-91.738342782039695</v>
      </c>
    </row>
    <row r="332" spans="1:4">
      <c r="A332">
        <v>221</v>
      </c>
      <c r="B332" s="2">
        <v>-136.95986011559299</v>
      </c>
      <c r="C332" s="2">
        <v>11.5157976496399</v>
      </c>
      <c r="D332" s="2">
        <v>-89.483756139980301</v>
      </c>
    </row>
    <row r="333" spans="1:4">
      <c r="A333">
        <v>222</v>
      </c>
      <c r="B333" s="2">
        <v>-132.305545737736</v>
      </c>
      <c r="C333" s="2">
        <v>10.9607720601196</v>
      </c>
      <c r="D333" s="2">
        <v>-86.269297069084203</v>
      </c>
    </row>
    <row r="334" spans="1:4">
      <c r="A334">
        <v>223</v>
      </c>
      <c r="B334" s="2">
        <v>-127.26819869384001</v>
      </c>
      <c r="C334" s="2">
        <v>10.4043612275757</v>
      </c>
      <c r="D334" s="2">
        <v>-83.327956426231395</v>
      </c>
    </row>
    <row r="335" spans="1:4">
      <c r="A335">
        <v>224</v>
      </c>
      <c r="B335" s="2">
        <v>-122.563716590065</v>
      </c>
      <c r="C335" s="2">
        <v>9.8927548608947706</v>
      </c>
      <c r="D335" s="2">
        <v>-80.568129114730795</v>
      </c>
    </row>
    <row r="336" spans="1:4">
      <c r="A336">
        <v>225</v>
      </c>
      <c r="B336" s="2">
        <v>-118.243378596958</v>
      </c>
      <c r="C336" s="2">
        <v>9.4589427769775405</v>
      </c>
      <c r="D336" s="2">
        <v>-79.224986459171305</v>
      </c>
    </row>
    <row r="337" spans="1:4">
      <c r="A337">
        <v>226</v>
      </c>
      <c r="B337" s="2">
        <v>-113.69232675793801</v>
      </c>
      <c r="C337" s="2">
        <v>9.0243298898437505</v>
      </c>
      <c r="D337" s="2">
        <v>-77.232615906612395</v>
      </c>
    </row>
    <row r="338" spans="1:4">
      <c r="A338">
        <v>227</v>
      </c>
      <c r="B338" s="2">
        <v>-109.61143296588899</v>
      </c>
      <c r="C338" s="2">
        <v>8.6618565286376992</v>
      </c>
      <c r="D338" s="2">
        <v>-75.841816880939504</v>
      </c>
    </row>
    <row r="339" spans="1:4">
      <c r="A339">
        <v>228</v>
      </c>
      <c r="B339" s="2">
        <v>-105.3701008689</v>
      </c>
      <c r="C339" s="2">
        <v>8.3055327154907204</v>
      </c>
      <c r="D339" s="2">
        <v>-73.671275815227503</v>
      </c>
    </row>
    <row r="340" spans="1:4">
      <c r="A340">
        <v>229</v>
      </c>
      <c r="B340" s="2">
        <v>-101.64596383435401</v>
      </c>
      <c r="C340" s="2">
        <v>8.0121025560424801</v>
      </c>
      <c r="D340" s="2">
        <v>-71.346133649959597</v>
      </c>
    </row>
    <row r="341" spans="1:4">
      <c r="A341">
        <v>230</v>
      </c>
      <c r="B341" s="2">
        <v>-99.096123199070007</v>
      </c>
      <c r="C341" s="2">
        <v>7.8223354678710901</v>
      </c>
      <c r="D341" s="2">
        <v>-68.862559719102904</v>
      </c>
    </row>
    <row r="342" spans="1:4">
      <c r="A342">
        <v>231</v>
      </c>
      <c r="B342" s="2">
        <v>-96.3674757273712</v>
      </c>
      <c r="C342" s="2">
        <v>7.6655547485778799</v>
      </c>
      <c r="D342" s="2">
        <v>-66.920976247102701</v>
      </c>
    </row>
    <row r="343" spans="1:4">
      <c r="A343">
        <v>232</v>
      </c>
      <c r="B343" s="2">
        <v>-94.060252425140405</v>
      </c>
      <c r="C343" s="2">
        <v>7.5911533199157697</v>
      </c>
      <c r="D343" s="2">
        <v>-66.269733326442704</v>
      </c>
    </row>
    <row r="344" spans="1:4">
      <c r="A344">
        <v>233</v>
      </c>
      <c r="B344" s="2">
        <v>-92.7478144880142</v>
      </c>
      <c r="C344" s="2">
        <v>7.6038584206787103</v>
      </c>
      <c r="D344" s="2">
        <v>-65.715932707857107</v>
      </c>
    </row>
    <row r="345" spans="1:4">
      <c r="A345">
        <v>234</v>
      </c>
      <c r="B345" s="2">
        <v>-91.002880356674197</v>
      </c>
      <c r="C345" s="2">
        <v>7.6259093863220198</v>
      </c>
      <c r="D345" s="2">
        <v>-66.079858707437495</v>
      </c>
    </row>
    <row r="346" spans="1:4">
      <c r="A346">
        <v>235</v>
      </c>
      <c r="B346" s="2">
        <v>-88.7158412282906</v>
      </c>
      <c r="C346" s="2">
        <v>7.6189331748779301</v>
      </c>
      <c r="D346" s="2">
        <v>-66.206067063076006</v>
      </c>
    </row>
    <row r="347" spans="1:4">
      <c r="A347">
        <v>236</v>
      </c>
      <c r="B347" s="2">
        <v>-87.106325171256998</v>
      </c>
      <c r="C347" s="2">
        <v>7.6271455023742698</v>
      </c>
      <c r="D347" s="2">
        <v>-64.929645022537201</v>
      </c>
    </row>
    <row r="348" spans="1:4">
      <c r="A348">
        <v>237</v>
      </c>
      <c r="B348" s="2">
        <v>-84.763569578117398</v>
      </c>
      <c r="C348" s="2">
        <v>7.58829232327881</v>
      </c>
      <c r="D348" s="2">
        <v>-63.711408381008198</v>
      </c>
    </row>
    <row r="349" spans="1:4">
      <c r="A349">
        <v>238</v>
      </c>
      <c r="B349" s="2">
        <v>-82.936821243999503</v>
      </c>
      <c r="C349" s="2">
        <v>7.5774069163696298</v>
      </c>
      <c r="D349" s="2">
        <v>-62.665852903965003</v>
      </c>
    </row>
    <row r="350" spans="1:4">
      <c r="A350">
        <v>239</v>
      </c>
      <c r="B350" s="2">
        <v>-81.567597819038397</v>
      </c>
      <c r="C350" s="2">
        <v>7.5889241733947799</v>
      </c>
      <c r="D350" s="2">
        <v>-61.885754522899603</v>
      </c>
    </row>
    <row r="351" spans="1:4">
      <c r="A351">
        <v>240</v>
      </c>
      <c r="B351" s="2">
        <v>-80.610533696861296</v>
      </c>
      <c r="C351" s="2">
        <v>7.6606189044250499</v>
      </c>
      <c r="D351" s="2">
        <v>-63.428605112928402</v>
      </c>
    </row>
    <row r="352" spans="1:4">
      <c r="A352">
        <v>241</v>
      </c>
      <c r="B352" s="2">
        <v>-78.711185120788599</v>
      </c>
      <c r="C352" s="2">
        <v>7.6653556252807604</v>
      </c>
      <c r="D352" s="2">
        <v>-65.362828445873305</v>
      </c>
    </row>
    <row r="353" spans="1:4">
      <c r="A353">
        <v>242</v>
      </c>
      <c r="B353" s="2">
        <v>-76.512136772972099</v>
      </c>
      <c r="C353" s="2">
        <v>7.6563657687194802</v>
      </c>
      <c r="D353" s="2">
        <v>-68.381932033407196</v>
      </c>
    </row>
    <row r="354" spans="1:4">
      <c r="A354">
        <v>243</v>
      </c>
      <c r="B354" s="2">
        <v>-74.669650043525706</v>
      </c>
      <c r="C354" s="2">
        <v>7.66011721715698</v>
      </c>
      <c r="D354" s="2">
        <v>-71.835610471141806</v>
      </c>
    </row>
    <row r="355" spans="1:4">
      <c r="A355">
        <v>244</v>
      </c>
      <c r="B355" s="2">
        <v>-71.868325971080793</v>
      </c>
      <c r="C355" s="2">
        <v>7.5672369741210899</v>
      </c>
      <c r="D355" s="2">
        <v>-74.394351147773705</v>
      </c>
    </row>
    <row r="356" spans="1:4">
      <c r="A356">
        <v>245</v>
      </c>
      <c r="B356" s="2">
        <v>-69.445991790887803</v>
      </c>
      <c r="C356" s="2">
        <v>7.4611447710205097</v>
      </c>
      <c r="D356" s="2">
        <v>-76.038585001941698</v>
      </c>
    </row>
    <row r="357" spans="1:4">
      <c r="A357">
        <v>246</v>
      </c>
      <c r="B357" s="2">
        <v>-67.424999418037402</v>
      </c>
      <c r="C357" s="2">
        <v>7.3579713189331004</v>
      </c>
      <c r="D357" s="2">
        <v>-77.400308296730003</v>
      </c>
    </row>
    <row r="358" spans="1:4">
      <c r="A358">
        <v>247</v>
      </c>
      <c r="B358" s="2">
        <v>-65.834365193243002</v>
      </c>
      <c r="C358" s="2">
        <v>7.2463864160522498</v>
      </c>
      <c r="D358" s="2">
        <v>-77.778632170635206</v>
      </c>
    </row>
    <row r="359" spans="1:4">
      <c r="A359">
        <v>248</v>
      </c>
      <c r="B359" s="2">
        <v>-63.3882791867848</v>
      </c>
      <c r="C359" s="2">
        <v>7.0478135095184298</v>
      </c>
      <c r="D359" s="2">
        <v>-77.122854386200004</v>
      </c>
    </row>
    <row r="360" spans="1:4">
      <c r="A360">
        <v>249</v>
      </c>
      <c r="B360" s="2">
        <v>-61.452134157590898</v>
      </c>
      <c r="C360" s="2">
        <v>6.8622232695556598</v>
      </c>
      <c r="D360" s="2">
        <v>-76.032908998451205</v>
      </c>
    </row>
    <row r="361" spans="1:4">
      <c r="A361">
        <v>250</v>
      </c>
      <c r="B361" s="2">
        <v>-58.7502419579506</v>
      </c>
      <c r="C361" s="2">
        <v>6.5979245898742702</v>
      </c>
      <c r="D361" s="2">
        <v>-73.779807110668202</v>
      </c>
    </row>
    <row r="362" spans="1:4">
      <c r="A362">
        <v>251</v>
      </c>
      <c r="B362" s="2">
        <v>-56.647745059642801</v>
      </c>
      <c r="C362" s="2">
        <v>6.3829231493225098</v>
      </c>
      <c r="D362" s="2">
        <v>-72.285041348415405</v>
      </c>
    </row>
    <row r="363" spans="1:4">
      <c r="A363">
        <v>252</v>
      </c>
      <c r="B363" s="2">
        <v>-55.175280306619598</v>
      </c>
      <c r="C363" s="2">
        <v>6.20599391077881</v>
      </c>
      <c r="D363" s="2">
        <v>-70.8418983712711</v>
      </c>
    </row>
    <row r="364" spans="1:4">
      <c r="A364">
        <v>253</v>
      </c>
      <c r="B364" s="2">
        <v>-53.682275038722999</v>
      </c>
      <c r="C364" s="2">
        <v>6.02709412739868</v>
      </c>
      <c r="D364" s="2">
        <v>-69.435360950269697</v>
      </c>
    </row>
    <row r="365" spans="1:4">
      <c r="A365">
        <v>254</v>
      </c>
      <c r="B365" s="2">
        <v>-51.494574455732298</v>
      </c>
      <c r="C365" s="2">
        <v>5.8039756109710696</v>
      </c>
      <c r="D365" s="2">
        <v>-68.086330183466004</v>
      </c>
    </row>
    <row r="366" spans="1:4">
      <c r="A366">
        <v>255</v>
      </c>
      <c r="B366" s="2">
        <v>-49.901331305566799</v>
      </c>
      <c r="C366" s="2">
        <v>5.6154368808013899</v>
      </c>
      <c r="D366" s="2">
        <v>-66.846623995101893</v>
      </c>
    </row>
    <row r="367" spans="1:4">
      <c r="A367">
        <v>256</v>
      </c>
      <c r="B367" s="2">
        <v>-48.199556859960602</v>
      </c>
      <c r="C367" s="2">
        <v>5.4024908926391602</v>
      </c>
      <c r="D367" s="2">
        <v>-65.120584422466294</v>
      </c>
    </row>
    <row r="368" spans="1:4">
      <c r="A368">
        <v>257</v>
      </c>
      <c r="B368" s="2">
        <v>-47.015965898929601</v>
      </c>
      <c r="C368" s="2">
        <v>5.2168747925079302</v>
      </c>
      <c r="D368" s="2">
        <v>-63.624529045070702</v>
      </c>
    </row>
    <row r="369" spans="1:4">
      <c r="A369">
        <v>258</v>
      </c>
      <c r="B369" s="2">
        <v>-45.679194960292797</v>
      </c>
      <c r="C369" s="2">
        <v>5.0306557194488501</v>
      </c>
      <c r="D369" s="2">
        <v>-63.037732944311102</v>
      </c>
    </row>
    <row r="370" spans="1:4">
      <c r="A370">
        <v>259</v>
      </c>
      <c r="B370" s="2">
        <v>-44.214221853132301</v>
      </c>
      <c r="C370" s="2">
        <v>4.8602074701232896</v>
      </c>
      <c r="D370" s="2">
        <v>-63.984794064821301</v>
      </c>
    </row>
    <row r="371" spans="1:4">
      <c r="A371">
        <v>260</v>
      </c>
      <c r="B371" s="2">
        <v>-42.021341598794898</v>
      </c>
      <c r="C371" s="2">
        <v>4.6282529651367197</v>
      </c>
      <c r="D371" s="2">
        <v>-64.386916428697603</v>
      </c>
    </row>
    <row r="372" spans="1:4">
      <c r="A372">
        <v>261</v>
      </c>
      <c r="B372" s="2">
        <v>-39.188252269147902</v>
      </c>
      <c r="C372" s="2">
        <v>4.3711688414520298</v>
      </c>
      <c r="D372" s="2">
        <v>-65.430702927074407</v>
      </c>
    </row>
    <row r="373" spans="1:4">
      <c r="A373">
        <v>262</v>
      </c>
      <c r="B373" s="2">
        <v>-37.131044618421598</v>
      </c>
      <c r="C373" s="2">
        <v>4.15177074125977</v>
      </c>
      <c r="D373" s="2">
        <v>-65.645266888616604</v>
      </c>
    </row>
    <row r="374" spans="1:4">
      <c r="A374">
        <v>263</v>
      </c>
      <c r="B374" s="2">
        <v>-34.602607776568398</v>
      </c>
      <c r="C374" s="2">
        <v>3.9233806294921898</v>
      </c>
      <c r="D374" s="2">
        <v>-66.233187160471005</v>
      </c>
    </row>
    <row r="375" spans="1:4">
      <c r="A375">
        <v>264</v>
      </c>
      <c r="B375" s="2">
        <v>-32.298890615507098</v>
      </c>
      <c r="C375" s="2">
        <v>3.7163751530273399</v>
      </c>
      <c r="D375" s="2">
        <v>-66.473967640377097</v>
      </c>
    </row>
    <row r="376" spans="1:4">
      <c r="A376">
        <v>265</v>
      </c>
      <c r="B376" s="2">
        <v>-30.205838875474001</v>
      </c>
      <c r="C376" s="2">
        <v>3.52959038878326</v>
      </c>
      <c r="D376" s="2">
        <v>-66.384547253549599</v>
      </c>
    </row>
    <row r="377" spans="1:4">
      <c r="A377">
        <v>266</v>
      </c>
      <c r="B377" s="2">
        <v>-28.930396772757501</v>
      </c>
      <c r="C377" s="2">
        <v>3.3850104969680799</v>
      </c>
      <c r="D377" s="2">
        <v>-65.383865292890505</v>
      </c>
    </row>
    <row r="378" spans="1:4">
      <c r="A378">
        <v>267</v>
      </c>
      <c r="B378" s="2">
        <v>-27.079194535709401</v>
      </c>
      <c r="C378" s="2">
        <v>3.1660306850006101</v>
      </c>
      <c r="D378" s="2">
        <v>-62.258012115047499</v>
      </c>
    </row>
    <row r="379" spans="1:4">
      <c r="A379">
        <v>268</v>
      </c>
      <c r="B379" s="2">
        <v>-26.575362261753099</v>
      </c>
      <c r="C379" s="2">
        <v>2.9899858642181401</v>
      </c>
      <c r="D379" s="2">
        <v>-57.101558083108898</v>
      </c>
    </row>
    <row r="380" spans="1:4">
      <c r="A380">
        <v>269</v>
      </c>
      <c r="B380" s="2">
        <v>-26.731789609068901</v>
      </c>
      <c r="C380" s="2">
        <v>2.7994604266067502</v>
      </c>
      <c r="D380" s="2">
        <v>-49.296883597539903</v>
      </c>
    </row>
    <row r="381" spans="1:4">
      <c r="A381">
        <v>270</v>
      </c>
      <c r="B381" s="2">
        <v>-27.568020186087601</v>
      </c>
      <c r="C381" s="2">
        <v>2.6103282055709802</v>
      </c>
      <c r="D381" s="2">
        <v>-39.480239802965201</v>
      </c>
    </row>
    <row r="382" spans="1:4">
      <c r="A382">
        <v>271</v>
      </c>
      <c r="B382" s="2">
        <v>-29.146812434989901</v>
      </c>
      <c r="C382" s="2">
        <v>2.4565097685745201</v>
      </c>
      <c r="D382" s="2">
        <v>-28.8827552501869</v>
      </c>
    </row>
    <row r="383" spans="1:4">
      <c r="A383">
        <v>272</v>
      </c>
      <c r="B383" s="2">
        <v>-29.5761079231997</v>
      </c>
      <c r="C383" s="2">
        <v>2.2937210856445298</v>
      </c>
      <c r="D383" s="2">
        <v>-20.6751375437346</v>
      </c>
    </row>
    <row r="384" spans="1:4">
      <c r="A384">
        <v>273</v>
      </c>
      <c r="B384" s="2">
        <v>-28.290921590275801</v>
      </c>
      <c r="C384" s="2">
        <v>2.1038889160491898</v>
      </c>
      <c r="D384" s="2">
        <v>-15.3724977873702</v>
      </c>
    </row>
    <row r="385" spans="1:4">
      <c r="A385">
        <v>274</v>
      </c>
      <c r="B385" s="2">
        <v>-26.026387094565401</v>
      </c>
      <c r="C385" s="2">
        <v>1.9768409254394499</v>
      </c>
      <c r="D385" s="2">
        <v>-14.844422657698599</v>
      </c>
    </row>
    <row r="386" spans="1:4">
      <c r="A386">
        <v>275</v>
      </c>
      <c r="B386" s="2">
        <v>-23.472563075665501</v>
      </c>
      <c r="C386" s="2">
        <v>1.92799882527466</v>
      </c>
      <c r="D386" s="2">
        <v>-17.7198932376232</v>
      </c>
    </row>
    <row r="387" spans="1:4">
      <c r="A387">
        <v>276</v>
      </c>
      <c r="B387" s="2">
        <v>-21.924011029215801</v>
      </c>
      <c r="C387" s="2">
        <v>2.0084724369918798</v>
      </c>
      <c r="D387" s="2">
        <v>-22.7132767073984</v>
      </c>
    </row>
    <row r="388" spans="1:4">
      <c r="A388">
        <v>277</v>
      </c>
      <c r="B388" s="2">
        <v>-21.301561736127901</v>
      </c>
      <c r="C388" s="2">
        <v>2.1545703206955</v>
      </c>
      <c r="D388" s="2">
        <v>-27.294645107662198</v>
      </c>
    </row>
    <row r="389" spans="1:4">
      <c r="A389">
        <v>278</v>
      </c>
      <c r="B389" s="2">
        <v>-20.834426224648499</v>
      </c>
      <c r="C389" s="2">
        <v>2.30092034104156</v>
      </c>
      <c r="D389" s="2">
        <v>-30.966071244322801</v>
      </c>
    </row>
    <row r="390" spans="1:4">
      <c r="A390">
        <v>279</v>
      </c>
      <c r="B390" s="2">
        <v>-21.073297734770801</v>
      </c>
      <c r="C390" s="2">
        <v>2.43601062854004</v>
      </c>
      <c r="D390" s="2">
        <v>-31.908949599928899</v>
      </c>
    </row>
    <row r="391" spans="1:4">
      <c r="A391">
        <v>280</v>
      </c>
      <c r="B391" s="2">
        <v>-20.612597572540299</v>
      </c>
      <c r="C391" s="2">
        <v>2.45604730256195</v>
      </c>
      <c r="D391" s="2">
        <v>-29.587445082637799</v>
      </c>
    </row>
    <row r="392" spans="1:4">
      <c r="A392">
        <v>281</v>
      </c>
      <c r="B392" s="2">
        <v>-20.073120590565701</v>
      </c>
      <c r="C392" s="2">
        <v>2.41228694100037</v>
      </c>
      <c r="D392" s="2">
        <v>-24.723368862783399</v>
      </c>
    </row>
    <row r="393" spans="1:4">
      <c r="A393">
        <v>282</v>
      </c>
      <c r="B393" s="2">
        <v>-19.457280575084699</v>
      </c>
      <c r="C393" s="2">
        <v>2.3470973353454601</v>
      </c>
      <c r="D393" s="2">
        <v>-19.296012928828201</v>
      </c>
    </row>
    <row r="394" spans="1:4">
      <c r="A394">
        <v>283</v>
      </c>
      <c r="B394" s="2">
        <v>-19.456338816658</v>
      </c>
      <c r="C394" s="2">
        <v>2.3043224617034901</v>
      </c>
      <c r="D394" s="2">
        <v>-13.256996562679801</v>
      </c>
    </row>
    <row r="395" spans="1:4">
      <c r="A395">
        <v>284</v>
      </c>
      <c r="B395" s="2">
        <v>-20.1055030813313</v>
      </c>
      <c r="C395" s="2">
        <v>2.3153651846374501</v>
      </c>
      <c r="D395" s="2">
        <v>-7.8724004913425496</v>
      </c>
    </row>
    <row r="396" spans="1:4">
      <c r="A396">
        <v>285</v>
      </c>
      <c r="B396" s="2">
        <v>-20.762738046034801</v>
      </c>
      <c r="C396" s="2">
        <v>2.3550892049057</v>
      </c>
      <c r="D396" s="2">
        <v>-3.7709714871134801</v>
      </c>
    </row>
    <row r="397" spans="1:4">
      <c r="A397">
        <v>286</v>
      </c>
      <c r="B397" s="2">
        <v>-22.0796832729282</v>
      </c>
      <c r="C397" s="2">
        <v>2.4495372206543</v>
      </c>
      <c r="D397" s="2">
        <v>-0.30201907060556099</v>
      </c>
    </row>
    <row r="398" spans="1:4">
      <c r="A398">
        <v>287</v>
      </c>
      <c r="B398" s="2">
        <v>-23.355935627264</v>
      </c>
      <c r="C398" s="2">
        <v>2.5540045431701701</v>
      </c>
      <c r="D398" s="2">
        <v>2.4773835660633998</v>
      </c>
    </row>
    <row r="399" spans="1:4">
      <c r="A399">
        <v>288</v>
      </c>
      <c r="B399" s="2">
        <v>-24.528337904284498</v>
      </c>
      <c r="C399" s="2">
        <v>2.62038026855164</v>
      </c>
      <c r="D399" s="2">
        <v>6.4572483139224097</v>
      </c>
    </row>
    <row r="400" spans="1:4">
      <c r="A400">
        <v>289</v>
      </c>
      <c r="B400" s="2">
        <v>-25.516749431388899</v>
      </c>
      <c r="C400" s="2">
        <v>2.6550484103851302</v>
      </c>
      <c r="D400" s="2">
        <v>10.854250533546001</v>
      </c>
    </row>
    <row r="401" spans="1:4">
      <c r="A401">
        <v>290</v>
      </c>
      <c r="B401" s="2">
        <v>-26.226402585277601</v>
      </c>
      <c r="C401" s="2">
        <v>2.67700390890655</v>
      </c>
      <c r="D401" s="2">
        <v>14.1996659921484</v>
      </c>
    </row>
    <row r="402" spans="1:4">
      <c r="A402">
        <v>291</v>
      </c>
      <c r="B402" s="2">
        <v>-26.5442142381144</v>
      </c>
      <c r="C402" s="2">
        <v>2.6473366926498398</v>
      </c>
      <c r="D402" s="2">
        <v>17.640930823594601</v>
      </c>
    </row>
    <row r="403" spans="1:4">
      <c r="A403">
        <v>292</v>
      </c>
      <c r="B403" s="2">
        <v>-25.6700375839491</v>
      </c>
      <c r="C403" s="2">
        <v>2.53981205171814</v>
      </c>
      <c r="D403" s="2">
        <v>19.637323999703401</v>
      </c>
    </row>
    <row r="404" spans="1:4">
      <c r="A404">
        <v>293</v>
      </c>
      <c r="B404" s="2">
        <v>-24.7539781327276</v>
      </c>
      <c r="C404" s="2">
        <v>2.4199036226165802</v>
      </c>
      <c r="D404" s="2">
        <v>19.9175437953424</v>
      </c>
    </row>
    <row r="405" spans="1:4">
      <c r="A405">
        <v>294</v>
      </c>
      <c r="B405" s="2">
        <v>-22.927577655325901</v>
      </c>
      <c r="C405" s="2">
        <v>2.2127903954498298</v>
      </c>
      <c r="D405" s="2">
        <v>18.814031995663601</v>
      </c>
    </row>
    <row r="406" spans="1:4">
      <c r="A406">
        <v>295</v>
      </c>
      <c r="B406" s="2">
        <v>-19.2908756790323</v>
      </c>
      <c r="C406" s="2">
        <v>1.8827911562851001</v>
      </c>
      <c r="D406" s="2">
        <v>14.6221697900829</v>
      </c>
    </row>
    <row r="407" spans="1:4">
      <c r="A407">
        <v>296</v>
      </c>
      <c r="B407" s="2">
        <v>-13.5821291146374</v>
      </c>
      <c r="C407" s="2">
        <v>1.4050171092430099</v>
      </c>
      <c r="D407" s="2">
        <v>6.9208920015056101</v>
      </c>
    </row>
    <row r="408" spans="1:4">
      <c r="A408">
        <v>297</v>
      </c>
      <c r="B408" s="2">
        <v>-5.5287227597434496</v>
      </c>
      <c r="C408" s="2">
        <v>0.71154840750846904</v>
      </c>
      <c r="D408" s="2">
        <v>-2.74686832315028</v>
      </c>
    </row>
    <row r="409" spans="1:4">
      <c r="A409">
        <v>298</v>
      </c>
      <c r="B409" s="2">
        <v>5.7985275344038003</v>
      </c>
      <c r="C409" s="2">
        <v>-0.249788323658752</v>
      </c>
      <c r="D409" s="2">
        <v>-15.479782949757601</v>
      </c>
    </row>
    <row r="410" spans="1:4">
      <c r="A410">
        <v>299</v>
      </c>
      <c r="B410" s="2">
        <v>22.626217079870202</v>
      </c>
      <c r="C410" s="2">
        <v>-1.6666748192207299</v>
      </c>
      <c r="D410" s="2">
        <v>-29.6924044835052</v>
      </c>
    </row>
    <row r="411" spans="1:4">
      <c r="A411">
        <v>300</v>
      </c>
      <c r="B411" s="2">
        <v>49.112901331933998</v>
      </c>
      <c r="C411" s="2">
        <v>-3.8726136707885699</v>
      </c>
      <c r="D411" s="2">
        <v>-42.393522832151397</v>
      </c>
    </row>
    <row r="412" spans="1:4">
      <c r="A412">
        <v>301</v>
      </c>
      <c r="B412" s="2">
        <v>88.012262840469404</v>
      </c>
      <c r="C412" s="2">
        <v>-7.08288075995178</v>
      </c>
      <c r="D412" s="2">
        <v>-51.778866720243499</v>
      </c>
    </row>
    <row r="413" spans="1:4">
      <c r="A413">
        <v>302</v>
      </c>
      <c r="B413" s="2">
        <v>140.641422881805</v>
      </c>
      <c r="C413" s="2">
        <v>-11.461624906750499</v>
      </c>
      <c r="D413" s="2">
        <v>-53.868726238582603</v>
      </c>
    </row>
    <row r="414" spans="1:4">
      <c r="A414">
        <v>303</v>
      </c>
      <c r="B414" s="2">
        <v>205.53052987044501</v>
      </c>
      <c r="C414" s="2">
        <v>-16.924949259668001</v>
      </c>
      <c r="D414" s="2">
        <v>-47.750745337327999</v>
      </c>
    </row>
    <row r="415" spans="1:4">
      <c r="A415">
        <v>304</v>
      </c>
      <c r="B415" s="2">
        <v>279.061364899757</v>
      </c>
      <c r="C415" s="2">
        <v>-23.221915795056201</v>
      </c>
      <c r="D415" s="2">
        <v>-33.556456276737201</v>
      </c>
    </row>
    <row r="416" spans="1:4">
      <c r="A416">
        <v>305</v>
      </c>
      <c r="B416" s="2">
        <v>358.75936013410899</v>
      </c>
      <c r="C416" s="2">
        <v>-30.0961743870117</v>
      </c>
      <c r="D416" s="2">
        <v>-14.423976304975501</v>
      </c>
    </row>
    <row r="417" spans="1:4">
      <c r="A417">
        <v>306</v>
      </c>
      <c r="B417" s="2">
        <v>440.65015926400798</v>
      </c>
      <c r="C417" s="2">
        <v>-37.1925976861816</v>
      </c>
      <c r="D417" s="2">
        <v>6.8047683090193303</v>
      </c>
    </row>
    <row r="418" spans="1:4">
      <c r="A418">
        <v>307</v>
      </c>
      <c r="B418" s="2">
        <v>522.58480530876204</v>
      </c>
      <c r="C418" s="2">
        <v>-44.264384864868198</v>
      </c>
      <c r="D418" s="2">
        <v>27.543710516429901</v>
      </c>
    </row>
    <row r="419" spans="1:4">
      <c r="A419">
        <v>308</v>
      </c>
      <c r="B419" s="2">
        <v>600.97558894103997</v>
      </c>
      <c r="C419" s="2">
        <v>-50.986525325903301</v>
      </c>
      <c r="D419" s="2">
        <v>46.046332271265001</v>
      </c>
    </row>
    <row r="420" spans="1:4">
      <c r="A420">
        <v>309</v>
      </c>
      <c r="B420" s="2">
        <v>670.19018389904795</v>
      </c>
      <c r="C420" s="2">
        <v>-56.976629930346697</v>
      </c>
      <c r="D420" s="2">
        <v>63.946949799396499</v>
      </c>
    </row>
    <row r="421" spans="1:4">
      <c r="A421">
        <v>310</v>
      </c>
      <c r="B421" s="2">
        <v>723.27535864233403</v>
      </c>
      <c r="C421" s="2">
        <v>-61.771970615918001</v>
      </c>
      <c r="D421" s="2">
        <v>82.837673595584903</v>
      </c>
    </row>
    <row r="422" spans="1:4">
      <c r="A422">
        <v>311</v>
      </c>
      <c r="B422" s="2">
        <v>752.68048438415497</v>
      </c>
      <c r="C422" s="2">
        <v>-64.848516929003907</v>
      </c>
      <c r="D422" s="2">
        <v>102.831451038704</v>
      </c>
    </row>
    <row r="423" spans="1:4">
      <c r="A423">
        <v>312</v>
      </c>
      <c r="B423" s="2">
        <v>750.32503626303105</v>
      </c>
      <c r="C423" s="2">
        <v>-65.585200719873001</v>
      </c>
      <c r="D423" s="2">
        <v>120.46513944304699</v>
      </c>
    </row>
    <row r="424" spans="1:4">
      <c r="A424">
        <v>313</v>
      </c>
      <c r="B424" s="2">
        <v>712.30222701550304</v>
      </c>
      <c r="C424" s="2">
        <v>-63.5998155947754</v>
      </c>
      <c r="D424" s="2">
        <v>130.56747541330699</v>
      </c>
    </row>
    <row r="425" spans="1:4">
      <c r="A425">
        <v>314</v>
      </c>
      <c r="B425" s="2">
        <v>640.94381656875601</v>
      </c>
      <c r="C425" s="2">
        <v>-58.893175287011701</v>
      </c>
      <c r="D425" s="2">
        <v>126.809418106781</v>
      </c>
    </row>
    <row r="426" spans="1:4">
      <c r="A426">
        <v>315</v>
      </c>
      <c r="B426" s="2">
        <v>548.18946916192601</v>
      </c>
      <c r="C426" s="2">
        <v>-52.171545133300803</v>
      </c>
      <c r="D426" s="2">
        <v>106.922950218441</v>
      </c>
    </row>
    <row r="427" spans="1:4">
      <c r="A427">
        <v>316</v>
      </c>
      <c r="B427" s="2">
        <v>449.652623203644</v>
      </c>
      <c r="C427" s="2">
        <v>-44.478538091894499</v>
      </c>
      <c r="D427" s="2">
        <v>72.710453143653893</v>
      </c>
    </row>
    <row r="428" spans="1:4">
      <c r="A428">
        <v>317</v>
      </c>
      <c r="B428" s="2">
        <v>361.25992389604198</v>
      </c>
      <c r="C428" s="2">
        <v>-36.984171624462903</v>
      </c>
      <c r="D428" s="2">
        <v>30.163953957340201</v>
      </c>
    </row>
    <row r="429" spans="1:4">
      <c r="A429">
        <v>318</v>
      </c>
      <c r="B429" s="2">
        <v>291.85779174647502</v>
      </c>
      <c r="C429" s="2">
        <v>-30.5221051535889</v>
      </c>
      <c r="D429" s="2">
        <v>-10.3212969255381</v>
      </c>
    </row>
    <row r="430" spans="1:4">
      <c r="A430">
        <v>319</v>
      </c>
      <c r="B430" s="2">
        <v>242.39682583278699</v>
      </c>
      <c r="C430" s="2">
        <v>-25.3232458474365</v>
      </c>
      <c r="D430" s="2">
        <v>-43.619628671344799</v>
      </c>
    </row>
    <row r="431" spans="1:4">
      <c r="A431">
        <v>320</v>
      </c>
      <c r="B431" s="2">
        <v>210.41908756723799</v>
      </c>
      <c r="C431" s="2">
        <v>-21.3736826593872</v>
      </c>
      <c r="D431" s="2">
        <v>-65.696512121923405</v>
      </c>
    </row>
    <row r="432" spans="1:4">
      <c r="A432">
        <v>321</v>
      </c>
      <c r="B432" s="2">
        <v>187.99161121047999</v>
      </c>
      <c r="C432" s="2">
        <v>-18.200134854418899</v>
      </c>
      <c r="D432" s="2">
        <v>-77.4714153000984</v>
      </c>
    </row>
    <row r="433" spans="1:4">
      <c r="A433">
        <v>322</v>
      </c>
      <c r="B433" s="2">
        <v>166.983526004601</v>
      </c>
      <c r="C433" s="2">
        <v>-15.253456583313</v>
      </c>
      <c r="D433" s="2">
        <v>-82.183770843692798</v>
      </c>
    </row>
    <row r="434" spans="1:4">
      <c r="A434">
        <v>323</v>
      </c>
      <c r="B434" s="2">
        <v>143.07721742005199</v>
      </c>
      <c r="C434" s="2">
        <v>-12.201464500177</v>
      </c>
      <c r="D434" s="2">
        <v>-83.505660302326206</v>
      </c>
    </row>
    <row r="435" spans="1:4">
      <c r="A435">
        <v>324</v>
      </c>
      <c r="B435" s="2">
        <v>113.19066646738101</v>
      </c>
      <c r="C435" s="2">
        <v>-8.8280891395019498</v>
      </c>
      <c r="D435" s="2">
        <v>-83.018100935237896</v>
      </c>
    </row>
    <row r="436" spans="1:4">
      <c r="A436">
        <v>325</v>
      </c>
      <c r="B436" s="2">
        <v>77.518647454704293</v>
      </c>
      <c r="C436" s="2">
        <v>-5.14815354984741</v>
      </c>
      <c r="D436" s="2">
        <v>-80.969004285015103</v>
      </c>
    </row>
    <row r="437" spans="1:4">
      <c r="A437">
        <v>326</v>
      </c>
      <c r="B437" s="2">
        <v>40.890976957490899</v>
      </c>
      <c r="C437" s="2">
        <v>-1.4789072608245899</v>
      </c>
      <c r="D437" s="2">
        <v>-76.986027916408503</v>
      </c>
    </row>
    <row r="438" spans="1:4">
      <c r="A438">
        <v>327</v>
      </c>
      <c r="B438" s="2">
        <v>7.5032842150278096</v>
      </c>
      <c r="C438" s="2">
        <v>1.9139677443740799</v>
      </c>
      <c r="D438" s="2">
        <v>-71.418810250705704</v>
      </c>
    </row>
    <row r="439" spans="1:4">
      <c r="A439">
        <v>328</v>
      </c>
      <c r="B439" s="2">
        <v>-21.0504325189161</v>
      </c>
      <c r="C439" s="2">
        <v>4.9379323614349397</v>
      </c>
      <c r="D439" s="2">
        <v>-65.350195308059696</v>
      </c>
    </row>
    <row r="440" spans="1:4">
      <c r="A440">
        <v>329</v>
      </c>
      <c r="B440" s="2">
        <v>-44.437562833524701</v>
      </c>
      <c r="C440" s="2">
        <v>7.5901973556884803</v>
      </c>
      <c r="D440" s="2">
        <v>-60.612798323057199</v>
      </c>
    </row>
    <row r="441" spans="1:4">
      <c r="A441">
        <v>330</v>
      </c>
      <c r="B441" s="2">
        <v>-64.896288957181895</v>
      </c>
      <c r="C441" s="2">
        <v>9.9826129122436509</v>
      </c>
      <c r="D441" s="2">
        <v>-57.1548904567127</v>
      </c>
    </row>
    <row r="442" spans="1:4">
      <c r="A442">
        <v>331</v>
      </c>
      <c r="B442" s="2">
        <v>-84.599966625492101</v>
      </c>
      <c r="C442" s="2">
        <v>12.2349568663513</v>
      </c>
      <c r="D442" s="2">
        <v>-55.669224117096</v>
      </c>
    </row>
    <row r="443" spans="1:4">
      <c r="A443">
        <v>332</v>
      </c>
      <c r="B443" s="2">
        <v>-104.378514088722</v>
      </c>
      <c r="C443" s="2">
        <v>14.2989887977661</v>
      </c>
      <c r="D443" s="2">
        <v>-52.895503747724497</v>
      </c>
    </row>
    <row r="444" spans="1:4">
      <c r="A444">
        <v>333</v>
      </c>
      <c r="B444" s="2">
        <v>-124.457321288166</v>
      </c>
      <c r="C444" s="2">
        <v>16.147106424682601</v>
      </c>
      <c r="D444" s="2">
        <v>-48.119087420341501</v>
      </c>
    </row>
    <row r="445" spans="1:4">
      <c r="A445">
        <v>334</v>
      </c>
      <c r="B445" s="2">
        <v>-142.567683689674</v>
      </c>
      <c r="C445" s="2">
        <v>17.602035706311</v>
      </c>
      <c r="D445" s="2">
        <v>-40.386835006214099</v>
      </c>
    </row>
    <row r="446" spans="1:4">
      <c r="A446">
        <v>335</v>
      </c>
      <c r="B446" s="2">
        <v>-156.66994768022201</v>
      </c>
      <c r="C446" s="2">
        <v>18.508038088147</v>
      </c>
      <c r="D446" s="2">
        <v>-28.393738702830301</v>
      </c>
    </row>
    <row r="447" spans="1:4">
      <c r="A447">
        <v>336</v>
      </c>
      <c r="B447" s="2">
        <v>-164.98699814006801</v>
      </c>
      <c r="C447" s="2">
        <v>18.846225303149399</v>
      </c>
      <c r="D447" s="2">
        <v>-15.731514552989999</v>
      </c>
    </row>
    <row r="448" spans="1:4">
      <c r="A448">
        <v>337</v>
      </c>
      <c r="B448" s="2">
        <v>-169.94304003979499</v>
      </c>
      <c r="C448" s="2">
        <v>18.823385602368202</v>
      </c>
      <c r="D448" s="2">
        <v>-3.6606990521491798</v>
      </c>
    </row>
    <row r="449" spans="1:4">
      <c r="A449">
        <v>338</v>
      </c>
      <c r="B449" s="2">
        <v>-173.45354214476001</v>
      </c>
      <c r="C449" s="2">
        <v>18.661613008557101</v>
      </c>
      <c r="D449" s="2">
        <v>4.7900808391492404</v>
      </c>
    </row>
    <row r="450" spans="1:4">
      <c r="A450">
        <v>339</v>
      </c>
      <c r="B450" s="2">
        <v>-176.15202789387499</v>
      </c>
      <c r="C450" s="2">
        <v>18.476683495898399</v>
      </c>
      <c r="D450" s="2">
        <v>7.9597480551464601</v>
      </c>
    </row>
    <row r="451" spans="1:4">
      <c r="A451">
        <v>340</v>
      </c>
      <c r="B451" s="2">
        <v>-179.927953157578</v>
      </c>
      <c r="C451" s="2">
        <v>18.4319747126587</v>
      </c>
      <c r="D451" s="2">
        <v>5.3939171465759301</v>
      </c>
    </row>
    <row r="452" spans="1:4">
      <c r="A452">
        <v>341</v>
      </c>
      <c r="B452" s="2">
        <v>-183.888921225655</v>
      </c>
      <c r="C452" s="2">
        <v>18.485967296374501</v>
      </c>
      <c r="D452" s="2">
        <v>-2.2602615850110102</v>
      </c>
    </row>
    <row r="453" spans="1:4">
      <c r="A453">
        <v>342</v>
      </c>
      <c r="B453" s="2">
        <v>-186.984319972214</v>
      </c>
      <c r="C453" s="2">
        <v>18.554210556921401</v>
      </c>
      <c r="D453" s="2">
        <v>-13.281027310641299</v>
      </c>
    </row>
    <row r="454" spans="1:4">
      <c r="A454">
        <v>343</v>
      </c>
      <c r="B454" s="2">
        <v>-187.370474864388</v>
      </c>
      <c r="C454" s="2">
        <v>18.4567573740967</v>
      </c>
      <c r="D454" s="2">
        <v>-24.1669868928347</v>
      </c>
    </row>
    <row r="455" spans="1:4">
      <c r="A455">
        <v>344</v>
      </c>
      <c r="B455" s="2">
        <v>-185.76909526078799</v>
      </c>
      <c r="C455" s="2">
        <v>18.212206381054699</v>
      </c>
      <c r="D455" s="2">
        <v>-33.522024825070403</v>
      </c>
    </row>
    <row r="456" spans="1:4">
      <c r="A456">
        <v>345</v>
      </c>
      <c r="B456" s="2">
        <v>-182.216867318504</v>
      </c>
      <c r="C456" s="2">
        <v>17.809916980480999</v>
      </c>
      <c r="D456" s="2">
        <v>-40.646917291711802</v>
      </c>
    </row>
    <row r="457" spans="1:4">
      <c r="A457">
        <v>346</v>
      </c>
      <c r="B457" s="2">
        <v>-178.08424468746901</v>
      </c>
      <c r="C457" s="2">
        <v>17.308195232189899</v>
      </c>
      <c r="D457" s="2">
        <v>-44.161487623394002</v>
      </c>
    </row>
    <row r="458" spans="1:4">
      <c r="A458">
        <v>347</v>
      </c>
      <c r="B458" s="2">
        <v>-173.438949131302</v>
      </c>
      <c r="C458" s="2">
        <v>16.783414833691399</v>
      </c>
      <c r="D458" s="2">
        <v>-47.285283356025701</v>
      </c>
    </row>
    <row r="459" spans="1:4">
      <c r="A459">
        <v>348</v>
      </c>
      <c r="B459" s="2">
        <v>-168.35229976112399</v>
      </c>
      <c r="C459" s="2">
        <v>16.242082203369101</v>
      </c>
      <c r="D459" s="2">
        <v>-49.924340754694001</v>
      </c>
    </row>
    <row r="460" spans="1:4">
      <c r="A460">
        <v>349</v>
      </c>
      <c r="B460" s="2">
        <v>-163.53370368582901</v>
      </c>
      <c r="C460" s="2">
        <v>15.757557467102</v>
      </c>
      <c r="D460" s="2">
        <v>-53.343169888486898</v>
      </c>
    </row>
    <row r="461" spans="1:4">
      <c r="A461">
        <v>350</v>
      </c>
      <c r="B461" s="2">
        <v>-158.324082724335</v>
      </c>
      <c r="C461" s="2">
        <v>15.3028581251221</v>
      </c>
      <c r="D461" s="2">
        <v>-58.2167655043297</v>
      </c>
    </row>
    <row r="462" spans="1:4">
      <c r="A462">
        <v>351</v>
      </c>
      <c r="B462" s="2">
        <v>-153.33023473857901</v>
      </c>
      <c r="C462" s="2">
        <v>14.8855163824951</v>
      </c>
      <c r="D462" s="2">
        <v>-63.3233360347404</v>
      </c>
    </row>
    <row r="463" spans="1:4">
      <c r="A463">
        <v>352</v>
      </c>
      <c r="B463" s="2">
        <v>-146.465121243347</v>
      </c>
      <c r="C463" s="2">
        <v>14.3585180435486</v>
      </c>
      <c r="D463" s="2">
        <v>-68.180230286052705</v>
      </c>
    </row>
    <row r="464" spans="1:4">
      <c r="A464">
        <v>353</v>
      </c>
      <c r="B464" s="2">
        <v>-138.91932002907899</v>
      </c>
      <c r="C464" s="2">
        <v>13.7770202615845</v>
      </c>
      <c r="D464" s="2">
        <v>-72.349547558486904</v>
      </c>
    </row>
    <row r="465" spans="1:4">
      <c r="A465">
        <v>354</v>
      </c>
      <c r="B465" s="2">
        <v>-130.56291933875701</v>
      </c>
      <c r="C465" s="2">
        <v>13.100280341198699</v>
      </c>
      <c r="D465" s="2">
        <v>-74.730787982467703</v>
      </c>
    </row>
    <row r="466" spans="1:4">
      <c r="A466">
        <v>355</v>
      </c>
      <c r="B466" s="2">
        <v>-121.95878527636</v>
      </c>
      <c r="C466" s="2">
        <v>12.3454565041626</v>
      </c>
      <c r="D466" s="2">
        <v>-74.837410308124504</v>
      </c>
    </row>
    <row r="467" spans="1:4">
      <c r="A467">
        <v>356</v>
      </c>
      <c r="B467" s="2">
        <v>-112.402032870304</v>
      </c>
      <c r="C467" s="2">
        <v>11.452827277441401</v>
      </c>
      <c r="D467" s="2">
        <v>-72.099056785613996</v>
      </c>
    </row>
    <row r="468" spans="1:4">
      <c r="A468">
        <v>357</v>
      </c>
      <c r="B468" s="2">
        <v>-103.23691622077899</v>
      </c>
      <c r="C468" s="2">
        <v>10.519836361798101</v>
      </c>
      <c r="D468" s="2">
        <v>-67.165816469415702</v>
      </c>
    </row>
    <row r="469" spans="1:4">
      <c r="A469">
        <v>358</v>
      </c>
      <c r="B469" s="2">
        <v>-94.549864995285006</v>
      </c>
      <c r="C469" s="2">
        <v>9.5961292466308592</v>
      </c>
      <c r="D469" s="2">
        <v>-61.909183945379297</v>
      </c>
    </row>
    <row r="470" spans="1:4">
      <c r="A470">
        <v>359</v>
      </c>
      <c r="B470" s="2">
        <v>-87.800392647399903</v>
      </c>
      <c r="C470" s="2">
        <v>8.8041236593872103</v>
      </c>
      <c r="D470" s="2">
        <v>-57.456902202972401</v>
      </c>
    </row>
    <row r="471" spans="1:4">
      <c r="A471">
        <v>360</v>
      </c>
      <c r="B471" s="2">
        <v>-82.493804505199407</v>
      </c>
      <c r="C471" s="2">
        <v>8.1180887324523905</v>
      </c>
      <c r="D471" s="2">
        <v>-53.564169199277899</v>
      </c>
    </row>
    <row r="472" spans="1:4">
      <c r="A472">
        <v>361</v>
      </c>
      <c r="B472" s="2">
        <v>-78.799659507034306</v>
      </c>
      <c r="C472" s="2">
        <v>7.5817479766479501</v>
      </c>
      <c r="D472" s="2">
        <v>-51.299448048744203</v>
      </c>
    </row>
    <row r="473" spans="1:4">
      <c r="A473">
        <v>362</v>
      </c>
      <c r="B473" s="2">
        <v>-75.542312248329196</v>
      </c>
      <c r="C473" s="2">
        <v>7.1267637418121303</v>
      </c>
      <c r="D473" s="2">
        <v>-50.4387105418568</v>
      </c>
    </row>
    <row r="474" spans="1:4">
      <c r="A474">
        <v>363</v>
      </c>
      <c r="B474" s="2">
        <v>-72.823336890201603</v>
      </c>
      <c r="C474" s="2">
        <v>6.7906880095642101</v>
      </c>
      <c r="D474" s="2">
        <v>-52.146182201728799</v>
      </c>
    </row>
    <row r="475" spans="1:4">
      <c r="A475">
        <v>364</v>
      </c>
      <c r="B475" s="2">
        <v>-70.685362849000896</v>
      </c>
      <c r="C475" s="2">
        <v>6.5494777192840603</v>
      </c>
      <c r="D475" s="2">
        <v>-55.027708458023099</v>
      </c>
    </row>
    <row r="476" spans="1:4">
      <c r="A476">
        <v>365</v>
      </c>
      <c r="B476" s="2">
        <v>-69.109957960926096</v>
      </c>
      <c r="C476" s="2">
        <v>6.4155056685699501</v>
      </c>
      <c r="D476" s="2">
        <v>-59.765902968179702</v>
      </c>
    </row>
    <row r="477" spans="1:4">
      <c r="A477">
        <v>366</v>
      </c>
      <c r="B477" s="2">
        <v>-67.367390952117901</v>
      </c>
      <c r="C477" s="2">
        <v>6.2993465328918496</v>
      </c>
      <c r="D477" s="2">
        <v>-64.473715163688695</v>
      </c>
    </row>
    <row r="478" spans="1:4">
      <c r="A478">
        <v>367</v>
      </c>
      <c r="B478" s="2">
        <v>-66.021567254550902</v>
      </c>
      <c r="C478" s="2">
        <v>6.21891666795959</v>
      </c>
      <c r="D478" s="2">
        <v>-68.630984715709701</v>
      </c>
    </row>
    <row r="479" spans="1:4">
      <c r="A479">
        <v>368</v>
      </c>
      <c r="B479" s="2">
        <v>-64.312262983686495</v>
      </c>
      <c r="C479" s="2">
        <v>6.0959679450530997</v>
      </c>
      <c r="D479" s="2">
        <v>-71.059173069906194</v>
      </c>
    </row>
    <row r="480" spans="1:4">
      <c r="A480">
        <v>369</v>
      </c>
      <c r="B480" s="2">
        <v>-62.823113834753002</v>
      </c>
      <c r="C480" s="2">
        <v>5.9923686621917698</v>
      </c>
      <c r="D480" s="2">
        <v>-73.192582552246094</v>
      </c>
    </row>
    <row r="481" spans="1:4">
      <c r="A481">
        <v>370</v>
      </c>
      <c r="B481" s="2">
        <v>-60.8502911327801</v>
      </c>
      <c r="C481" s="2">
        <v>5.8492015975799596</v>
      </c>
      <c r="D481" s="2">
        <v>-74.427431473049197</v>
      </c>
    </row>
    <row r="482" spans="1:4">
      <c r="A482">
        <v>371</v>
      </c>
      <c r="B482" s="2">
        <v>-59.045423834539399</v>
      </c>
      <c r="C482" s="2">
        <v>5.73473414792175</v>
      </c>
      <c r="D482" s="2">
        <v>-76.093011851554905</v>
      </c>
    </row>
    <row r="483" spans="1:4">
      <c r="A483">
        <v>372</v>
      </c>
      <c r="B483" s="2">
        <v>-57.418744018072097</v>
      </c>
      <c r="C483" s="2">
        <v>5.6640902017364496</v>
      </c>
      <c r="D483" s="2">
        <v>-78.826580223140695</v>
      </c>
    </row>
    <row r="484" spans="1:4">
      <c r="A484">
        <v>373</v>
      </c>
      <c r="B484" s="2">
        <v>-55.3201456602783</v>
      </c>
      <c r="C484" s="2">
        <v>5.5834413873779303</v>
      </c>
      <c r="D484" s="2">
        <v>-81.941178963569598</v>
      </c>
    </row>
    <row r="485" spans="1:4">
      <c r="A485">
        <v>374</v>
      </c>
      <c r="B485" s="2">
        <v>-54.067170010839497</v>
      </c>
      <c r="C485" s="2">
        <v>5.5884888612579298</v>
      </c>
      <c r="D485" s="2">
        <v>-86.097430398372694</v>
      </c>
    </row>
    <row r="486" spans="1:4">
      <c r="A486">
        <v>375</v>
      </c>
      <c r="B486" s="2">
        <v>-52.309013082130399</v>
      </c>
      <c r="C486" s="2">
        <v>5.5807273626983598</v>
      </c>
      <c r="D486" s="2">
        <v>-90.670728098606105</v>
      </c>
    </row>
    <row r="487" spans="1:4">
      <c r="A487">
        <v>376</v>
      </c>
      <c r="B487" s="2">
        <v>-50.655552540674201</v>
      </c>
      <c r="C487" s="2">
        <v>5.5543767130462598</v>
      </c>
      <c r="D487" s="2">
        <v>-93.749641830543496</v>
      </c>
    </row>
    <row r="488" spans="1:4">
      <c r="A488">
        <v>377</v>
      </c>
      <c r="B488" s="2">
        <v>-49.042413683206597</v>
      </c>
      <c r="C488" s="2">
        <v>5.5175686422729502</v>
      </c>
      <c r="D488" s="2">
        <v>-96.090522391139999</v>
      </c>
    </row>
    <row r="489" spans="1:4">
      <c r="A489">
        <v>378</v>
      </c>
      <c r="B489" s="2">
        <v>-47.406252650146499</v>
      </c>
      <c r="C489" s="2">
        <v>5.4504455580230697</v>
      </c>
      <c r="D489" s="2">
        <v>-97.126677252536794</v>
      </c>
    </row>
    <row r="490" spans="1:4">
      <c r="A490">
        <v>379</v>
      </c>
      <c r="B490" s="2">
        <v>-46.360145692943597</v>
      </c>
      <c r="C490" s="2">
        <v>5.36150812867126</v>
      </c>
      <c r="D490" s="2">
        <v>-95.6075869730835</v>
      </c>
    </row>
    <row r="491" spans="1:4">
      <c r="A491">
        <v>380</v>
      </c>
      <c r="B491" s="2">
        <v>-45.220257413496</v>
      </c>
      <c r="C491" s="2">
        <v>5.2498331462036099</v>
      </c>
      <c r="D491" s="2">
        <v>-93.552262839210499</v>
      </c>
    </row>
    <row r="492" spans="1:4">
      <c r="A492">
        <v>381</v>
      </c>
      <c r="B492" s="2">
        <v>-43.992077160470998</v>
      </c>
      <c r="C492" s="2">
        <v>5.1019715990112298</v>
      </c>
      <c r="D492" s="2">
        <v>-90.290605550949095</v>
      </c>
    </row>
    <row r="493" spans="1:4">
      <c r="A493">
        <v>382</v>
      </c>
      <c r="B493" s="2">
        <v>-43.365684784240699</v>
      </c>
      <c r="C493" s="2">
        <v>4.9897380369049102</v>
      </c>
      <c r="D493" s="2">
        <v>-87.101064898963898</v>
      </c>
    </row>
    <row r="494" spans="1:4">
      <c r="A494">
        <v>383</v>
      </c>
      <c r="B494" s="2">
        <v>-42.721331123422601</v>
      </c>
      <c r="C494" s="2">
        <v>4.8901156169494602</v>
      </c>
      <c r="D494" s="2">
        <v>-84.581318111782096</v>
      </c>
    </row>
    <row r="495" spans="1:4">
      <c r="A495">
        <v>384</v>
      </c>
      <c r="B495" s="2">
        <v>-42.098455493749597</v>
      </c>
      <c r="C495" s="2">
        <v>4.8208672578552196</v>
      </c>
      <c r="D495" s="2">
        <v>-83.331842240280196</v>
      </c>
    </row>
    <row r="496" spans="1:4">
      <c r="A496">
        <v>385</v>
      </c>
      <c r="B496" s="2">
        <v>-41.521505434919398</v>
      </c>
      <c r="C496" s="2">
        <v>4.7702653732269296</v>
      </c>
      <c r="D496" s="2">
        <v>-82.653080459648095</v>
      </c>
    </row>
    <row r="497" spans="1:4">
      <c r="A497">
        <v>386</v>
      </c>
      <c r="B497" s="2">
        <v>-40.992784437137601</v>
      </c>
      <c r="C497" s="2">
        <v>4.72448942703552</v>
      </c>
      <c r="D497" s="2">
        <v>-81.879684683601397</v>
      </c>
    </row>
    <row r="498" spans="1:4">
      <c r="A498">
        <v>387</v>
      </c>
      <c r="B498" s="2">
        <v>-40.4940300228062</v>
      </c>
      <c r="C498" s="2">
        <v>4.7098732598236097</v>
      </c>
      <c r="D498" s="2">
        <v>-82.362891599582696</v>
      </c>
    </row>
    <row r="499" spans="1:4">
      <c r="A499">
        <v>388</v>
      </c>
      <c r="B499" s="2">
        <v>-39.334933265178698</v>
      </c>
      <c r="C499" s="2">
        <v>4.6265418839904804</v>
      </c>
      <c r="D499" s="2">
        <v>-81.502081976059003</v>
      </c>
    </row>
    <row r="500" spans="1:4">
      <c r="A500">
        <v>389</v>
      </c>
      <c r="B500" s="2">
        <v>-38.810967723236097</v>
      </c>
      <c r="C500" s="2">
        <v>4.5679367082275402</v>
      </c>
      <c r="D500" s="2">
        <v>-80.000757842060096</v>
      </c>
    </row>
    <row r="501" spans="1:4">
      <c r="A501">
        <v>390</v>
      </c>
      <c r="B501" s="2">
        <v>-37.587127194852798</v>
      </c>
      <c r="C501" s="2">
        <v>4.4508815177123999</v>
      </c>
      <c r="D501" s="2">
        <v>-77.879680304523504</v>
      </c>
    </row>
    <row r="502" spans="1:4">
      <c r="A502">
        <v>391</v>
      </c>
      <c r="B502" s="2">
        <v>-36.330651767477001</v>
      </c>
      <c r="C502" s="2">
        <v>4.3169047259674098</v>
      </c>
      <c r="D502" s="2">
        <v>-75.130382021919303</v>
      </c>
    </row>
    <row r="503" spans="1:4">
      <c r="A503">
        <v>392</v>
      </c>
      <c r="B503" s="2">
        <v>-35.724634462072402</v>
      </c>
      <c r="C503" s="2">
        <v>4.2370959360809302</v>
      </c>
      <c r="D503" s="2">
        <v>-73.042749634994493</v>
      </c>
    </row>
    <row r="504" spans="1:4">
      <c r="A504">
        <v>393</v>
      </c>
      <c r="B504" s="2">
        <v>-34.475171317035702</v>
      </c>
      <c r="C504" s="2">
        <v>4.1181180420410204</v>
      </c>
      <c r="D504" s="2">
        <v>-70.912220575950599</v>
      </c>
    </row>
    <row r="505" spans="1:4">
      <c r="A505">
        <v>394</v>
      </c>
      <c r="B505" s="2">
        <v>-33.927127302887001</v>
      </c>
      <c r="C505" s="2">
        <v>4.05806211082764</v>
      </c>
      <c r="D505" s="2">
        <v>-69.365700521781903</v>
      </c>
    </row>
    <row r="506" spans="1:4">
      <c r="A506">
        <v>395</v>
      </c>
      <c r="B506" s="2">
        <v>-32.765884014791503</v>
      </c>
      <c r="C506" s="2">
        <v>3.9897007555114699</v>
      </c>
      <c r="D506" s="2">
        <v>-69.053346401449204</v>
      </c>
    </row>
    <row r="507" spans="1:4">
      <c r="A507">
        <v>396</v>
      </c>
      <c r="B507" s="2">
        <v>-32.302583411500002</v>
      </c>
      <c r="C507" s="2">
        <v>3.9939090669250499</v>
      </c>
      <c r="D507" s="2">
        <v>-69.992758916358994</v>
      </c>
    </row>
    <row r="508" spans="1:4">
      <c r="A508">
        <v>397</v>
      </c>
      <c r="B508" s="2">
        <v>-31.1884068339624</v>
      </c>
      <c r="C508" s="2">
        <v>3.9440959174346899</v>
      </c>
      <c r="D508" s="2">
        <v>-70.241387383153906</v>
      </c>
    </row>
    <row r="509" spans="1:4">
      <c r="A509">
        <v>398</v>
      </c>
      <c r="B509" s="2">
        <v>-29.388714964913401</v>
      </c>
      <c r="C509" s="2">
        <v>3.8509975869781501</v>
      </c>
      <c r="D509" s="2">
        <v>-70.515629982292197</v>
      </c>
    </row>
    <row r="510" spans="1:4">
      <c r="A510">
        <v>399</v>
      </c>
      <c r="B510" s="2">
        <v>-28.191778184016201</v>
      </c>
      <c r="C510" s="2">
        <v>3.7933337213470502</v>
      </c>
      <c r="D510" s="2">
        <v>-70.869760845804194</v>
      </c>
    </row>
    <row r="511" spans="1:4">
      <c r="A511">
        <v>400</v>
      </c>
      <c r="B511" s="2">
        <v>-27.571356641054201</v>
      </c>
      <c r="C511" s="2">
        <v>3.7686075212768602</v>
      </c>
      <c r="D511" s="2">
        <v>-71.346634224258395</v>
      </c>
    </row>
    <row r="512" spans="1:4">
      <c r="A512">
        <v>401</v>
      </c>
      <c r="B512" s="2">
        <v>-26.1901639755487</v>
      </c>
      <c r="C512" s="2">
        <v>3.6794007151702899</v>
      </c>
      <c r="D512" s="2">
        <v>-71.310669233531996</v>
      </c>
    </row>
    <row r="513" spans="1:4">
      <c r="A513">
        <v>402</v>
      </c>
      <c r="B513" s="2">
        <v>-25.366350186434701</v>
      </c>
      <c r="C513" s="2">
        <v>3.6213058467315702</v>
      </c>
      <c r="D513" s="2">
        <v>-71.432359694015503</v>
      </c>
    </row>
    <row r="514" spans="1:4">
      <c r="A514">
        <v>403</v>
      </c>
      <c r="B514" s="2">
        <v>-23.782113131493599</v>
      </c>
      <c r="C514" s="2">
        <v>3.51278968384094</v>
      </c>
      <c r="D514" s="2">
        <v>-71.707650105457304</v>
      </c>
    </row>
    <row r="515" spans="1:4">
      <c r="A515">
        <v>404</v>
      </c>
      <c r="B515" s="2">
        <v>-22.768282611179401</v>
      </c>
      <c r="C515" s="2">
        <v>3.4506500695541402</v>
      </c>
      <c r="D515" s="2">
        <v>-72.7872870563736</v>
      </c>
    </row>
    <row r="516" spans="1:4">
      <c r="A516">
        <v>405</v>
      </c>
      <c r="B516" s="2">
        <v>-21.011188342316601</v>
      </c>
      <c r="C516" s="2">
        <v>3.32568231399536</v>
      </c>
      <c r="D516" s="2">
        <v>-73.337494569610598</v>
      </c>
    </row>
    <row r="517" spans="1:4">
      <c r="A517">
        <v>406</v>
      </c>
      <c r="B517" s="2">
        <v>-19.838798791761398</v>
      </c>
      <c r="C517" s="2">
        <v>3.24844811938019</v>
      </c>
      <c r="D517" s="2">
        <v>-74.674621849273706</v>
      </c>
    </row>
    <row r="518" spans="1:4">
      <c r="A518">
        <v>407</v>
      </c>
      <c r="B518" s="2">
        <v>-18.593187523532901</v>
      </c>
      <c r="C518" s="2">
        <v>3.1502090029357901</v>
      </c>
      <c r="D518" s="2">
        <v>-75.472783326648695</v>
      </c>
    </row>
    <row r="519" spans="1:4">
      <c r="A519">
        <v>408</v>
      </c>
      <c r="B519" s="2">
        <v>-17.2777281114545</v>
      </c>
      <c r="C519" s="2">
        <v>3.04531843566284</v>
      </c>
      <c r="D519" s="2">
        <v>-76.390200267494194</v>
      </c>
    </row>
    <row r="520" spans="1:4">
      <c r="A520">
        <v>409</v>
      </c>
      <c r="B520" s="2">
        <v>-16.5615356755176</v>
      </c>
      <c r="C520" s="2">
        <v>2.9474437320922902</v>
      </c>
      <c r="D520" s="2">
        <v>-76.093079726036095</v>
      </c>
    </row>
    <row r="521" spans="1:4">
      <c r="A521">
        <v>410</v>
      </c>
      <c r="B521" s="2">
        <v>-16.461863060412401</v>
      </c>
      <c r="C521" s="2">
        <v>2.8862891747222901</v>
      </c>
      <c r="D521" s="2">
        <v>-75.879071486808797</v>
      </c>
    </row>
    <row r="522" spans="1:4">
      <c r="A522">
        <v>411</v>
      </c>
      <c r="B522" s="2">
        <v>-15.685185977415101</v>
      </c>
      <c r="C522" s="2">
        <v>2.7545639416442902</v>
      </c>
      <c r="D522" s="2">
        <v>-74.381607713928204</v>
      </c>
    </row>
    <row r="523" spans="1:4">
      <c r="A523">
        <v>412</v>
      </c>
      <c r="B523" s="2">
        <v>-15.591597673226399</v>
      </c>
      <c r="C523" s="2">
        <v>2.67991705688324</v>
      </c>
      <c r="D523" s="2">
        <v>-73.526652264408099</v>
      </c>
    </row>
    <row r="524" spans="1:4">
      <c r="A524">
        <v>413</v>
      </c>
      <c r="B524" s="2">
        <v>-14.8993352340679</v>
      </c>
      <c r="C524" s="2">
        <v>2.5702175757843002</v>
      </c>
      <c r="D524" s="2">
        <v>-72.589500818153397</v>
      </c>
    </row>
    <row r="525" spans="1:4">
      <c r="A525">
        <v>414</v>
      </c>
      <c r="B525" s="2">
        <v>-14.3032010894494</v>
      </c>
      <c r="C525" s="2">
        <v>2.4836909606369</v>
      </c>
      <c r="D525" s="2">
        <v>-72.178139040523504</v>
      </c>
    </row>
    <row r="526" spans="1:4">
      <c r="A526">
        <v>415</v>
      </c>
      <c r="B526" s="2">
        <v>-13.821925414566</v>
      </c>
      <c r="C526" s="2">
        <v>2.4221439752105698</v>
      </c>
      <c r="D526" s="2">
        <v>-72.2616925268822</v>
      </c>
    </row>
    <row r="527" spans="1:4">
      <c r="A527">
        <v>416</v>
      </c>
      <c r="B527" s="2">
        <v>-13.455305646513001</v>
      </c>
      <c r="C527" s="2">
        <v>2.3715610547058099</v>
      </c>
      <c r="D527" s="2">
        <v>-72.176790035209706</v>
      </c>
    </row>
    <row r="528" spans="1:4">
      <c r="A528">
        <v>417</v>
      </c>
      <c r="B528" s="2">
        <v>-13.186253324109099</v>
      </c>
      <c r="C528" s="2">
        <v>2.3584277526534998</v>
      </c>
      <c r="D528" s="2">
        <v>-73.270850313381203</v>
      </c>
    </row>
    <row r="529" spans="1:4">
      <c r="A529">
        <v>418</v>
      </c>
      <c r="B529" s="2">
        <v>-12.988374819016</v>
      </c>
      <c r="C529" s="2">
        <v>2.3241432033187901</v>
      </c>
      <c r="D529" s="2">
        <v>-72.936882412941003</v>
      </c>
    </row>
    <row r="530" spans="1:4">
      <c r="A530">
        <v>419</v>
      </c>
      <c r="B530" s="2">
        <v>-12.175171720283499</v>
      </c>
      <c r="C530" s="2">
        <v>2.2534182286056499</v>
      </c>
      <c r="D530" s="2">
        <v>-72.535820587833399</v>
      </c>
    </row>
    <row r="531" spans="1:4">
      <c r="A531">
        <v>420</v>
      </c>
      <c r="B531" s="2">
        <v>-12.053249001809601</v>
      </c>
      <c r="C531" s="2">
        <v>2.2127009623672498</v>
      </c>
      <c r="D531" s="2">
        <v>-71.429212014949798</v>
      </c>
    </row>
    <row r="532" spans="1:4">
      <c r="A532">
        <v>421</v>
      </c>
      <c r="B532" s="2">
        <v>-11.959851594599201</v>
      </c>
      <c r="C532" s="2">
        <v>2.1608599446670498</v>
      </c>
      <c r="D532" s="2">
        <v>-69.618757798475301</v>
      </c>
    </row>
    <row r="533" spans="1:4">
      <c r="A533">
        <v>422</v>
      </c>
      <c r="B533" s="2">
        <v>-11.244527739913901</v>
      </c>
      <c r="C533" s="2">
        <v>2.0859876454376201</v>
      </c>
      <c r="D533" s="2">
        <v>-68.410091458795506</v>
      </c>
    </row>
    <row r="534" spans="1:4">
      <c r="A534">
        <v>423</v>
      </c>
      <c r="B534" s="2">
        <v>-10.5852035138359</v>
      </c>
      <c r="C534" s="2">
        <v>2.0306386958862301</v>
      </c>
      <c r="D534" s="2">
        <v>-67.776143804376602</v>
      </c>
    </row>
    <row r="535" spans="1:4">
      <c r="A535">
        <v>424</v>
      </c>
      <c r="B535" s="2">
        <v>-10.657813300639599</v>
      </c>
      <c r="C535" s="2">
        <v>2.0231470050842302</v>
      </c>
      <c r="D535" s="2">
        <v>-67.031221373193702</v>
      </c>
    </row>
    <row r="536" spans="1:4">
      <c r="A536">
        <v>425</v>
      </c>
      <c r="B536" s="2">
        <v>-9.4844130566377594</v>
      </c>
      <c r="C536" s="2">
        <v>1.9691598089035001</v>
      </c>
      <c r="D536" s="2">
        <v>-67.488780219591106</v>
      </c>
    </row>
    <row r="537" spans="1:4">
      <c r="A537">
        <v>426</v>
      </c>
      <c r="B537" s="2">
        <v>-9.0397036979627607</v>
      </c>
      <c r="C537" s="2">
        <v>1.96271631692963</v>
      </c>
      <c r="D537" s="2">
        <v>-67.837833223478299</v>
      </c>
    </row>
    <row r="538" spans="1:4">
      <c r="A538">
        <v>427</v>
      </c>
      <c r="B538" s="2">
        <v>-7.9790588753175697</v>
      </c>
      <c r="C538" s="2">
        <v>1.93378180544586</v>
      </c>
      <c r="D538" s="2">
        <v>-68.773656875194604</v>
      </c>
    </row>
    <row r="539" spans="1:4">
      <c r="A539">
        <v>428</v>
      </c>
      <c r="B539" s="2">
        <v>-6.9317842649302497</v>
      </c>
      <c r="C539" s="2">
        <v>1.9062877053451499</v>
      </c>
      <c r="D539" s="2">
        <v>-69.683399757509207</v>
      </c>
    </row>
    <row r="540" spans="1:4">
      <c r="A540">
        <v>429</v>
      </c>
      <c r="B540" s="2">
        <v>-5.8640985253992097</v>
      </c>
      <c r="C540" s="2">
        <v>1.86299778334808</v>
      </c>
      <c r="D540" s="2">
        <v>-69.957812042850506</v>
      </c>
    </row>
    <row r="541" spans="1:4">
      <c r="A541">
        <v>430</v>
      </c>
      <c r="B541" s="2">
        <v>-5.4094731292362201</v>
      </c>
      <c r="C541" s="2">
        <v>1.84225771274414</v>
      </c>
      <c r="D541" s="2">
        <v>-69.640134017898603</v>
      </c>
    </row>
    <row r="542" spans="1:4">
      <c r="A542">
        <v>431</v>
      </c>
      <c r="B542" s="2">
        <v>-4.2310228647521697</v>
      </c>
      <c r="C542" s="2">
        <v>1.7607076715148899</v>
      </c>
      <c r="D542" s="2">
        <v>-68.753935096250501</v>
      </c>
    </row>
    <row r="543" spans="1:4">
      <c r="A543">
        <v>432</v>
      </c>
      <c r="B543" s="2">
        <v>-3.6523841630673402</v>
      </c>
      <c r="C543" s="2">
        <v>1.7144344558342</v>
      </c>
      <c r="D543" s="2">
        <v>-67.959409145774799</v>
      </c>
    </row>
    <row r="544" spans="1:4">
      <c r="A544">
        <v>433</v>
      </c>
      <c r="B544" s="2">
        <v>-3.0286176808285701</v>
      </c>
      <c r="C544" s="2">
        <v>1.64992766637726</v>
      </c>
      <c r="D544" s="2">
        <v>-66.570900883842498</v>
      </c>
    </row>
    <row r="545" spans="1:4">
      <c r="A545">
        <v>434</v>
      </c>
      <c r="B545" s="2">
        <v>-2.3852919472120999</v>
      </c>
      <c r="C545" s="2">
        <v>1.59764411654434</v>
      </c>
      <c r="D545" s="2">
        <v>-65.872404597801193</v>
      </c>
    </row>
    <row r="546" spans="1:4">
      <c r="A546">
        <v>435</v>
      </c>
      <c r="B546" s="2">
        <v>-2.41130113024676</v>
      </c>
      <c r="C546" s="2">
        <v>1.57309721364212</v>
      </c>
      <c r="D546" s="2">
        <v>-64.498022712268806</v>
      </c>
    </row>
    <row r="547" spans="1:4">
      <c r="A547">
        <v>436</v>
      </c>
      <c r="B547" s="2">
        <v>-1.8074942527708999</v>
      </c>
      <c r="C547" s="2">
        <v>1.5245740555549601</v>
      </c>
      <c r="D547" s="2">
        <v>-63.734901435813903</v>
      </c>
    </row>
    <row r="548" spans="1:4">
      <c r="A548">
        <v>437</v>
      </c>
      <c r="B548" s="2">
        <v>-1.9096367301011701</v>
      </c>
      <c r="C548" s="2">
        <v>1.52126815626984</v>
      </c>
      <c r="D548" s="2">
        <v>-62.899981684713403</v>
      </c>
    </row>
    <row r="549" spans="1:4">
      <c r="A549">
        <v>438</v>
      </c>
      <c r="B549" s="2">
        <v>-2.05970495439208</v>
      </c>
      <c r="C549" s="2">
        <v>1.5225010398010299</v>
      </c>
      <c r="D549" s="2">
        <v>-61.987854711246499</v>
      </c>
    </row>
    <row r="550" spans="1:4">
      <c r="A550">
        <v>439</v>
      </c>
      <c r="B550" s="2">
        <v>-1.5915396597682201</v>
      </c>
      <c r="C550" s="2">
        <v>1.4868304931877101</v>
      </c>
      <c r="D550" s="2">
        <v>-61.005664304559701</v>
      </c>
    </row>
    <row r="551" spans="1:4">
      <c r="A551">
        <v>440</v>
      </c>
      <c r="B551" s="2">
        <v>-1.8183057826817599</v>
      </c>
      <c r="C551" s="2">
        <v>1.4813296043541</v>
      </c>
      <c r="D551" s="2">
        <v>-59.305268559352903</v>
      </c>
    </row>
    <row r="552" spans="1:4">
      <c r="A552">
        <v>441</v>
      </c>
      <c r="B552" s="2">
        <v>-2.07002465944892</v>
      </c>
      <c r="C552" s="2">
        <v>1.4782354351982101</v>
      </c>
      <c r="D552" s="2">
        <v>-57.561399208936699</v>
      </c>
    </row>
    <row r="553" spans="1:4">
      <c r="A553">
        <v>442</v>
      </c>
      <c r="B553" s="2">
        <v>-3.0015498149679898</v>
      </c>
      <c r="C553" s="2">
        <v>1.50391835375061</v>
      </c>
      <c r="D553" s="2">
        <v>-55.121752793882401</v>
      </c>
    </row>
    <row r="554" spans="1:4">
      <c r="A554">
        <v>443</v>
      </c>
      <c r="B554" s="2">
        <v>-3.2871314294872298</v>
      </c>
      <c r="C554" s="2">
        <v>1.51822085866928</v>
      </c>
      <c r="D554" s="2">
        <v>-53.975942465949998</v>
      </c>
    </row>
    <row r="555" spans="1:4">
      <c r="A555">
        <v>444</v>
      </c>
      <c r="B555" s="2">
        <v>-4.2459027539473801</v>
      </c>
      <c r="C555" s="2">
        <v>1.5747627162414599</v>
      </c>
      <c r="D555" s="2">
        <v>-52.805230687726997</v>
      </c>
    </row>
    <row r="556" spans="1:4">
      <c r="A556">
        <v>445</v>
      </c>
      <c r="B556" s="2">
        <v>-4.5496232932982403</v>
      </c>
      <c r="C556" s="2">
        <v>1.60509109080505</v>
      </c>
      <c r="D556" s="2">
        <v>-52.280056131587997</v>
      </c>
    </row>
    <row r="557" spans="1:4">
      <c r="A557">
        <v>446</v>
      </c>
      <c r="B557" s="2">
        <v>-4.8465418021209201</v>
      </c>
      <c r="C557" s="2">
        <v>1.63496292564468</v>
      </c>
      <c r="D557" s="2">
        <v>-51.758444985712103</v>
      </c>
    </row>
    <row r="558" spans="1:4">
      <c r="A558">
        <v>447</v>
      </c>
      <c r="B558" s="2">
        <v>-5.11400914933491</v>
      </c>
      <c r="C558" s="2">
        <v>1.6903317013252299</v>
      </c>
      <c r="D558" s="2">
        <v>-52.598340784715703</v>
      </c>
    </row>
    <row r="559" spans="1:4">
      <c r="A559">
        <v>448</v>
      </c>
      <c r="B559" s="2">
        <v>-5.31837072792149</v>
      </c>
      <c r="C559" s="2">
        <v>1.73996900167007</v>
      </c>
      <c r="D559" s="2">
        <v>-53.529069608186703</v>
      </c>
    </row>
    <row r="560" spans="1:4">
      <c r="A560">
        <v>449</v>
      </c>
      <c r="B560" s="2">
        <v>-5.4160299101741298</v>
      </c>
      <c r="C560" s="2">
        <v>1.76572917747574</v>
      </c>
      <c r="D560" s="2">
        <v>-53.9574127325821</v>
      </c>
    </row>
    <row r="561" spans="1:4">
      <c r="A561">
        <v>450</v>
      </c>
      <c r="B561" s="2">
        <v>-5.3565713343725196</v>
      </c>
      <c r="C561" s="2">
        <v>1.7768762030891401</v>
      </c>
      <c r="D561" s="2">
        <v>-54.624440712276503</v>
      </c>
    </row>
    <row r="562" spans="1:4">
      <c r="A562">
        <v>451</v>
      </c>
      <c r="B562" s="2">
        <v>-4.4262654007354998</v>
      </c>
      <c r="C562" s="2">
        <v>1.7274419050666801</v>
      </c>
      <c r="D562" s="2">
        <v>-55.613961562933</v>
      </c>
    </row>
    <row r="563" spans="1:4">
      <c r="A563">
        <v>452</v>
      </c>
      <c r="B563" s="2">
        <v>-3.8977122332139</v>
      </c>
      <c r="C563" s="2">
        <v>1.6806152817810101</v>
      </c>
      <c r="D563" s="2">
        <v>-56.344397034534502</v>
      </c>
    </row>
    <row r="564" spans="1:4">
      <c r="A564">
        <v>453</v>
      </c>
      <c r="B564" s="2">
        <v>-2.40685508659339</v>
      </c>
      <c r="C564" s="2">
        <v>1.5785052213707</v>
      </c>
      <c r="D564" s="2">
        <v>-58.207543059196503</v>
      </c>
    </row>
    <row r="565" spans="1:4">
      <c r="A565">
        <v>454</v>
      </c>
      <c r="B565" s="2">
        <v>-0.58364033508569002</v>
      </c>
      <c r="C565" s="2">
        <v>1.4310014065086401</v>
      </c>
      <c r="D565" s="2">
        <v>-59.933243259426099</v>
      </c>
    </row>
    <row r="566" spans="1:4">
      <c r="A566">
        <v>455</v>
      </c>
      <c r="B566" s="2">
        <v>0.93021638439473497</v>
      </c>
      <c r="C566" s="2">
        <v>1.29118635848236</v>
      </c>
      <c r="D566" s="2">
        <v>-62.218195247512803</v>
      </c>
    </row>
    <row r="567" spans="1:4">
      <c r="A567">
        <v>456</v>
      </c>
      <c r="B567" s="2">
        <v>2.8035050704228901</v>
      </c>
      <c r="C567" s="2">
        <v>1.1312780673156699</v>
      </c>
      <c r="D567" s="2">
        <v>-65.741394122617706</v>
      </c>
    </row>
    <row r="568" spans="1:4">
      <c r="A568">
        <v>457</v>
      </c>
      <c r="B568" s="2">
        <v>5.6931110413269996</v>
      </c>
      <c r="C568" s="2">
        <v>0.86845815826721195</v>
      </c>
      <c r="D568" s="2">
        <v>-68.517591910552994</v>
      </c>
    </row>
    <row r="569" spans="1:4">
      <c r="A569">
        <v>458</v>
      </c>
      <c r="B569" s="2">
        <v>10.241981352099399</v>
      </c>
      <c r="C569" s="2">
        <v>0.47732736650733898</v>
      </c>
      <c r="D569" s="2">
        <v>-71.186026233116195</v>
      </c>
    </row>
    <row r="570" spans="1:4">
      <c r="A570">
        <v>459</v>
      </c>
      <c r="B570" s="2">
        <v>16.413825956880999</v>
      </c>
      <c r="C570" s="2">
        <v>-8.0992869084119803E-2</v>
      </c>
      <c r="D570" s="2">
        <v>-71.711671668468497</v>
      </c>
    </row>
    <row r="571" spans="1:4">
      <c r="A571">
        <v>460</v>
      </c>
      <c r="B571" s="2">
        <v>24.811353280117999</v>
      </c>
      <c r="C571" s="2">
        <v>-0.82816085038948095</v>
      </c>
      <c r="D571" s="2">
        <v>-70.670833467868803</v>
      </c>
    </row>
    <row r="572" spans="1:4">
      <c r="A572">
        <v>461</v>
      </c>
      <c r="B572" s="2">
        <v>36.016091726505302</v>
      </c>
      <c r="C572" s="2">
        <v>-1.7978776768958999</v>
      </c>
      <c r="D572" s="2">
        <v>-67.944701594129597</v>
      </c>
    </row>
    <row r="573" spans="1:4">
      <c r="A573">
        <v>462</v>
      </c>
      <c r="B573" s="2">
        <v>49.936587856395697</v>
      </c>
      <c r="C573" s="2">
        <v>-2.9817280659256</v>
      </c>
      <c r="D573" s="2">
        <v>-63.394867253616297</v>
      </c>
    </row>
    <row r="574" spans="1:4">
      <c r="A574">
        <v>463</v>
      </c>
      <c r="B574" s="2">
        <v>65.825829977232004</v>
      </c>
      <c r="C574" s="2">
        <v>-4.2746548137451201</v>
      </c>
      <c r="D574" s="2">
        <v>-59.536249661035498</v>
      </c>
    </row>
    <row r="575" spans="1:4">
      <c r="A575">
        <v>464</v>
      </c>
      <c r="B575" s="2">
        <v>82.9636146954537</v>
      </c>
      <c r="C575" s="2">
        <v>-5.64420588720703</v>
      </c>
      <c r="D575" s="2">
        <v>-55.616341411930101</v>
      </c>
    </row>
    <row r="576" spans="1:4">
      <c r="A576">
        <v>465</v>
      </c>
      <c r="B576" s="2">
        <v>100.013361969402</v>
      </c>
      <c r="C576" s="2">
        <v>-6.9508900291442899</v>
      </c>
      <c r="D576" s="2">
        <v>-54.258338487142602</v>
      </c>
    </row>
    <row r="577" spans="1:4">
      <c r="A577">
        <v>466</v>
      </c>
      <c r="B577" s="2">
        <v>116.35113138848099</v>
      </c>
      <c r="C577" s="2">
        <v>-8.1991586365539604</v>
      </c>
      <c r="D577" s="2">
        <v>-53.533859001266499</v>
      </c>
    </row>
    <row r="578" spans="1:4">
      <c r="A578">
        <v>467</v>
      </c>
      <c r="B578" s="2">
        <v>130.733818798111</v>
      </c>
      <c r="C578" s="2">
        <v>-9.3142344463256794</v>
      </c>
      <c r="D578" s="2">
        <v>-53.563401369209302</v>
      </c>
    </row>
    <row r="579" spans="1:4">
      <c r="A579">
        <v>468</v>
      </c>
      <c r="B579" s="2">
        <v>143.25528612148301</v>
      </c>
      <c r="C579" s="2">
        <v>-10.318633045129401</v>
      </c>
      <c r="D579" s="2">
        <v>-53.828192446840298</v>
      </c>
    </row>
    <row r="580" spans="1:4">
      <c r="A580">
        <v>469</v>
      </c>
      <c r="B580" s="2">
        <v>152.662180157356</v>
      </c>
      <c r="C580" s="2">
        <v>-11.178600017083699</v>
      </c>
      <c r="D580" s="2">
        <v>-52.446777068193398</v>
      </c>
    </row>
    <row r="581" spans="1:4">
      <c r="A581">
        <v>470</v>
      </c>
      <c r="B581" s="2">
        <v>159.61880542186699</v>
      </c>
      <c r="C581" s="2">
        <v>-11.949061497985801</v>
      </c>
      <c r="D581" s="2">
        <v>-48.757281471990602</v>
      </c>
    </row>
    <row r="582" spans="1:4">
      <c r="A582">
        <v>471</v>
      </c>
      <c r="B582" s="2">
        <v>164.03543185086801</v>
      </c>
      <c r="C582" s="2">
        <v>-12.6071898551331</v>
      </c>
      <c r="D582" s="2">
        <v>-43.274427544265698</v>
      </c>
    </row>
    <row r="583" spans="1:4">
      <c r="A583">
        <v>472</v>
      </c>
      <c r="B583" s="2">
        <v>165.066462188934</v>
      </c>
      <c r="C583" s="2">
        <v>-13.066285425750699</v>
      </c>
      <c r="D583" s="2">
        <v>-37.0244647143154</v>
      </c>
    </row>
    <row r="584" spans="1:4">
      <c r="A584">
        <v>473</v>
      </c>
      <c r="B584" s="2">
        <v>163.78202247530399</v>
      </c>
      <c r="C584" s="2">
        <v>-13.356265838726801</v>
      </c>
      <c r="D584" s="2">
        <v>-30.9259531837778</v>
      </c>
    </row>
    <row r="585" spans="1:4">
      <c r="A585">
        <v>474</v>
      </c>
      <c r="B585" s="2">
        <v>159.25136691788501</v>
      </c>
      <c r="C585" s="2">
        <v>-13.340414417468301</v>
      </c>
      <c r="D585" s="2">
        <v>-27.852043073751499</v>
      </c>
    </row>
    <row r="586" spans="1:4">
      <c r="A586">
        <v>475</v>
      </c>
      <c r="B586" s="2">
        <v>151.24351865714999</v>
      </c>
      <c r="C586" s="2">
        <v>-12.996838805365</v>
      </c>
      <c r="D586" s="2">
        <v>-27.427352444875702</v>
      </c>
    </row>
    <row r="587" spans="1:4">
      <c r="A587">
        <v>476</v>
      </c>
      <c r="B587" s="2">
        <v>139.61170761181299</v>
      </c>
      <c r="C587" s="2">
        <v>-12.283555018927</v>
      </c>
      <c r="D587" s="2">
        <v>-30.730977373294799</v>
      </c>
    </row>
    <row r="588" spans="1:4">
      <c r="A588">
        <v>477</v>
      </c>
      <c r="B588" s="2">
        <v>126.297653002834</v>
      </c>
      <c r="C588" s="2">
        <v>-11.3055010357361</v>
      </c>
      <c r="D588" s="2">
        <v>-38.346460226825698</v>
      </c>
    </row>
    <row r="589" spans="1:4">
      <c r="A589">
        <v>478</v>
      </c>
      <c r="B589" s="2">
        <v>112.677951120697</v>
      </c>
      <c r="C589" s="2">
        <v>-10.191899255566399</v>
      </c>
      <c r="D589" s="2">
        <v>-48.364453669883702</v>
      </c>
    </row>
    <row r="590" spans="1:4">
      <c r="A590">
        <v>479</v>
      </c>
      <c r="B590" s="2">
        <v>100.850941551735</v>
      </c>
      <c r="C590" s="2">
        <v>-9.1327857123413096</v>
      </c>
      <c r="D590" s="2">
        <v>-58.313003034362801</v>
      </c>
    </row>
    <row r="591" spans="1:4">
      <c r="A591">
        <v>480</v>
      </c>
      <c r="B591" s="2">
        <v>92.266100810619406</v>
      </c>
      <c r="C591" s="2">
        <v>-8.2644391838012705</v>
      </c>
      <c r="D591" s="2">
        <v>-66.405265938936196</v>
      </c>
    </row>
    <row r="592" spans="1:4">
      <c r="A592">
        <v>481</v>
      </c>
      <c r="B592" s="2">
        <v>86.358356872730297</v>
      </c>
      <c r="C592" s="2">
        <v>-7.5832944147216796</v>
      </c>
      <c r="D592" s="2">
        <v>-71.471124507091503</v>
      </c>
    </row>
    <row r="593" spans="1:4">
      <c r="A593">
        <v>482</v>
      </c>
      <c r="B593" s="2">
        <v>82.508779312614493</v>
      </c>
      <c r="C593" s="2">
        <v>-7.0666910014892599</v>
      </c>
      <c r="D593" s="2">
        <v>-72.920965847099296</v>
      </c>
    </row>
    <row r="594" spans="1:4">
      <c r="A594">
        <v>483</v>
      </c>
      <c r="B594" s="2">
        <v>79.389022111614196</v>
      </c>
      <c r="C594" s="2">
        <v>-6.6042913633483904</v>
      </c>
      <c r="D594" s="2">
        <v>-72.076267928550706</v>
      </c>
    </row>
    <row r="595" spans="1:4">
      <c r="A595">
        <v>484</v>
      </c>
      <c r="B595" s="2">
        <v>74.3297346416702</v>
      </c>
      <c r="C595" s="2">
        <v>-5.9879017490936297</v>
      </c>
      <c r="D595" s="2">
        <v>-70.891675818922096</v>
      </c>
    </row>
    <row r="596" spans="1:4">
      <c r="A596">
        <v>485</v>
      </c>
      <c r="B596" s="2">
        <v>67.988056418996806</v>
      </c>
      <c r="C596" s="2">
        <v>-5.2441081359100297</v>
      </c>
      <c r="D596" s="2">
        <v>-70.031727352878605</v>
      </c>
    </row>
    <row r="597" spans="1:4">
      <c r="A597">
        <v>486</v>
      </c>
      <c r="B597" s="2">
        <v>59.092359038289999</v>
      </c>
      <c r="C597" s="2">
        <v>-4.2956235313385003</v>
      </c>
      <c r="D597" s="2">
        <v>-69.584090907201798</v>
      </c>
    </row>
    <row r="598" spans="1:4">
      <c r="A598">
        <v>487</v>
      </c>
      <c r="B598" s="2">
        <v>49.0848352339573</v>
      </c>
      <c r="C598" s="2">
        <v>-3.2355109236053501</v>
      </c>
      <c r="D598" s="2">
        <v>-69.743875920259498</v>
      </c>
    </row>
    <row r="599" spans="1:4">
      <c r="A599">
        <v>488</v>
      </c>
      <c r="B599" s="2">
        <v>38.147609207681697</v>
      </c>
      <c r="C599" s="2">
        <v>-2.0807175586074802</v>
      </c>
      <c r="D599" s="2">
        <v>-70.801784552881202</v>
      </c>
    </row>
    <row r="600" spans="1:4">
      <c r="A600">
        <v>489</v>
      </c>
      <c r="B600" s="2">
        <v>28.483619363483399</v>
      </c>
      <c r="C600" s="2">
        <v>-1.0167916535339401</v>
      </c>
      <c r="D600" s="2">
        <v>-71.1210491438313</v>
      </c>
    </row>
    <row r="601" spans="1:4">
      <c r="A601">
        <v>490</v>
      </c>
      <c r="B601" s="2">
        <v>18.996376789410601</v>
      </c>
      <c r="C601" s="2">
        <v>-1.10448274398565E-2</v>
      </c>
      <c r="D601" s="2">
        <v>-69.734178353757898</v>
      </c>
    </row>
    <row r="602" spans="1:4">
      <c r="A602">
        <v>491</v>
      </c>
      <c r="B602" s="2">
        <v>11.2119023857703</v>
      </c>
      <c r="C602" s="2">
        <v>0.84936893616714504</v>
      </c>
      <c r="D602" s="2">
        <v>-67.622471736782103</v>
      </c>
    </row>
    <row r="603" spans="1:4">
      <c r="A603">
        <v>492</v>
      </c>
      <c r="B603" s="2">
        <v>3.31128599535</v>
      </c>
      <c r="C603" s="2">
        <v>1.6717482610198999</v>
      </c>
      <c r="D603" s="2">
        <v>-65.042630580806701</v>
      </c>
    </row>
    <row r="604" spans="1:4">
      <c r="A604">
        <v>493</v>
      </c>
      <c r="B604" s="2">
        <v>-3.9256380749384201</v>
      </c>
      <c r="C604" s="2">
        <v>2.41777705476379</v>
      </c>
      <c r="D604" s="2">
        <v>-62.840362437288299</v>
      </c>
    </row>
    <row r="605" spans="1:4">
      <c r="A605">
        <v>494</v>
      </c>
      <c r="B605" s="2">
        <v>-11.0848349937291</v>
      </c>
      <c r="C605" s="2">
        <v>3.1071216522583001</v>
      </c>
      <c r="D605" s="2">
        <v>-60.469273490402202</v>
      </c>
    </row>
    <row r="606" spans="1:4">
      <c r="A606">
        <v>495</v>
      </c>
      <c r="B606" s="2">
        <v>-18.7904031918955</v>
      </c>
      <c r="C606" s="2">
        <v>3.81921112991638</v>
      </c>
      <c r="D606" s="2">
        <v>-59.968775550334897</v>
      </c>
    </row>
    <row r="607" spans="1:4">
      <c r="A607">
        <v>496</v>
      </c>
      <c r="B607" s="2">
        <v>-26.377711772495299</v>
      </c>
      <c r="C607" s="2">
        <v>4.4845712831726097</v>
      </c>
      <c r="D607" s="2">
        <v>-60.018217867734897</v>
      </c>
    </row>
    <row r="608" spans="1:4">
      <c r="A608">
        <v>497</v>
      </c>
      <c r="B608" s="2">
        <v>-33.874524579956102</v>
      </c>
      <c r="C608" s="2">
        <v>5.1057764917968704</v>
      </c>
      <c r="D608" s="2">
        <v>-60.571233687631597</v>
      </c>
    </row>
    <row r="609" spans="1:4">
      <c r="A609">
        <v>498</v>
      </c>
      <c r="B609" s="2">
        <v>-40.016520321090702</v>
      </c>
      <c r="C609" s="2">
        <v>5.6203675529205297</v>
      </c>
      <c r="D609" s="2">
        <v>-62.196509350768999</v>
      </c>
    </row>
    <row r="610" spans="1:4">
      <c r="A610">
        <v>499</v>
      </c>
      <c r="B610" s="2">
        <v>-44.888928133512501</v>
      </c>
      <c r="C610" s="2">
        <v>6.0223604235626196</v>
      </c>
      <c r="D610" s="2">
        <v>-64.097830528951604</v>
      </c>
    </row>
    <row r="611" spans="1:4">
      <c r="A611">
        <v>500</v>
      </c>
      <c r="B611" s="2">
        <v>-47.937514698818198</v>
      </c>
      <c r="C611" s="2">
        <v>6.2808715975433396</v>
      </c>
      <c r="D611" s="2">
        <v>-66.107589675163297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752.68048095703125</v>
      </c>
      <c r="C9" s="5">
        <v>311</v>
      </c>
      <c r="D9" s="12">
        <v>-277.3392333984375</v>
      </c>
      <c r="E9" s="5">
        <v>144</v>
      </c>
    </row>
    <row r="10" spans="1:5">
      <c r="A10" s="5" t="s">
        <v>68</v>
      </c>
      <c r="B10" s="12">
        <v>130.56747436523437</v>
      </c>
      <c r="C10" s="5">
        <v>313</v>
      </c>
      <c r="D10" s="12"/>
      <c r="E10" s="5"/>
    </row>
    <row r="11" spans="1:5">
      <c r="A11" s="5" t="s">
        <v>69</v>
      </c>
      <c r="B11" s="12">
        <v>-148.97056579589844</v>
      </c>
      <c r="C11" s="5">
        <v>82</v>
      </c>
      <c r="D11" s="12"/>
      <c r="E11" s="5"/>
    </row>
    <row r="12" spans="1:5">
      <c r="A12" s="5" t="s">
        <v>70</v>
      </c>
      <c r="B12" s="12">
        <v>19.141721166670322</v>
      </c>
      <c r="C12" s="5">
        <v>196</v>
      </c>
      <c r="D12" s="12"/>
      <c r="E12" s="5"/>
    </row>
    <row r="13" spans="1:5">
      <c r="A13" s="5" t="s">
        <v>71</v>
      </c>
      <c r="B13" s="12">
        <v>65.585200488567352</v>
      </c>
      <c r="C13" s="5">
        <v>312</v>
      </c>
      <c r="D13" s="12"/>
      <c r="E13" s="5"/>
    </row>
    <row r="14" spans="1:5">
      <c r="A14" s="5" t="s">
        <v>72</v>
      </c>
      <c r="B14" s="13">
        <v>6.0902554541826248E-2</v>
      </c>
      <c r="C14" s="5">
        <v>338</v>
      </c>
      <c r="D14" s="13"/>
      <c r="E14" s="5"/>
    </row>
    <row r="15" spans="1:5">
      <c r="A15" s="5" t="s">
        <v>73</v>
      </c>
      <c r="B15" s="13">
        <v>0.50351613759994507</v>
      </c>
      <c r="C15" s="5">
        <v>312</v>
      </c>
      <c r="D15" s="13"/>
      <c r="E15" s="5"/>
    </row>
    <row r="16" spans="1:5">
      <c r="A16" s="5" t="s">
        <v>74</v>
      </c>
      <c r="B16" s="13">
        <v>8.0775685608386993E-2</v>
      </c>
      <c r="C16" s="5">
        <v>142</v>
      </c>
      <c r="D16" s="13"/>
      <c r="E16" s="5"/>
    </row>
    <row r="17" spans="1:5">
      <c r="A17" s="5" t="s">
        <v>75</v>
      </c>
      <c r="B17" s="13">
        <v>0.22776520252227783</v>
      </c>
      <c r="C17" s="5">
        <v>318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0.12118869111596653</v>
      </c>
      <c r="C21" s="6">
        <v>4.2816037124752543E-2</v>
      </c>
      <c r="D21" s="6">
        <v>6.7848286823562726E-2</v>
      </c>
      <c r="E21" s="6">
        <v>2.3107453223226333E-2</v>
      </c>
    </row>
    <row r="22" spans="1:5">
      <c r="A22" s="5" t="s">
        <v>73</v>
      </c>
      <c r="B22" s="6">
        <v>0.18964812037351064</v>
      </c>
      <c r="C22" s="6">
        <v>9.6600868929790293E-2</v>
      </c>
      <c r="D22" s="6">
        <v>0.10994546993520175</v>
      </c>
      <c r="E22" s="6">
        <v>3.8594065185126952E-2</v>
      </c>
    </row>
    <row r="23" spans="1:5">
      <c r="A23" s="5" t="s">
        <v>74</v>
      </c>
      <c r="B23" s="6">
        <v>0.12374078120183565</v>
      </c>
      <c r="C23" s="6">
        <v>4.4448702598583155E-2</v>
      </c>
      <c r="D23" s="6">
        <v>6.9365753705670122E-2</v>
      </c>
      <c r="E23" s="6">
        <v>2.3649652673685791E-2</v>
      </c>
    </row>
    <row r="24" spans="1:5">
      <c r="A24" s="5" t="s">
        <v>75</v>
      </c>
      <c r="B24" s="6">
        <v>0.14407847452365585</v>
      </c>
      <c r="C24" s="6">
        <v>5.849544400414864E-2</v>
      </c>
      <c r="D24" s="6">
        <v>8.1598739539515894E-2</v>
      </c>
      <c r="E24" s="6">
        <v>2.8063502468771654E-2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2013-08-21T20:04:26Z</dcterms:created>
  <dcterms:modified xsi:type="dcterms:W3CDTF">2013-08-27T14:55:07Z</dcterms:modified>
</cp:coreProperties>
</file>