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4" l="1"/>
  <c r="I8"/>
  <c r="I10"/>
  <c r="I12"/>
  <c r="I16"/>
  <c r="I24"/>
  <c r="I3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6"/>
  <c r="I14"/>
  <c r="I18"/>
  <c r="I20"/>
  <c r="I22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"/>
  <c r="K3" s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<sst xmlns="http://schemas.openxmlformats.org/spreadsheetml/2006/main" count="123" uniqueCount="86">
  <si>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</si>
  <si>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</si>
  <si>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</si>
  <si>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</si>
  <si>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</si>
  <si>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</si>
  <si>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</si>
  <si>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</si>
  <si>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</si>
  <si>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</si>
  <si>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</si>
  <si>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</si>
  <si>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</si>
  <si>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</si>
  <si>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</si>
  <si>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</si>
  <si>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</si>
  <si>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</si>
  <si>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6892  Subject: B9  Nominal G: 5</t>
  </si>
  <si>
    <t>Head Circumference (cm) : 56.5</t>
  </si>
  <si>
    <t>Body Weight (Lbs) : 164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</si>
  <si>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</si>
  <si>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</si>
  <si>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</si>
  <si>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15.091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</si>
  <si>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</si>
  <si>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</si>
  <si>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</si>
  <si>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</si>
  <si>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</si>
  <si>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</si>
  <si>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</si>
  <si>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</si>
  <si>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</si>
  <si>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</si>
  <si>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</si>
  <si>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</si>
  <si>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</si>
  <si>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</si>
  <si>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</si>
  <si>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</si>
  <si>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</si>
  <si>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</si>
  <si>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</si>
  <si>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</si>
  <si>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</si>
  <si>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</si>
  <si>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</si>
  <si>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</si>
  <si>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</si>
  <si>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</si>
  <si>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</si>
  <si>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</si>
  <si>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</si>
  <si>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</si>
  <si>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</si>
  <si>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</si>
  <si>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</si>
  <si>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</si>
  <si>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-99</t>
  </si>
  <si>
    <t>End Time (ms) : 510</t>
  </si>
  <si>
    <t>Subject Weight (lb) : 164</t>
  </si>
  <si>
    <t>Dummy Type : 6 - Hybrid III - 50th % 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</si>
  <si>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</si>
  <si>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</si>
  <si>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</si>
  <si>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</si>
  <si>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</si>
  <si>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</si>
  <si>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</si>
  <si>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</si>
  <si>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</si>
  <si>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</si>
  <si>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</si>
  <si>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</si>
  <si>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</si>
  <si>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</si>
  <si>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</si>
  <si>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</si>
  <si>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</si>
  <si>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</si>
  <si>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FxyzMyz</t>
  </si>
  <si>
    <t>time of sub MANIC</t>
  </si>
  <si>
    <t>sub manic</t>
  </si>
  <si>
    <t>Used 172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</si>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</sst>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1"/>
  <sheetViews>
    <sheetView tabSelected="1" workbookViewId="0">
      <selection activeCell="K3" sqref="K3:L3"/>
    </sheetView>
  </sheetViews>
  <sheetFormatPr defaultRowHeight="15"/>
  <cols>
    <col min="1" max="1" width="9.85546875" style="1" bestFit="1" customWidth="1"/>
    <col min="2" max="2" width="8.5703125" style="2" bestFit="1" customWidth="1"/>
    <col min="3" max="3" width="9.28515625" style="2" bestFit="1" customWidth="1"/>
    <col min="4" max="4" width="8.28515625" style="2" bestFit="1" customWidth="1"/>
    <col min="5" max="6" width="9.28515625" style="2" bestFit="1" customWidth="1"/>
    <col min="7" max="7" width="8.28515625" style="2" bestFit="1" customWidth="1"/>
    <col min="9" max="9" width="9.7109375" bestFit="1" customWidth="1"/>
    <col min="10" max="10" width="9.85546875" customWidth="1"/>
    <col min="16" max="16" width="7.5703125" style="2" bestFit="1" customWidth="1"/>
    <col min="17" max="18" width="7.28515625" style="2" bestFit="1" customWidth="1"/>
    <col min="19" max="20" width="9.28515625" style="2" bestFit="1" customWidth="1"/>
    <col min="21" max="24" width="7.28515625" style="2" bestFit="1" customWidth="1"/>
  </cols>
  <sheetData>
    <row r="1" spans="1:24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</row>
    <row r="2" spans="1:24">
      <c r="A2" s="1">
        <v>1</v>
      </c>
      <c r="B2" s="2">
        <v>0.66553580760955799</v>
      </c>
      <c r="C2" s="2">
        <v>-0.25777029991149902</v>
      </c>
      <c r="D2" s="2">
        <v>-14.1667213439941</v>
      </c>
      <c r="E2" s="2">
        <v>-0.75506496429443304</v>
      </c>
      <c r="F2" s="2">
        <v>10.542320251464799</v>
      </c>
      <c r="G2" s="2">
        <v>-0.78158444166183405</v>
      </c>
      <c r="H2" s="15">
        <f>SQRT(($B2/625)^2+($C2/625)^2+($D2/(IF($D2&lt;0,1385,1530)))^2+($F2/(IF($F2&lt;0,1195,2744)))^2+($G2/1195)^2)</f>
        <v>1.1005375562462016E-2</v>
      </c>
      <c r="I2">
        <f t="shared" ref="I2:I65" si="0">IF(H2=$L$3,A2,-10000000)</f>
        <v>-10000000</v>
      </c>
      <c r="P2" s="2">
        <v>4.4101502746343599E-2</v>
      </c>
      <c r="Q2" s="2">
        <v>1.70810613781214E-2</v>
      </c>
      <c r="R2" s="2">
        <v>0.93875300884246804</v>
      </c>
      <c r="S2" s="2">
        <v>-1.2189809083938501</v>
      </c>
      <c r="T2" s="2">
        <v>1.2711224555969201</v>
      </c>
      <c r="U2" s="2">
        <v>-3.5129999741911899E-4</v>
      </c>
      <c r="V2" s="2">
        <v>-2.3492480977438401E-4</v>
      </c>
      <c r="W2" s="2">
        <v>0</v>
      </c>
      <c r="X2" s="2">
        <v>0</v>
      </c>
    </row>
    <row r="3" spans="1:24">
      <c r="A3" s="1">
        <v>2</v>
      </c>
      <c r="B3" s="2">
        <v>0.654987633228302</v>
      </c>
      <c r="C3" s="2">
        <v>-0.13587428629398299</v>
      </c>
      <c r="D3" s="2">
        <v>-14.297338485717701</v>
      </c>
      <c r="E3" s="2">
        <v>-0.44063392281532299</v>
      </c>
      <c r="F3" s="2">
        <v>10.709750175476</v>
      </c>
      <c r="G3" s="2">
        <v>-0.97525125741958596</v>
      </c>
      <c r="H3" s="15">
        <f t="shared" ref="H3:H66" si="1">SQRT(($B3/625)^2+($C3/625)^2+($D3/(IF($D3&lt;0,1385,1530)))^2+($F3/(IF($F3&lt;0,1195,2744)))^2+($G3/1195)^2)</f>
        <v>1.111795031083483E-2</v>
      </c>
      <c r="I3">
        <f t="shared" si="0"/>
        <v>-10000000</v>
      </c>
      <c r="J3" t="s">
        <v>83</v>
      </c>
      <c r="K3">
        <f>MAX(I:I)</f>
        <v>156</v>
      </c>
      <c r="L3" s="2">
        <f>MAX(H:H)</f>
        <v>0.23201280620668047</v>
      </c>
      <c r="P3" s="2">
        <v>4.3402533978223801E-2</v>
      </c>
      <c r="Q3" s="2">
        <v>9.0036634355783497E-3</v>
      </c>
      <c r="R3" s="2">
        <v>0.94740831851959195</v>
      </c>
      <c r="S3" s="2">
        <v>-1.3130360841751001</v>
      </c>
      <c r="T3" s="2">
        <v>1.9509143829345701</v>
      </c>
      <c r="U3" s="2">
        <v>-8.0709421308711204E-4</v>
      </c>
      <c r="V3" s="2">
        <v>1.64762823260389E-4</v>
      </c>
      <c r="W3" s="2">
        <v>-3.5130000242134001E-7</v>
      </c>
      <c r="X3" s="2">
        <v>-2.34924812048121E-7</v>
      </c>
    </row>
    <row r="4" spans="1:24">
      <c r="A4" s="1">
        <v>3</v>
      </c>
      <c r="B4" s="2">
        <v>0.79501736164092995</v>
      </c>
      <c r="C4" s="2">
        <v>-4.4240793213248296E-3</v>
      </c>
      <c r="D4" s="2">
        <v>-14.285397529601999</v>
      </c>
      <c r="E4" s="2">
        <v>-9.9704168736934703E-2</v>
      </c>
      <c r="F4" s="2">
        <v>10.3834781646728</v>
      </c>
      <c r="G4" s="2">
        <v>-1.1855115890502901</v>
      </c>
      <c r="H4" s="15">
        <f t="shared" si="1"/>
        <v>1.1104395582958795E-2</v>
      </c>
      <c r="I4">
        <f t="shared" si="0"/>
        <v>-10000000</v>
      </c>
      <c r="P4" s="2">
        <v>5.26815578341484E-2</v>
      </c>
      <c r="Q4" s="2">
        <v>2.9316011932678499E-4</v>
      </c>
      <c r="R4" s="2">
        <v>0.94661700725555398</v>
      </c>
      <c r="S4" s="2">
        <v>-1.37963247299194</v>
      </c>
      <c r="T4" s="2">
        <v>2.68398737907409</v>
      </c>
      <c r="U4" s="2">
        <v>-1.3569436268881E-3</v>
      </c>
      <c r="V4" s="2">
        <v>1.24424241948873E-3</v>
      </c>
      <c r="W4" s="2">
        <v>-1.15839418413088E-6</v>
      </c>
      <c r="X4" s="2">
        <v>-7.01619882192972E-8</v>
      </c>
    </row>
    <row r="5" spans="1:24">
      <c r="A5" s="1">
        <v>4</v>
      </c>
      <c r="B5" s="2">
        <v>0.79290354251861495</v>
      </c>
      <c r="C5" s="2">
        <v>0.35983210802078203</v>
      </c>
      <c r="D5" s="2">
        <v>-14.2815694808959</v>
      </c>
      <c r="E5" s="2">
        <v>0.81101471185684204</v>
      </c>
      <c r="F5" s="2">
        <v>10.3976287841796</v>
      </c>
      <c r="G5" s="2">
        <v>-1.22915863990783</v>
      </c>
      <c r="H5" s="15">
        <f t="shared" si="1"/>
        <v>1.1121433115491991E-2</v>
      </c>
      <c r="I5">
        <f t="shared" si="0"/>
        <v>-10000000</v>
      </c>
      <c r="J5" t="s">
        <v>84</v>
      </c>
      <c r="P5" s="2">
        <v>5.2541483193635899E-2</v>
      </c>
      <c r="Q5" s="2">
        <v>-2.3844152688980099E-2</v>
      </c>
      <c r="R5" s="2">
        <v>0.94636332988739003</v>
      </c>
      <c r="S5" s="2">
        <v>-1.4009764194488501</v>
      </c>
      <c r="T5" s="2">
        <v>3.4841661453246999</v>
      </c>
      <c r="U5" s="2">
        <v>-1.9733894150704102E-3</v>
      </c>
      <c r="V5" s="2">
        <v>3.05679487064481E-3</v>
      </c>
      <c r="W5" s="2">
        <v>-2.5153378828690599E-6</v>
      </c>
      <c r="X5" s="2">
        <v>1.1740804666260399E-6</v>
      </c>
    </row>
    <row r="6" spans="1:24">
      <c r="A6" s="1">
        <v>5</v>
      </c>
      <c r="B6" s="2">
        <v>0.797857046127319</v>
      </c>
      <c r="C6" s="2">
        <v>0.51884984970092696</v>
      </c>
      <c r="D6" s="2">
        <v>-14.4361572265625</v>
      </c>
      <c r="E6" s="2">
        <v>1.2221703529357899</v>
      </c>
      <c r="F6" s="2">
        <v>10.508875846862701</v>
      </c>
      <c r="G6" s="2">
        <v>-1.4808270931243801</v>
      </c>
      <c r="H6" s="15">
        <f t="shared" si="1"/>
        <v>1.1276744247830027E-2</v>
      </c>
      <c r="I6">
        <f t="shared" si="0"/>
        <v>-10000000</v>
      </c>
      <c r="P6" s="2">
        <v>5.2869725972414003E-2</v>
      </c>
      <c r="Q6" s="2">
        <v>-3.43814082443714E-2</v>
      </c>
      <c r="R6" s="2">
        <v>0.95660704374313299</v>
      </c>
      <c r="S6" s="2">
        <v>-1.3613522052764799</v>
      </c>
      <c r="T6" s="2">
        <v>4.3709735870361301</v>
      </c>
      <c r="U6" s="2">
        <v>-2.6111791376024502E-3</v>
      </c>
      <c r="V6" s="2">
        <v>5.6695262901485001E-3</v>
      </c>
      <c r="W6" s="2">
        <v>-4.48872742708772E-6</v>
      </c>
      <c r="X6" s="2">
        <v>4.2308752199460304E-6</v>
      </c>
    </row>
    <row r="7" spans="1:24">
      <c r="A7" s="1">
        <v>6</v>
      </c>
      <c r="B7" s="2">
        <v>0.81114006042480402</v>
      </c>
      <c r="C7" s="2">
        <v>0.69777989387512196</v>
      </c>
      <c r="D7" s="2">
        <v>-14.456137657165501</v>
      </c>
      <c r="E7" s="2">
        <v>1.68683445453643</v>
      </c>
      <c r="F7" s="2">
        <v>10.467164993286101</v>
      </c>
      <c r="G7" s="2">
        <v>-1.7636071443557699</v>
      </c>
      <c r="H7" s="15">
        <f t="shared" si="1"/>
        <v>1.1340378246731043E-2</v>
      </c>
      <c r="I7">
        <f t="shared" si="0"/>
        <v>-10000000</v>
      </c>
      <c r="P7" s="2">
        <v>5.3749922662973397E-2</v>
      </c>
      <c r="Q7" s="2">
        <v>-4.62381467223167E-2</v>
      </c>
      <c r="R7" s="2">
        <v>0.95793104171752896</v>
      </c>
      <c r="S7" s="2">
        <v>-1.24992287158966</v>
      </c>
      <c r="T7" s="2">
        <v>5.3688249588012598</v>
      </c>
      <c r="U7" s="2">
        <v>-3.2093445770442499E-3</v>
      </c>
      <c r="V7" s="2">
        <v>9.1690653935074806E-3</v>
      </c>
      <c r="W7" s="2">
        <v>-7.0999067247612402E-6</v>
      </c>
      <c r="X7" s="2">
        <v>9.9004018920823E-6</v>
      </c>
    </row>
    <row r="8" spans="1:24">
      <c r="A8" s="1">
        <v>7</v>
      </c>
      <c r="B8" s="2">
        <v>0.98058831691741899</v>
      </c>
      <c r="C8" s="2">
        <v>1.12242114543914</v>
      </c>
      <c r="D8" s="2">
        <v>-14.4896631240844</v>
      </c>
      <c r="E8" s="2">
        <v>2.7548663616180402</v>
      </c>
      <c r="F8" s="2">
        <v>10.034366607666</v>
      </c>
      <c r="G8" s="2">
        <v>-1.90328180789947</v>
      </c>
      <c r="H8" s="15">
        <f t="shared" si="1"/>
        <v>1.1447542890518296E-2</v>
      </c>
      <c r="I8">
        <f t="shared" si="0"/>
        <v>-10000000</v>
      </c>
      <c r="P8" s="2">
        <v>6.4978353679180104E-2</v>
      </c>
      <c r="Q8" s="2">
        <v>-7.4376858770847307E-2</v>
      </c>
      <c r="R8" s="2">
        <v>0.96015262603759699</v>
      </c>
      <c r="S8" s="2">
        <v>-1.0629532337188701</v>
      </c>
      <c r="T8" s="2">
        <v>6.5057497024536097</v>
      </c>
      <c r="U8" s="2">
        <v>-3.6960807628929602E-3</v>
      </c>
      <c r="V8" s="2">
        <v>1.36664556339383E-2</v>
      </c>
      <c r="W8" s="2">
        <v>-1.03092515928438E-5</v>
      </c>
      <c r="X8" s="2">
        <v>1.9069468180532601E-5</v>
      </c>
    </row>
    <row r="9" spans="1:24">
      <c r="A9" s="1">
        <v>8</v>
      </c>
      <c r="B9" s="2">
        <v>1.01090371608734</v>
      </c>
      <c r="C9" s="2">
        <v>1.35664534568786</v>
      </c>
      <c r="D9" s="2">
        <v>-14.5358982086181</v>
      </c>
      <c r="E9" s="2">
        <v>3.3634519577026301</v>
      </c>
      <c r="F9" s="2">
        <v>9.93157958984375</v>
      </c>
      <c r="G9" s="2">
        <v>-2.2727746963500901</v>
      </c>
      <c r="H9" s="15">
        <f t="shared" si="1"/>
        <v>1.1584250138500689E-2</v>
      </c>
      <c r="I9">
        <f t="shared" si="0"/>
        <v>-10000000</v>
      </c>
      <c r="K9" s="16" t="s">
        <v>85</v>
      </c>
      <c r="P9" s="2">
        <v>6.69871941208839E-2</v>
      </c>
      <c r="Q9" s="2">
        <v>-8.9897647500038105E-2</v>
      </c>
      <c r="R9" s="2">
        <v>0.96321636438369695</v>
      </c>
      <c r="S9" s="2">
        <v>-0.80510967969894398</v>
      </c>
      <c r="T9" s="2">
        <v>7.8119592666625897</v>
      </c>
      <c r="U9" s="2">
        <v>-3.9958474226295896E-3</v>
      </c>
      <c r="V9" s="2">
        <v>1.9300770014524501E-2</v>
      </c>
      <c r="W9" s="2">
        <v>-1.40053325594636E-5</v>
      </c>
      <c r="X9" s="2">
        <v>3.2735923014115502E-5</v>
      </c>
    </row>
    <row r="10" spans="1:24">
      <c r="A10" s="1">
        <v>9</v>
      </c>
      <c r="B10" s="2">
        <v>1.0479034185409499</v>
      </c>
      <c r="C10" s="2">
        <v>1.84757232666015</v>
      </c>
      <c r="D10" s="2">
        <v>-14.739844322204499</v>
      </c>
      <c r="E10" s="2">
        <v>4.6022515296936</v>
      </c>
      <c r="F10" s="2">
        <v>9.9282302856445295</v>
      </c>
      <c r="G10" s="2">
        <v>-2.5150630474090501</v>
      </c>
      <c r="H10" s="15">
        <f t="shared" si="1"/>
        <v>1.1930336989676502E-2</v>
      </c>
      <c r="I10">
        <f t="shared" si="0"/>
        <v>-10000000</v>
      </c>
      <c r="P10" s="2">
        <v>6.9438964128494304E-2</v>
      </c>
      <c r="Q10" s="2">
        <v>-0.12242875248193701</v>
      </c>
      <c r="R10" s="2">
        <v>0.97673076391220004</v>
      </c>
      <c r="S10" s="2">
        <v>-0.49022230505943298</v>
      </c>
      <c r="T10" s="2">
        <v>9.31854248046875</v>
      </c>
      <c r="U10" s="2">
        <v>-4.0377704426646198E-3</v>
      </c>
      <c r="V10" s="2">
        <v>2.6241295039653799E-2</v>
      </c>
      <c r="W10" s="2">
        <v>-1.80011793418089E-5</v>
      </c>
      <c r="X10" s="2">
        <v>5.2036692068213597E-5</v>
      </c>
    </row>
    <row r="11" spans="1:24">
      <c r="A11" s="1">
        <v>10</v>
      </c>
      <c r="B11" s="2">
        <v>1.23628401756286</v>
      </c>
      <c r="C11" s="2">
        <v>2.1591615676879798</v>
      </c>
      <c r="D11" s="2">
        <v>-14.802308082580501</v>
      </c>
      <c r="E11" s="2">
        <v>5.4118742942809996</v>
      </c>
      <c r="F11" s="2">
        <v>9.4296169281005806</v>
      </c>
      <c r="G11" s="2">
        <v>-3.00819516181945</v>
      </c>
      <c r="H11" s="15">
        <f t="shared" si="1"/>
        <v>1.2174479719085973E-2</v>
      </c>
      <c r="I11">
        <f t="shared" si="0"/>
        <v>-10000000</v>
      </c>
      <c r="P11" s="2">
        <v>8.1921942532062503E-2</v>
      </c>
      <c r="Q11" s="2">
        <v>-0.143076106905937</v>
      </c>
      <c r="R11" s="2">
        <v>0.98086994886398304</v>
      </c>
      <c r="S11" s="2">
        <v>-0.14187443256378199</v>
      </c>
      <c r="T11" s="2">
        <v>11.056204795837401</v>
      </c>
      <c r="U11" s="2">
        <v>-3.7648060824722099E-3</v>
      </c>
      <c r="V11" s="2">
        <v>3.4688401967287098E-2</v>
      </c>
      <c r="W11" s="2">
        <v>-2.2038950191927098E-5</v>
      </c>
      <c r="X11" s="2">
        <v>7.8277989814523594E-5</v>
      </c>
    </row>
    <row r="12" spans="1:24">
      <c r="A12" s="1">
        <v>11</v>
      </c>
      <c r="B12" s="2">
        <v>1.42484414577484</v>
      </c>
      <c r="C12" s="2">
        <v>2.5173189640045099</v>
      </c>
      <c r="D12" s="2">
        <v>-14.717312812805099</v>
      </c>
      <c r="E12" s="2">
        <v>6.3439745903015101</v>
      </c>
      <c r="F12" s="2">
        <v>8.8096561431884695</v>
      </c>
      <c r="G12" s="2">
        <v>-3.5751023292541499</v>
      </c>
      <c r="H12" s="15">
        <f t="shared" si="1"/>
        <v>1.2393305564334501E-2</v>
      </c>
      <c r="I12">
        <f t="shared" si="0"/>
        <v>-10000000</v>
      </c>
      <c r="K12" s="2"/>
      <c r="L12" s="2"/>
      <c r="P12" s="2">
        <v>9.4416812062263503E-2</v>
      </c>
      <c r="Q12" s="2">
        <v>-0.16680929064750699</v>
      </c>
      <c r="R12" s="2">
        <v>0.97523772716522195</v>
      </c>
      <c r="S12" s="2">
        <v>0.206603914499283</v>
      </c>
      <c r="T12" s="2">
        <v>13.0535793304443</v>
      </c>
      <c r="U12" s="2">
        <v>-3.1434937845915599E-3</v>
      </c>
      <c r="V12" s="2">
        <v>4.4873170554637902E-2</v>
      </c>
      <c r="W12" s="2">
        <v>-2.58037562161917E-5</v>
      </c>
      <c r="X12" s="2">
        <v>1.12966394226532E-4</v>
      </c>
    </row>
    <row r="13" spans="1:24">
      <c r="A13" s="1">
        <v>12</v>
      </c>
      <c r="B13" s="2">
        <v>1.6087968349456701</v>
      </c>
      <c r="C13" s="2">
        <v>3.1471462249755802</v>
      </c>
      <c r="D13" s="2">
        <v>-14.7723226547241</v>
      </c>
      <c r="E13" s="2">
        <v>7.9448480606079102</v>
      </c>
      <c r="F13" s="2">
        <v>8.3319587707519496</v>
      </c>
      <c r="G13" s="2">
        <v>-4.0391163825988698</v>
      </c>
      <c r="H13" s="15">
        <f t="shared" si="1"/>
        <v>1.2899149431734605E-2</v>
      </c>
      <c r="I13">
        <f t="shared" si="0"/>
        <v>-10000000</v>
      </c>
      <c r="P13" s="2">
        <v>0.10660637915134399</v>
      </c>
      <c r="Q13" s="2">
        <v>-0.208544582128525</v>
      </c>
      <c r="R13" s="2">
        <v>0.97888296842574996</v>
      </c>
      <c r="S13" s="2">
        <v>0.51338005065917902</v>
      </c>
      <c r="T13" s="2">
        <v>15.334815979003899</v>
      </c>
      <c r="U13" s="2">
        <v>-2.1737031638622301E-3</v>
      </c>
      <c r="V13" s="2">
        <v>5.7055316865444197E-2</v>
      </c>
      <c r="W13" s="2">
        <v>-2.89472500298871E-5</v>
      </c>
      <c r="X13" s="2">
        <v>1.5783956041559599E-4</v>
      </c>
    </row>
    <row r="14" spans="1:24">
      <c r="A14" s="1">
        <v>13</v>
      </c>
      <c r="B14" s="2">
        <v>1.9300690889358501</v>
      </c>
      <c r="C14" s="2">
        <v>3.6101160049438401</v>
      </c>
      <c r="D14" s="2">
        <v>-14.811291694641101</v>
      </c>
      <c r="E14" s="2">
        <v>9.1469554901122994</v>
      </c>
      <c r="F14" s="2">
        <v>7.5348348617553702</v>
      </c>
      <c r="G14" s="2">
        <v>-4.7744946479797301</v>
      </c>
      <c r="H14" s="15">
        <f t="shared" si="1"/>
        <v>1.3444971405594417E-2</v>
      </c>
      <c r="I14">
        <f t="shared" si="0"/>
        <v>-10000000</v>
      </c>
      <c r="P14" s="2">
        <v>0.12789537012577101</v>
      </c>
      <c r="Q14" s="2">
        <v>-0.23922310769558</v>
      </c>
      <c r="R14" s="2">
        <v>0.98146522045135398</v>
      </c>
      <c r="S14" s="2">
        <v>0.730701923370361</v>
      </c>
      <c r="T14" s="2">
        <v>17.9167575836181</v>
      </c>
      <c r="U14" s="2">
        <v>-8.9713640045374599E-4</v>
      </c>
      <c r="V14" s="2">
        <v>7.1518696844577803E-2</v>
      </c>
      <c r="W14" s="2">
        <v>-3.1120951462071403E-5</v>
      </c>
      <c r="X14" s="2">
        <v>2.1489488426595899E-4</v>
      </c>
    </row>
    <row r="15" spans="1:24">
      <c r="A15" s="1">
        <v>14</v>
      </c>
      <c r="B15" s="2">
        <v>2.0881016254425</v>
      </c>
      <c r="C15" s="2">
        <v>4.3491244316101003</v>
      </c>
      <c r="D15" s="2">
        <v>-14.677669525146401</v>
      </c>
      <c r="E15" s="2">
        <v>11.032141685485801</v>
      </c>
      <c r="F15" s="2">
        <v>7.0361003875732404</v>
      </c>
      <c r="G15" s="2">
        <v>-5.4128761291503897</v>
      </c>
      <c r="H15" s="15">
        <f t="shared" si="1"/>
        <v>1.4106220889918636E-2</v>
      </c>
      <c r="I15">
        <f t="shared" si="0"/>
        <v>-10000000</v>
      </c>
      <c r="P15" s="2">
        <v>0.138367339968681</v>
      </c>
      <c r="Q15" s="2">
        <v>-0.28819325566291798</v>
      </c>
      <c r="R15" s="2">
        <v>0.97261077165603604</v>
      </c>
      <c r="S15" s="2">
        <v>0.80799847841262795</v>
      </c>
      <c r="T15" s="2">
        <v>20.8069458007812</v>
      </c>
      <c r="U15" s="2">
        <v>5.9675221564248204E-4</v>
      </c>
      <c r="V15" s="2">
        <v>8.85640159249306E-2</v>
      </c>
      <c r="W15" s="2">
        <v>-3.20180879498366E-5</v>
      </c>
      <c r="X15" s="2">
        <v>2.8641358949244001E-4</v>
      </c>
    </row>
    <row r="16" spans="1:24">
      <c r="A16" s="1">
        <v>15</v>
      </c>
      <c r="B16" s="2">
        <v>2.22442555427551</v>
      </c>
      <c r="C16" s="2">
        <v>4.9223318099975497</v>
      </c>
      <c r="D16" s="2">
        <v>-14.6572151184082</v>
      </c>
      <c r="E16" s="2">
        <v>12.5193891525268</v>
      </c>
      <c r="F16" s="2">
        <v>6.7437372207641602</v>
      </c>
      <c r="G16" s="2">
        <v>-6.3232908248901296</v>
      </c>
      <c r="H16" s="15">
        <f t="shared" si="1"/>
        <v>1.4856980773959536E-2</v>
      </c>
      <c r="I16">
        <f t="shared" si="0"/>
        <v>-10000000</v>
      </c>
      <c r="P16" s="2">
        <v>0.14740081131458299</v>
      </c>
      <c r="Q16" s="2">
        <v>-0.32617664337158198</v>
      </c>
      <c r="R16" s="2">
        <v>0.97125542163848799</v>
      </c>
      <c r="S16" s="2">
        <v>0.69393640756607</v>
      </c>
      <c r="T16" s="2">
        <v>24.003746032714801</v>
      </c>
      <c r="U16" s="2">
        <v>2.1679373458027801E-3</v>
      </c>
      <c r="V16" s="2">
        <v>0.10849952697753899</v>
      </c>
      <c r="W16" s="2">
        <v>-3.1421335734194097E-5</v>
      </c>
      <c r="X16" s="2">
        <v>3.74977593310177E-4</v>
      </c>
    </row>
    <row r="17" spans="1:24">
      <c r="A17" s="1">
        <v>16</v>
      </c>
      <c r="B17" s="2">
        <v>2.3331346511840798</v>
      </c>
      <c r="C17" s="2">
        <v>5.5489006042480398</v>
      </c>
      <c r="D17" s="2">
        <v>-14.593146324157701</v>
      </c>
      <c r="E17" s="2">
        <v>14.144422531127899</v>
      </c>
      <c r="F17" s="2">
        <v>6.5570197105407697</v>
      </c>
      <c r="G17" s="2">
        <v>-7.31971883773803</v>
      </c>
      <c r="H17" s="15">
        <f t="shared" si="1"/>
        <v>1.5716459217838701E-2</v>
      </c>
      <c r="I17">
        <f t="shared" si="0"/>
        <v>-10000000</v>
      </c>
      <c r="P17" s="2">
        <v>0.15460437536239599</v>
      </c>
      <c r="Q17" s="2">
        <v>-0.36769601702690102</v>
      </c>
      <c r="R17" s="2">
        <v>0.96700990200042702</v>
      </c>
      <c r="S17" s="2">
        <v>0.33663862943649298</v>
      </c>
      <c r="T17" s="2">
        <v>27.498176574706999</v>
      </c>
      <c r="U17" s="2">
        <v>3.6250604316592199E-3</v>
      </c>
      <c r="V17" s="2">
        <v>0.13163183629512801</v>
      </c>
      <c r="W17" s="2">
        <v>-2.9253398679429699E-5</v>
      </c>
      <c r="X17" s="2">
        <v>4.8347710981033699E-4</v>
      </c>
    </row>
    <row r="18" spans="1:24">
      <c r="A18" s="1">
        <v>17</v>
      </c>
      <c r="B18" s="2">
        <v>2.2608275413513099</v>
      </c>
      <c r="C18" s="2">
        <v>6.2262706756591699</v>
      </c>
      <c r="D18" s="2">
        <v>-14.475969314575099</v>
      </c>
      <c r="E18" s="2">
        <v>15.900442123413001</v>
      </c>
      <c r="F18" s="2">
        <v>6.8578219413757298</v>
      </c>
      <c r="G18" s="2">
        <v>-8.3967924118041903</v>
      </c>
      <c r="H18" s="15">
        <f t="shared" si="1"/>
        <v>1.6649020348774735E-2</v>
      </c>
      <c r="I18">
        <f t="shared" si="0"/>
        <v>-10000000</v>
      </c>
      <c r="P18" s="2">
        <v>0.149812966585159</v>
      </c>
      <c r="Q18" s="2">
        <v>-0.41258171200752303</v>
      </c>
      <c r="R18" s="2">
        <v>0.959245204925537</v>
      </c>
      <c r="S18" s="2">
        <v>-0.31682831048965499</v>
      </c>
      <c r="T18" s="2">
        <v>31.275938034057599</v>
      </c>
      <c r="U18" s="2">
        <v>4.7248858027160202E-3</v>
      </c>
      <c r="V18" s="2">
        <v>0.158258572220802</v>
      </c>
      <c r="W18" s="2">
        <v>-2.5628338335081901E-5</v>
      </c>
      <c r="X18" s="2">
        <v>6.1510893283411904E-4</v>
      </c>
    </row>
    <row r="19" spans="1:24">
      <c r="A19" s="1">
        <v>18</v>
      </c>
      <c r="B19" s="2">
        <v>2.1488964557647701</v>
      </c>
      <c r="C19" s="2">
        <v>6.7303576469421298</v>
      </c>
      <c r="D19" s="2">
        <v>-14.4436674118041</v>
      </c>
      <c r="E19" s="2">
        <v>17.238639831542901</v>
      </c>
      <c r="F19" s="2">
        <v>7.4318108558654696</v>
      </c>
      <c r="G19" s="2">
        <v>-9.7349729537963796</v>
      </c>
      <c r="H19" s="15">
        <f t="shared" si="1"/>
        <v>1.7613621945342179E-2</v>
      </c>
      <c r="I19">
        <f t="shared" si="0"/>
        <v>-10000000</v>
      </c>
      <c r="P19" s="2">
        <v>0.14239589869975999</v>
      </c>
      <c r="Q19" s="2">
        <v>-0.44598487019538902</v>
      </c>
      <c r="R19" s="2">
        <v>0.95710474252700795</v>
      </c>
      <c r="S19" s="2">
        <v>-1.31945276260375</v>
      </c>
      <c r="T19" s="2">
        <v>35.318523406982401</v>
      </c>
      <c r="U19" s="2">
        <v>5.17124403268099E-3</v>
      </c>
      <c r="V19" s="2">
        <v>0.188663080334663</v>
      </c>
      <c r="W19" s="2">
        <v>-2.09034533327213E-5</v>
      </c>
      <c r="X19" s="2">
        <v>7.7336753020062999E-4</v>
      </c>
    </row>
    <row r="20" spans="1:24">
      <c r="A20" s="1">
        <v>19</v>
      </c>
      <c r="B20" s="2">
        <v>1.99195396900177</v>
      </c>
      <c r="C20" s="2">
        <v>7.2777161598205504</v>
      </c>
      <c r="D20" s="2">
        <v>-14.3401679992675</v>
      </c>
      <c r="E20" s="2">
        <v>18.687967300415</v>
      </c>
      <c r="F20" s="2">
        <v>8.17628574371337</v>
      </c>
      <c r="G20" s="2">
        <v>-11.144053459167401</v>
      </c>
      <c r="H20" s="15">
        <f t="shared" si="1"/>
        <v>1.8676103945547317E-2</v>
      </c>
      <c r="I20">
        <f t="shared" si="0"/>
        <v>-10000000</v>
      </c>
      <c r="P20" s="2">
        <v>0.131996154785156</v>
      </c>
      <c r="Q20" s="2">
        <v>-0.482255399227142</v>
      </c>
      <c r="R20" s="2">
        <v>0.95024639368057195</v>
      </c>
      <c r="S20" s="2">
        <v>-2.7191357612609801</v>
      </c>
      <c r="T20" s="2">
        <v>39.602321624755803</v>
      </c>
      <c r="U20" s="2">
        <v>4.6149780973792102E-3</v>
      </c>
      <c r="V20" s="2">
        <v>0.22311016917228699</v>
      </c>
      <c r="W20" s="2">
        <v>-1.57322101586033E-5</v>
      </c>
      <c r="X20" s="2">
        <v>9.6203060820698695E-4</v>
      </c>
    </row>
    <row r="21" spans="1:24">
      <c r="A21" s="1">
        <v>20</v>
      </c>
      <c r="B21" s="2">
        <v>2.0813095569610498</v>
      </c>
      <c r="C21" s="2">
        <v>7.86240530014038</v>
      </c>
      <c r="D21" s="2">
        <v>-14.307310104370099</v>
      </c>
      <c r="E21" s="2">
        <v>20.231266021728501</v>
      </c>
      <c r="F21" s="2">
        <v>8.5079746246337802</v>
      </c>
      <c r="G21" s="2">
        <v>-12.618006706237701</v>
      </c>
      <c r="H21" s="15">
        <f t="shared" si="1"/>
        <v>1.9928897905915056E-2</v>
      </c>
      <c r="I21">
        <f t="shared" si="0"/>
        <v>-10000000</v>
      </c>
      <c r="P21" s="2">
        <v>0.137917265295982</v>
      </c>
      <c r="Q21" s="2">
        <v>-0.52099961042404097</v>
      </c>
      <c r="R21" s="2">
        <v>0.94806903600692705</v>
      </c>
      <c r="S21" s="2">
        <v>-4.5473575592040998</v>
      </c>
      <c r="T21" s="2">
        <v>44.094062805175703</v>
      </c>
      <c r="U21" s="2">
        <v>2.6590290945023298E-3</v>
      </c>
      <c r="V21" s="2">
        <v>0.26184105873107899</v>
      </c>
      <c r="W21" s="2">
        <v>-1.1117232133983601E-5</v>
      </c>
      <c r="X21" s="2">
        <v>1.1851408053189501E-3</v>
      </c>
    </row>
    <row r="22" spans="1:24">
      <c r="A22" s="1">
        <v>21</v>
      </c>
      <c r="B22" s="2">
        <v>2.2699668407440101</v>
      </c>
      <c r="C22" s="2">
        <v>8.6959419250488192</v>
      </c>
      <c r="D22" s="2">
        <v>-14.345420837402299</v>
      </c>
      <c r="E22" s="2">
        <v>22.382909774780199</v>
      </c>
      <c r="F22" s="2">
        <v>8.7846965789794904</v>
      </c>
      <c r="G22" s="2">
        <v>-13.956683158874499</v>
      </c>
      <c r="H22" s="15">
        <f t="shared" si="1"/>
        <v>2.1464210450810234E-2</v>
      </c>
      <c r="I22">
        <f t="shared" si="0"/>
        <v>-10000000</v>
      </c>
      <c r="P22" s="2">
        <v>0.15041857957839999</v>
      </c>
      <c r="Q22" s="2">
        <v>-0.57623362541198697</v>
      </c>
      <c r="R22" s="2">
        <v>0.95059442520141602</v>
      </c>
      <c r="S22" s="2">
        <v>-6.8022794723510698</v>
      </c>
      <c r="T22" s="2">
        <v>48.741939544677699</v>
      </c>
      <c r="U22" s="2">
        <v>-1.12514174543321E-3</v>
      </c>
      <c r="V22" s="2">
        <v>0.30506369471549999</v>
      </c>
      <c r="W22" s="2">
        <v>-8.4582034105551395E-6</v>
      </c>
      <c r="X22" s="2">
        <v>1.44698191434145E-3</v>
      </c>
    </row>
    <row r="23" spans="1:24">
      <c r="A23" s="1">
        <v>22</v>
      </c>
      <c r="B23" s="2">
        <v>2.71173071861267</v>
      </c>
      <c r="C23" s="2">
        <v>9.5429792404174805</v>
      </c>
      <c r="D23" s="2">
        <v>-14.3166761398315</v>
      </c>
      <c r="E23" s="2">
        <v>24.568372726440401</v>
      </c>
      <c r="F23" s="2">
        <v>8.4999246597290004</v>
      </c>
      <c r="G23" s="2">
        <v>-15.3219661712646</v>
      </c>
      <c r="H23" s="15">
        <f t="shared" si="1"/>
        <v>2.3082565012959657E-2</v>
      </c>
      <c r="I23">
        <f t="shared" si="0"/>
        <v>-10000000</v>
      </c>
      <c r="P23" s="2">
        <v>0.17969191074371299</v>
      </c>
      <c r="Q23" s="2">
        <v>-0.63236230611801103</v>
      </c>
      <c r="R23" s="2">
        <v>0.94868969917297297</v>
      </c>
      <c r="S23" s="2">
        <v>-9.4299993515014595</v>
      </c>
      <c r="T23" s="2">
        <v>53.464385986328097</v>
      </c>
      <c r="U23" s="2">
        <v>-7.1642342954874004E-3</v>
      </c>
      <c r="V23" s="2">
        <v>0.35293421149253801</v>
      </c>
      <c r="W23" s="2">
        <v>-9.5833447630866397E-6</v>
      </c>
      <c r="X23" s="2">
        <v>1.75204558763653E-3</v>
      </c>
    </row>
    <row r="24" spans="1:24">
      <c r="A24" s="1">
        <v>23</v>
      </c>
      <c r="B24" s="2">
        <v>3.4207880496978702</v>
      </c>
      <c r="C24" s="2">
        <v>10.823517799377401</v>
      </c>
      <c r="D24" s="2">
        <v>-14.095323562621999</v>
      </c>
      <c r="E24" s="2">
        <v>27.81050491333</v>
      </c>
      <c r="F24" s="2">
        <v>7.4773421287536603</v>
      </c>
      <c r="G24" s="2">
        <v>-16.311300277709901</v>
      </c>
      <c r="H24" s="15">
        <f t="shared" si="1"/>
        <v>2.5043333048552777E-2</v>
      </c>
      <c r="I24">
        <f t="shared" si="0"/>
        <v>-10000000</v>
      </c>
      <c r="P24" s="2">
        <v>0.22667735815048201</v>
      </c>
      <c r="Q24" s="2">
        <v>-0.71721673011779696</v>
      </c>
      <c r="R24" s="2">
        <v>0.93402183055877597</v>
      </c>
      <c r="S24" s="2">
        <v>-12.309298515319799</v>
      </c>
      <c r="T24" s="2">
        <v>58.140892028808501</v>
      </c>
      <c r="U24" s="2">
        <v>-1.5831047669053099E-2</v>
      </c>
      <c r="V24" s="2">
        <v>0.405527174472809</v>
      </c>
      <c r="W24" s="2">
        <v>-1.6747579138609601E-5</v>
      </c>
      <c r="X24" s="2">
        <v>2.1049797069281301E-3</v>
      </c>
    </row>
    <row r="25" spans="1:24">
      <c r="A25" s="1">
        <v>24</v>
      </c>
      <c r="B25" s="2">
        <v>3.9775962829589799</v>
      </c>
      <c r="C25" s="2">
        <v>12.067212104797299</v>
      </c>
      <c r="D25" s="2">
        <v>-13.863685607910099</v>
      </c>
      <c r="E25" s="2">
        <v>30.956565856933501</v>
      </c>
      <c r="F25" s="2">
        <v>6.8327736854553196</v>
      </c>
      <c r="G25" s="2">
        <v>-17.2404251098632</v>
      </c>
      <c r="H25" s="15">
        <f t="shared" si="1"/>
        <v>2.6978212316114449E-2</v>
      </c>
      <c r="I25">
        <f t="shared" si="0"/>
        <v>-10000000</v>
      </c>
      <c r="P25" s="2">
        <v>0.26357406377792397</v>
      </c>
      <c r="Q25" s="2">
        <v>-0.79962974786758401</v>
      </c>
      <c r="R25" s="2">
        <v>0.91867244243621804</v>
      </c>
      <c r="S25" s="2">
        <v>-15.245759010314901</v>
      </c>
      <c r="T25" s="2">
        <v>62.610435485839801</v>
      </c>
      <c r="U25" s="2">
        <v>-2.7377160266041801E-2</v>
      </c>
      <c r="V25" s="2">
        <v>0.46279662847518899</v>
      </c>
      <c r="W25" s="2">
        <v>-3.2578627724433297E-5</v>
      </c>
      <c r="X25" s="2">
        <v>2.5105068925768098E-3</v>
      </c>
    </row>
    <row r="26" spans="1:24">
      <c r="A26" s="1">
        <v>25</v>
      </c>
      <c r="B26" s="2">
        <v>4.2648234367370597</v>
      </c>
      <c r="C26" s="2">
        <v>13.019187927246</v>
      </c>
      <c r="D26" s="2">
        <v>-13.2257385253906</v>
      </c>
      <c r="E26" s="2">
        <v>33.385162353515597</v>
      </c>
      <c r="F26" s="2">
        <v>6.4440984725952104</v>
      </c>
      <c r="G26" s="2">
        <v>-18.235752105712798</v>
      </c>
      <c r="H26" s="15">
        <f t="shared" si="1"/>
        <v>2.8461444597910664E-2</v>
      </c>
      <c r="I26">
        <f t="shared" si="0"/>
        <v>-10000000</v>
      </c>
      <c r="P26" s="2">
        <v>0.28260707855224598</v>
      </c>
      <c r="Q26" s="2">
        <v>-0.86271208524703902</v>
      </c>
      <c r="R26" s="2">
        <v>0.87639909982681197</v>
      </c>
      <c r="S26" s="2">
        <v>-17.980369567871001</v>
      </c>
      <c r="T26" s="2">
        <v>66.682395935058494</v>
      </c>
      <c r="U26" s="2">
        <v>-4.1859731078147902E-2</v>
      </c>
      <c r="V26" s="2">
        <v>0.52453565597534102</v>
      </c>
      <c r="W26" s="2">
        <v>-5.9955789765808697E-5</v>
      </c>
      <c r="X26" s="2">
        <v>2.9733034316450401E-3</v>
      </c>
    </row>
    <row r="27" spans="1:24">
      <c r="A27" s="1">
        <v>26</v>
      </c>
      <c r="B27" s="2">
        <v>4.0222325325012198</v>
      </c>
      <c r="C27" s="2">
        <v>13.202770233154199</v>
      </c>
      <c r="D27" s="2">
        <v>-12.382411003112701</v>
      </c>
      <c r="E27" s="2">
        <v>33.927440643310497</v>
      </c>
      <c r="F27" s="2">
        <v>7.02292728424072</v>
      </c>
      <c r="G27" s="2">
        <v>-19.604011535644499</v>
      </c>
      <c r="H27" s="15">
        <f t="shared" si="1"/>
        <v>2.9039005846531189E-2</v>
      </c>
      <c r="I27">
        <f t="shared" si="0"/>
        <v>-10000000</v>
      </c>
      <c r="P27" s="2">
        <v>0.26653188467025801</v>
      </c>
      <c r="Q27" s="2">
        <v>-0.87487709522247303</v>
      </c>
      <c r="R27" s="2">
        <v>0.82051628828048695</v>
      </c>
      <c r="S27" s="2">
        <v>-20.2149143218994</v>
      </c>
      <c r="T27" s="2">
        <v>70.160491943359304</v>
      </c>
      <c r="U27" s="2">
        <v>-5.9076912701129899E-2</v>
      </c>
      <c r="V27" s="2">
        <v>0.59034663438796897</v>
      </c>
      <c r="W27" s="2">
        <v>-1.0181552352150899E-4</v>
      </c>
      <c r="X27" s="2">
        <v>3.49783897399902E-3</v>
      </c>
    </row>
    <row r="28" spans="1:24">
      <c r="A28" s="1">
        <v>27</v>
      </c>
      <c r="B28" s="2">
        <v>2.8420786857604901</v>
      </c>
      <c r="C28" s="2">
        <v>12.808136940002401</v>
      </c>
      <c r="D28" s="2">
        <v>-11.5345458984375</v>
      </c>
      <c r="E28" s="2">
        <v>33.041629791259702</v>
      </c>
      <c r="F28" s="2">
        <v>9.6408967971801705</v>
      </c>
      <c r="G28" s="2">
        <v>-21.106201171875</v>
      </c>
      <c r="H28" s="15">
        <f t="shared" si="1"/>
        <v>2.8884158669759484E-2</v>
      </c>
      <c r="I28">
        <f t="shared" si="0"/>
        <v>-10000000</v>
      </c>
      <c r="P28" s="2">
        <v>0.18832938373088801</v>
      </c>
      <c r="Q28" s="2">
        <v>-0.84872686862945501</v>
      </c>
      <c r="R28" s="2">
        <v>0.76433277130126898</v>
      </c>
      <c r="S28" s="2">
        <v>-21.651697158813398</v>
      </c>
      <c r="T28" s="2">
        <v>72.873863220214801</v>
      </c>
      <c r="U28" s="2">
        <v>-7.8528642654418904E-2</v>
      </c>
      <c r="V28" s="2">
        <v>0.65963566303253096</v>
      </c>
      <c r="W28" s="2">
        <v>-1.6089243581518501E-4</v>
      </c>
      <c r="X28" s="2">
        <v>4.0881857275962804E-3</v>
      </c>
    </row>
    <row r="29" spans="1:24">
      <c r="A29" s="1">
        <v>28</v>
      </c>
      <c r="B29" s="2">
        <v>0.75331711769104004</v>
      </c>
      <c r="C29" s="2">
        <v>11.593472480773899</v>
      </c>
      <c r="D29" s="2">
        <v>-10.727133750915501</v>
      </c>
      <c r="E29" s="2">
        <v>30.135421752929599</v>
      </c>
      <c r="F29" s="2">
        <v>14.189185142516999</v>
      </c>
      <c r="G29" s="2">
        <v>-22.891260147094702</v>
      </c>
      <c r="H29" s="15">
        <f t="shared" si="1"/>
        <v>2.8270365691899019E-2</v>
      </c>
      <c r="I29">
        <f t="shared" si="0"/>
        <v>-10000000</v>
      </c>
      <c r="P29" s="2">
        <v>4.9918305128812797E-2</v>
      </c>
      <c r="Q29" s="2">
        <v>-0.76823753118515004</v>
      </c>
      <c r="R29" s="2">
        <v>0.71082985401153498</v>
      </c>
      <c r="S29" s="2">
        <v>-22.0397338867187</v>
      </c>
      <c r="T29" s="2">
        <v>74.705146789550696</v>
      </c>
      <c r="U29" s="2">
        <v>-9.9417150020599407E-2</v>
      </c>
      <c r="V29" s="2">
        <v>0.73163807392120295</v>
      </c>
      <c r="W29" s="2">
        <v>-2.3942107509356E-4</v>
      </c>
      <c r="X29" s="2">
        <v>4.7478214837610704E-3</v>
      </c>
    </row>
    <row r="30" spans="1:24">
      <c r="A30" s="1">
        <v>29</v>
      </c>
      <c r="B30" s="2">
        <v>-2.3727495670318599</v>
      </c>
      <c r="C30" s="2">
        <v>9.9915590286254794</v>
      </c>
      <c r="D30" s="2">
        <v>-10.2843513488769</v>
      </c>
      <c r="E30" s="2">
        <v>26.260238647460898</v>
      </c>
      <c r="F30" s="2">
        <v>21.202640533447202</v>
      </c>
      <c r="G30" s="2">
        <v>-24.5752639770507</v>
      </c>
      <c r="H30" s="15">
        <f t="shared" si="1"/>
        <v>2.8420881202358389E-2</v>
      </c>
      <c r="I30">
        <f t="shared" si="0"/>
        <v>-10000000</v>
      </c>
      <c r="P30" s="2">
        <v>-0.15722943842411</v>
      </c>
      <c r="Q30" s="2">
        <v>-0.662087261676788</v>
      </c>
      <c r="R30" s="2">
        <v>0.68148905038833596</v>
      </c>
      <c r="S30" s="2">
        <v>-21.216161727905199</v>
      </c>
      <c r="T30" s="2">
        <v>75.605781555175696</v>
      </c>
      <c r="U30" s="2">
        <v>-0.12069369852542899</v>
      </c>
      <c r="V30" s="2">
        <v>0.80547177791595403</v>
      </c>
      <c r="W30" s="2">
        <v>-3.38838231982663E-4</v>
      </c>
      <c r="X30" s="2">
        <v>5.4794596508145298E-3</v>
      </c>
    </row>
    <row r="31" spans="1:24">
      <c r="A31" s="1">
        <v>30</v>
      </c>
      <c r="B31" s="2">
        <v>-6.2359104156494096</v>
      </c>
      <c r="C31" s="2">
        <v>8.2262821197509695</v>
      </c>
      <c r="D31" s="2">
        <v>-10.657431602478001</v>
      </c>
      <c r="E31" s="2">
        <v>21.958003997802699</v>
      </c>
      <c r="F31" s="2">
        <v>30.310329437255799</v>
      </c>
      <c r="G31" s="2">
        <v>-25.982561111450099</v>
      </c>
      <c r="H31" s="15">
        <f t="shared" si="1"/>
        <v>3.0442764289555384E-2</v>
      </c>
      <c r="I31">
        <f t="shared" si="0"/>
        <v>-10000000</v>
      </c>
      <c r="P31" s="2">
        <v>-0.41322049498558</v>
      </c>
      <c r="Q31" s="2">
        <v>-0.54511177539825395</v>
      </c>
      <c r="R31" s="2">
        <v>0.70621109008788996</v>
      </c>
      <c r="S31" s="2">
        <v>-19.1321811676025</v>
      </c>
      <c r="T31" s="2">
        <v>75.593757629394503</v>
      </c>
      <c r="U31" s="2">
        <v>-0.141146674752235</v>
      </c>
      <c r="V31" s="2">
        <v>0.88020610809326105</v>
      </c>
      <c r="W31" s="2">
        <v>-4.5953193330205999E-4</v>
      </c>
      <c r="X31" s="2">
        <v>6.2849312089383602E-3</v>
      </c>
    </row>
    <row r="32" spans="1:24">
      <c r="A32" s="1">
        <v>31</v>
      </c>
      <c r="B32" s="2">
        <v>-10.254889488220201</v>
      </c>
      <c r="C32" s="2">
        <v>6.5305271148681596</v>
      </c>
      <c r="D32" s="2">
        <v>-11.834017753601</v>
      </c>
      <c r="E32" s="2">
        <v>17.798599243163999</v>
      </c>
      <c r="F32" s="2">
        <v>40.105484008788999</v>
      </c>
      <c r="G32" s="2">
        <v>-26.9558391571044</v>
      </c>
      <c r="H32" s="15">
        <f t="shared" si="1"/>
        <v>3.426145773607818E-2</v>
      </c>
      <c r="I32">
        <f t="shared" si="0"/>
        <v>-10000000</v>
      </c>
      <c r="P32" s="2">
        <v>-0.67953675985336304</v>
      </c>
      <c r="Q32" s="2">
        <v>-0.43274316191673301</v>
      </c>
      <c r="R32" s="2">
        <v>0.78417718410491899</v>
      </c>
      <c r="S32" s="2">
        <v>-15.8570251464843</v>
      </c>
      <c r="T32" s="2">
        <v>74.737579345703097</v>
      </c>
      <c r="U32" s="2">
        <v>-0.15951566398143799</v>
      </c>
      <c r="V32" s="2">
        <v>0.95492845773696799</v>
      </c>
      <c r="W32" s="2">
        <v>-6.0067861340939999E-4</v>
      </c>
      <c r="X32" s="2">
        <v>7.1651372127234901E-3</v>
      </c>
    </row>
    <row r="33" spans="1:24">
      <c r="A33" s="1">
        <v>32</v>
      </c>
      <c r="B33" s="2">
        <v>-14.154790878295801</v>
      </c>
      <c r="C33" s="2">
        <v>5.3632502555847097</v>
      </c>
      <c r="D33" s="2">
        <v>-14.0788116455078</v>
      </c>
      <c r="E33" s="2">
        <v>14.900595664978001</v>
      </c>
      <c r="F33" s="2">
        <v>50.189193725585902</v>
      </c>
      <c r="G33" s="2">
        <v>-27.159841537475501</v>
      </c>
      <c r="H33" s="15">
        <f t="shared" si="1"/>
        <v>3.9255392908472603E-2</v>
      </c>
      <c r="I33">
        <f t="shared" si="0"/>
        <v>-10000000</v>
      </c>
      <c r="P33" s="2">
        <v>-0.93796241283416704</v>
      </c>
      <c r="Q33" s="2">
        <v>-0.35539397597312899</v>
      </c>
      <c r="R33" s="2">
        <v>0.93292766809463501</v>
      </c>
      <c r="S33" s="2">
        <v>-11.559872627258301</v>
      </c>
      <c r="T33" s="2">
        <v>73.135520935058494</v>
      </c>
      <c r="U33" s="2">
        <v>-0.17460949718952201</v>
      </c>
      <c r="V33" s="2">
        <v>1.0287946462631199</v>
      </c>
      <c r="W33" s="2">
        <v>-7.6019426342099905E-4</v>
      </c>
      <c r="X33" s="2">
        <v>8.1200655549764598E-3</v>
      </c>
    </row>
    <row r="34" spans="1:24">
      <c r="A34" s="1">
        <v>33</v>
      </c>
      <c r="B34" s="2">
        <v>-17.3736763000488</v>
      </c>
      <c r="C34" s="2">
        <v>4.3028173446655202</v>
      </c>
      <c r="D34" s="2">
        <v>-16.907155990600501</v>
      </c>
      <c r="E34" s="2">
        <v>12.2432851791381</v>
      </c>
      <c r="F34" s="2">
        <v>58.858680725097599</v>
      </c>
      <c r="G34" s="2">
        <v>-27.0020847320556</v>
      </c>
      <c r="H34" s="15">
        <f t="shared" si="1"/>
        <v>4.4043301489144183E-2</v>
      </c>
      <c r="I34">
        <f t="shared" si="0"/>
        <v>-10000000</v>
      </c>
      <c r="P34" s="2">
        <v>-1.15126073360443</v>
      </c>
      <c r="Q34" s="2">
        <v>-0.28512471914291398</v>
      </c>
      <c r="R34" s="2">
        <v>1.1203470230102499</v>
      </c>
      <c r="S34" s="2">
        <v>-6.4765534400939897</v>
      </c>
      <c r="T34" s="2">
        <v>70.899925231933494</v>
      </c>
      <c r="U34" s="2">
        <v>-0.185406178236008</v>
      </c>
      <c r="V34" s="2">
        <v>1.10105872154235</v>
      </c>
      <c r="W34" s="2">
        <v>-9.3480374198406902E-4</v>
      </c>
      <c r="X34" s="2">
        <v>9.1488603502511995E-3</v>
      </c>
    </row>
    <row r="35" spans="1:24">
      <c r="A35" s="1">
        <v>34</v>
      </c>
      <c r="B35" s="2">
        <v>-18.910770416259702</v>
      </c>
      <c r="C35" s="2">
        <v>3.1498551368713299</v>
      </c>
      <c r="D35" s="2">
        <v>-19.829208374023398</v>
      </c>
      <c r="E35" s="2">
        <v>9.3481712341308505</v>
      </c>
      <c r="F35" s="2">
        <v>63.345245361328097</v>
      </c>
      <c r="G35" s="2">
        <v>-26.7137031555175</v>
      </c>
      <c r="H35" s="15">
        <f t="shared" si="1"/>
        <v>4.667465131061168E-2</v>
      </c>
      <c r="I35">
        <f t="shared" si="0"/>
        <v>-10000000</v>
      </c>
      <c r="P35" s="2">
        <v>-1.2531157732009801</v>
      </c>
      <c r="Q35" s="2">
        <v>-0.20872408151626601</v>
      </c>
      <c r="R35" s="2">
        <v>1.31397581100463</v>
      </c>
      <c r="S35" s="2">
        <v>-0.87174755334854104</v>
      </c>
      <c r="T35" s="2">
        <v>68.151428222656193</v>
      </c>
      <c r="U35" s="2">
        <v>-0.19111955165863001</v>
      </c>
      <c r="V35" s="2">
        <v>1.17108726501464</v>
      </c>
      <c r="W35" s="2">
        <v>-1.12020992673934E-3</v>
      </c>
      <c r="X35" s="2">
        <v>1.0249919258058101E-2</v>
      </c>
    </row>
    <row r="36" spans="1:24">
      <c r="A36" s="1">
        <v>35</v>
      </c>
      <c r="B36" s="2">
        <v>-18.649297714233299</v>
      </c>
      <c r="C36" s="2">
        <v>1.2652388811111399</v>
      </c>
      <c r="D36" s="2">
        <v>-22.208084106445298</v>
      </c>
      <c r="E36" s="2">
        <v>4.6661520004272399</v>
      </c>
      <c r="F36" s="2">
        <v>62.913032531738203</v>
      </c>
      <c r="G36" s="2">
        <v>-26.886438369750898</v>
      </c>
      <c r="H36" s="15">
        <f t="shared" si="1"/>
        <v>4.6727386604508342E-2</v>
      </c>
      <c r="I36">
        <f t="shared" si="0"/>
        <v>-10000000</v>
      </c>
      <c r="P36" s="2">
        <v>-1.23578941822052</v>
      </c>
      <c r="Q36" s="2">
        <v>-8.3840623497962993E-2</v>
      </c>
      <c r="R36" s="2">
        <v>1.4716111421585001</v>
      </c>
      <c r="S36" s="2">
        <v>4.99244880676269</v>
      </c>
      <c r="T36" s="2">
        <v>65.020561218261705</v>
      </c>
      <c r="U36" s="2">
        <v>-0.191228106617928</v>
      </c>
      <c r="V36" s="2">
        <v>1.2383671998977599</v>
      </c>
      <c r="W36" s="2">
        <v>-1.3113294262439E-3</v>
      </c>
      <c r="X36" s="2">
        <v>1.14210061728954E-2</v>
      </c>
    </row>
    <row r="37" spans="1:24">
      <c r="A37" s="1">
        <v>36</v>
      </c>
      <c r="B37" s="2">
        <v>-15.8805828094482</v>
      </c>
      <c r="C37" s="2">
        <v>-1.10487604141235</v>
      </c>
      <c r="D37" s="2">
        <v>-23.115430831909102</v>
      </c>
      <c r="E37" s="2">
        <v>-1.189213514328</v>
      </c>
      <c r="F37" s="2">
        <v>55.134220123291001</v>
      </c>
      <c r="G37" s="2">
        <v>-27.3866653442382</v>
      </c>
      <c r="H37" s="15">
        <f t="shared" si="1"/>
        <v>4.3083937974114861E-2</v>
      </c>
      <c r="I37">
        <f t="shared" si="0"/>
        <v>-10000000</v>
      </c>
      <c r="P37" s="2">
        <v>-1.0523214340209901</v>
      </c>
      <c r="Q37" s="2">
        <v>7.32142329216003E-2</v>
      </c>
      <c r="R37" s="2">
        <v>1.5317361354827801</v>
      </c>
      <c r="S37" s="2">
        <v>10.8736362457275</v>
      </c>
      <c r="T37" s="2">
        <v>61.649856567382798</v>
      </c>
      <c r="U37" s="2">
        <v>-0.18547247350215901</v>
      </c>
      <c r="V37" s="2">
        <v>1.3025163412094101</v>
      </c>
      <c r="W37" s="2">
        <v>-1.50255754124373E-3</v>
      </c>
      <c r="X37" s="2">
        <v>1.26593736931682E-2</v>
      </c>
    </row>
    <row r="38" spans="1:24">
      <c r="A38" s="1">
        <v>37</v>
      </c>
      <c r="B38" s="2">
        <v>-11.219851493835399</v>
      </c>
      <c r="C38" s="2">
        <v>-4.1543989181518501</v>
      </c>
      <c r="D38" s="2">
        <v>-22.216699600219702</v>
      </c>
      <c r="E38" s="2">
        <v>-8.6838798522949201</v>
      </c>
      <c r="F38" s="2">
        <v>41.297649383544901</v>
      </c>
      <c r="G38" s="2">
        <v>-28.435838699340799</v>
      </c>
      <c r="H38" s="15">
        <f t="shared" si="1"/>
        <v>3.7636451126630409E-2</v>
      </c>
      <c r="I38">
        <f t="shared" si="0"/>
        <v>-10000000</v>
      </c>
      <c r="P38" s="2">
        <v>-0.74347966909408503</v>
      </c>
      <c r="Q38" s="2">
        <v>0.27528983354568498</v>
      </c>
      <c r="R38" s="2">
        <v>1.4721820354461601</v>
      </c>
      <c r="S38" s="2">
        <v>16.5511779785156</v>
      </c>
      <c r="T38" s="2">
        <v>58.189865112304602</v>
      </c>
      <c r="U38" s="2">
        <v>-0.173835650086403</v>
      </c>
      <c r="V38" s="2">
        <v>1.3632947206497099</v>
      </c>
      <c r="W38" s="2">
        <v>-1.68802996631712E-3</v>
      </c>
      <c r="X38" s="2">
        <v>1.39618897810578E-2</v>
      </c>
    </row>
    <row r="39" spans="1:24">
      <c r="A39" s="1">
        <v>38</v>
      </c>
      <c r="B39" s="2">
        <v>-5.2801485061645499</v>
      </c>
      <c r="C39" s="2">
        <v>-7.6364045143127397</v>
      </c>
      <c r="D39" s="2">
        <v>-19.917921066284102</v>
      </c>
      <c r="E39" s="2">
        <v>-17.216926574706999</v>
      </c>
      <c r="F39" s="2">
        <v>23.297956466674801</v>
      </c>
      <c r="G39" s="2">
        <v>-29.8864936828613</v>
      </c>
      <c r="H39" s="15">
        <f t="shared" si="1"/>
        <v>3.354170670495512E-2</v>
      </c>
      <c r="I39">
        <f t="shared" si="0"/>
        <v>-10000000</v>
      </c>
      <c r="P39" s="2">
        <v>-0.34988725185394298</v>
      </c>
      <c r="Q39" s="2">
        <v>0.50602376461028997</v>
      </c>
      <c r="R39" s="2">
        <v>1.3198542594909599</v>
      </c>
      <c r="S39" s="2">
        <v>21.822309494018501</v>
      </c>
      <c r="T39" s="2">
        <v>54.786861419677699</v>
      </c>
      <c r="U39" s="2">
        <v>-0.156521290540695</v>
      </c>
      <c r="V39" s="2">
        <v>1.4206131696701001</v>
      </c>
      <c r="W39" s="2">
        <v>-1.861865632236E-3</v>
      </c>
      <c r="X39" s="2">
        <v>1.5325184911489501E-2</v>
      </c>
    </row>
    <row r="40" spans="1:24">
      <c r="A40" s="1">
        <v>39</v>
      </c>
      <c r="B40" s="2">
        <v>1.03330338001251</v>
      </c>
      <c r="C40" s="2">
        <v>-10.8662824630737</v>
      </c>
      <c r="D40" s="2">
        <v>-16.776462554931602</v>
      </c>
      <c r="E40" s="2">
        <v>-25.122224807739201</v>
      </c>
      <c r="F40" s="2">
        <v>3.8617372512817298</v>
      </c>
      <c r="G40" s="2">
        <v>-31.213993072509702</v>
      </c>
      <c r="H40" s="15">
        <f t="shared" si="1"/>
        <v>3.3704496881946419E-2</v>
      </c>
      <c r="I40">
        <f t="shared" si="0"/>
        <v>-10000000</v>
      </c>
      <c r="P40" s="2">
        <v>6.8471498787403107E-2</v>
      </c>
      <c r="Q40" s="2">
        <v>0.72005051374435403</v>
      </c>
      <c r="R40" s="2">
        <v>1.1116865873336701</v>
      </c>
      <c r="S40" s="2">
        <v>26.505865097045799</v>
      </c>
      <c r="T40" s="2">
        <v>51.565292358398402</v>
      </c>
      <c r="U40" s="2">
        <v>-0.13393579423427601</v>
      </c>
      <c r="V40" s="2">
        <v>1.4745285511016799</v>
      </c>
      <c r="W40" s="2">
        <v>-2.0183869637548902E-3</v>
      </c>
      <c r="X40" s="2">
        <v>1.67457982897758E-2</v>
      </c>
    </row>
    <row r="41" spans="1:24">
      <c r="A41" s="1">
        <v>40</v>
      </c>
      <c r="B41" s="2">
        <v>6.3777923583984304</v>
      </c>
      <c r="C41" s="2">
        <v>-13.607611656188899</v>
      </c>
      <c r="D41" s="2">
        <v>-13.946739196777299</v>
      </c>
      <c r="E41" s="2">
        <v>-31.834203720092699</v>
      </c>
      <c r="F41" s="2">
        <v>-12.7325935363769</v>
      </c>
      <c r="G41" s="2">
        <v>-32.2455024719238</v>
      </c>
      <c r="H41" s="15">
        <f t="shared" si="1"/>
        <v>3.9002649235141108E-2</v>
      </c>
      <c r="I41">
        <f t="shared" si="0"/>
        <v>-10000000</v>
      </c>
      <c r="P41" s="2">
        <v>0.42262226343154902</v>
      </c>
      <c r="Q41" s="2">
        <v>0.90170377492904596</v>
      </c>
      <c r="R41" s="2">
        <v>0.92417591810226396</v>
      </c>
      <c r="S41" s="2">
        <v>30.4604797363281</v>
      </c>
      <c r="T41" s="2">
        <v>48.612216949462798</v>
      </c>
      <c r="U41" s="2">
        <v>-0.10666674375534101</v>
      </c>
      <c r="V41" s="2">
        <v>1.5252224206924401</v>
      </c>
      <c r="W41" s="2">
        <v>-2.15232279151678E-3</v>
      </c>
      <c r="X41" s="2">
        <v>1.82203259319067E-2</v>
      </c>
    </row>
    <row r="42" spans="1:24">
      <c r="A42" s="1">
        <v>41</v>
      </c>
      <c r="B42" s="2">
        <v>9.8603868484496999</v>
      </c>
      <c r="C42" s="2">
        <v>-16.294214248657202</v>
      </c>
      <c r="D42" s="2">
        <v>-12.1524534225463</v>
      </c>
      <c r="E42" s="2">
        <v>-38.418136596679602</v>
      </c>
      <c r="F42" s="2">
        <v>-23.681941986083899</v>
      </c>
      <c r="G42" s="2">
        <v>-33.351364135742102</v>
      </c>
      <c r="H42" s="15">
        <f t="shared" si="1"/>
        <v>4.6660753812801659E-2</v>
      </c>
      <c r="I42">
        <f t="shared" si="0"/>
        <v>-10000000</v>
      </c>
      <c r="P42" s="2">
        <v>0.653395175933837</v>
      </c>
      <c r="Q42" s="2">
        <v>1.0797306299209499</v>
      </c>
      <c r="R42" s="2">
        <v>0.80527818202972401</v>
      </c>
      <c r="S42" s="2">
        <v>33.610263824462798</v>
      </c>
      <c r="T42" s="2">
        <v>45.970272064208899</v>
      </c>
      <c r="U42" s="2">
        <v>-7.5443074107170105E-2</v>
      </c>
      <c r="V42" s="2">
        <v>1.5729632377624501</v>
      </c>
      <c r="W42" s="2">
        <v>-2.2589894942939299E-3</v>
      </c>
      <c r="X42" s="2">
        <v>1.9745549187064199E-2</v>
      </c>
    </row>
    <row r="43" spans="1:24">
      <c r="A43" s="1">
        <v>42</v>
      </c>
      <c r="B43" s="2">
        <v>11.187130928039499</v>
      </c>
      <c r="C43" s="2">
        <v>-18.263319015502901</v>
      </c>
      <c r="D43" s="2">
        <v>-11.9844570159912</v>
      </c>
      <c r="E43" s="2">
        <v>-43.264194488525298</v>
      </c>
      <c r="F43" s="2">
        <v>-27.779220581054599</v>
      </c>
      <c r="G43" s="2">
        <v>-33.977397918701101</v>
      </c>
      <c r="H43" s="15">
        <f t="shared" si="1"/>
        <v>5.0970274584745949E-2</v>
      </c>
      <c r="I43">
        <f t="shared" si="0"/>
        <v>-10000000</v>
      </c>
      <c r="P43" s="2">
        <v>0.74131143093109098</v>
      </c>
      <c r="Q43" s="2">
        <v>1.2102125883102399</v>
      </c>
      <c r="R43" s="2">
        <v>0.79414600133895796</v>
      </c>
      <c r="S43" s="2">
        <v>35.960865020751903</v>
      </c>
      <c r="T43" s="2">
        <v>43.641311645507798</v>
      </c>
      <c r="U43" s="2">
        <v>-4.1069623082876199E-2</v>
      </c>
      <c r="V43" s="2">
        <v>1.6180620193481401</v>
      </c>
      <c r="W43" s="2">
        <v>-2.3344326764345199E-3</v>
      </c>
      <c r="X43" s="2">
        <v>2.13185120373964E-2</v>
      </c>
    </row>
    <row r="44" spans="1:24">
      <c r="A44" s="1">
        <v>43</v>
      </c>
      <c r="B44" s="2">
        <v>10.514827728271401</v>
      </c>
      <c r="C44" s="2">
        <v>-19.9612712860107</v>
      </c>
      <c r="D44" s="2">
        <v>-13.457062721252401</v>
      </c>
      <c r="E44" s="2">
        <v>-47.461654663085902</v>
      </c>
      <c r="F44" s="2">
        <v>-25.4190464019775</v>
      </c>
      <c r="G44" s="2">
        <v>-34.484416961669901</v>
      </c>
      <c r="H44" s="15">
        <f t="shared" si="1"/>
        <v>5.179464905752014E-2</v>
      </c>
      <c r="I44">
        <f t="shared" si="0"/>
        <v>-10000000</v>
      </c>
      <c r="P44" s="2">
        <v>0.69676148891448897</v>
      </c>
      <c r="Q44" s="2">
        <v>1.32272684574127</v>
      </c>
      <c r="R44" s="2">
        <v>0.89172768592834395</v>
      </c>
      <c r="S44" s="2">
        <v>37.592521667480398</v>
      </c>
      <c r="T44" s="2">
        <v>41.597805023193303</v>
      </c>
      <c r="U44" s="2">
        <v>-4.3455711565911796E-3</v>
      </c>
      <c r="V44" s="2">
        <v>1.6608319282531701</v>
      </c>
      <c r="W44" s="2">
        <v>-2.37550237216055E-3</v>
      </c>
      <c r="X44" s="2">
        <v>2.2936573252081899E-2</v>
      </c>
    </row>
    <row r="45" spans="1:24">
      <c r="A45" s="1">
        <v>44</v>
      </c>
      <c r="B45" s="2">
        <v>8.8899269104003906</v>
      </c>
      <c r="C45" s="2">
        <v>-21.616287231445298</v>
      </c>
      <c r="D45" s="2">
        <v>-16.002985000610298</v>
      </c>
      <c r="E45" s="2">
        <v>-51.561565399169901</v>
      </c>
      <c r="F45" s="2">
        <v>-19.663810729980401</v>
      </c>
      <c r="G45" s="2">
        <v>-35.054718017578097</v>
      </c>
      <c r="H45" s="15">
        <f t="shared" si="1"/>
        <v>5.160719609199331E-2</v>
      </c>
      <c r="I45">
        <f t="shared" si="0"/>
        <v>-10000000</v>
      </c>
      <c r="P45" s="2">
        <v>0.58908802270889205</v>
      </c>
      <c r="Q45" s="2">
        <v>1.43239593505859</v>
      </c>
      <c r="R45" s="2">
        <v>1.0604323148727399</v>
      </c>
      <c r="S45" s="2">
        <v>38.631816864013601</v>
      </c>
      <c r="T45" s="2">
        <v>39.7975044250488</v>
      </c>
      <c r="U45" s="2">
        <v>3.4010138362646103E-2</v>
      </c>
      <c r="V45" s="2">
        <v>1.7015583515167201</v>
      </c>
      <c r="W45" s="2">
        <v>-2.3798479232937102E-3</v>
      </c>
      <c r="X45" s="2">
        <v>2.4597404524684001E-2</v>
      </c>
    </row>
    <row r="46" spans="1:24">
      <c r="A46" s="1">
        <v>45</v>
      </c>
      <c r="B46" s="2">
        <v>7.6549925804138104</v>
      </c>
      <c r="C46" s="2">
        <v>-22.794370651245099</v>
      </c>
      <c r="D46" s="2">
        <v>-19.057090759277301</v>
      </c>
      <c r="E46" s="2">
        <v>-54.499916076660099</v>
      </c>
      <c r="F46" s="2">
        <v>-14.2998294830322</v>
      </c>
      <c r="G46" s="2">
        <v>-35.322299957275298</v>
      </c>
      <c r="H46" s="15">
        <f t="shared" si="1"/>
        <v>5.1830184143732125E-2</v>
      </c>
      <c r="I46">
        <f t="shared" si="0"/>
        <v>-10000000</v>
      </c>
      <c r="P46" s="2">
        <v>0.50725549459457298</v>
      </c>
      <c r="Q46" s="2">
        <v>1.5104612112045199</v>
      </c>
      <c r="R46" s="2">
        <v>1.2628116607666</v>
      </c>
      <c r="S46" s="2">
        <v>39.217231750488203</v>
      </c>
      <c r="T46" s="2">
        <v>38.197628021240199</v>
      </c>
      <c r="U46" s="2">
        <v>7.3405139148235293E-2</v>
      </c>
      <c r="V46" s="2">
        <v>1.74048447608947</v>
      </c>
      <c r="W46" s="2">
        <v>-2.3458378855139E-3</v>
      </c>
      <c r="X46" s="2">
        <v>2.6298962533474E-2</v>
      </c>
    </row>
    <row r="47" spans="1:24">
      <c r="A47" s="1">
        <v>46</v>
      </c>
      <c r="B47" s="2">
        <v>7.5615453720092702</v>
      </c>
      <c r="C47" s="2">
        <v>-24.163476943969702</v>
      </c>
      <c r="D47" s="2">
        <v>-22.052009582519499</v>
      </c>
      <c r="E47" s="2">
        <v>-57.899890899658203</v>
      </c>
      <c r="F47" s="2">
        <v>-11.6700029373168</v>
      </c>
      <c r="G47" s="2">
        <v>-35.836711883544901</v>
      </c>
      <c r="H47" s="15">
        <f t="shared" si="1"/>
        <v>5.3752229626148541E-2</v>
      </c>
      <c r="I47">
        <f t="shared" si="0"/>
        <v>-10000000</v>
      </c>
      <c r="P47" s="2">
        <v>0.50106322765350297</v>
      </c>
      <c r="Q47" s="2">
        <v>1.60118460655212</v>
      </c>
      <c r="R47" s="2">
        <v>1.4612689018249501</v>
      </c>
      <c r="S47" s="2">
        <v>39.474655151367102</v>
      </c>
      <c r="T47" s="2">
        <v>36.766178131103501</v>
      </c>
      <c r="U47" s="2">
        <v>0.113385558128357</v>
      </c>
      <c r="V47" s="2">
        <v>1.77781069278717</v>
      </c>
      <c r="W47" s="2">
        <v>-2.27243266999722E-3</v>
      </c>
      <c r="X47" s="2">
        <v>2.8039446100592599E-2</v>
      </c>
    </row>
    <row r="48" spans="1:24">
      <c r="A48" s="1">
        <v>47</v>
      </c>
      <c r="B48" s="2">
        <v>9.0639324188232404</v>
      </c>
      <c r="C48" s="2">
        <v>-25.726055145263601</v>
      </c>
      <c r="D48" s="2">
        <v>-24.2691955566406</v>
      </c>
      <c r="E48" s="2">
        <v>-61.759517669677699</v>
      </c>
      <c r="F48" s="2">
        <v>-13.512030601501399</v>
      </c>
      <c r="G48" s="2">
        <v>-36.59814453125</v>
      </c>
      <c r="H48" s="15">
        <f t="shared" si="1"/>
        <v>5.7249101487921346E-2</v>
      </c>
      <c r="I48">
        <f t="shared" si="0"/>
        <v>-10000000</v>
      </c>
      <c r="P48" s="2">
        <v>0.60061842203140203</v>
      </c>
      <c r="Q48" s="2">
        <v>1.70472836494445</v>
      </c>
      <c r="R48" s="2">
        <v>1.6081900596618599</v>
      </c>
      <c r="S48" s="2">
        <v>39.509349822997997</v>
      </c>
      <c r="T48" s="2">
        <v>35.489067077636697</v>
      </c>
      <c r="U48" s="2">
        <v>0.153623402118683</v>
      </c>
      <c r="V48" s="2">
        <v>1.81370544433593</v>
      </c>
      <c r="W48" s="2">
        <v>-2.15904717333615E-3</v>
      </c>
      <c r="X48" s="2">
        <v>2.9817257076501801E-2</v>
      </c>
    </row>
    <row r="49" spans="1:24">
      <c r="A49" s="1">
        <v>48</v>
      </c>
      <c r="B49" s="2">
        <v>12.319754600524901</v>
      </c>
      <c r="C49" s="2">
        <v>-27.4808635711669</v>
      </c>
      <c r="D49" s="2">
        <v>-25.4295043945312</v>
      </c>
      <c r="E49" s="2">
        <v>-66.0721435546875</v>
      </c>
      <c r="F49" s="2">
        <v>-20.468879699706999</v>
      </c>
      <c r="G49" s="2">
        <v>-37.609523773193303</v>
      </c>
      <c r="H49" s="15">
        <f t="shared" si="1"/>
        <v>6.2792313112472922E-2</v>
      </c>
      <c r="I49">
        <f t="shared" si="0"/>
        <v>-10000000</v>
      </c>
      <c r="P49" s="2">
        <v>0.81636434793472201</v>
      </c>
      <c r="Q49" s="2">
        <v>1.8210101127624501</v>
      </c>
      <c r="R49" s="2">
        <v>1.6850774288177399</v>
      </c>
      <c r="S49" s="2">
        <v>39.409488677978501</v>
      </c>
      <c r="T49" s="2">
        <v>34.372856140136697</v>
      </c>
      <c r="U49" s="2">
        <v>0.19389593601226801</v>
      </c>
      <c r="V49" s="2">
        <v>1.84832310676574</v>
      </c>
      <c r="W49" s="2">
        <v>-2.0054238848388199E-3</v>
      </c>
      <c r="X49" s="2">
        <v>3.1630963087081902E-2</v>
      </c>
    </row>
    <row r="50" spans="1:24">
      <c r="A50" s="1">
        <v>49</v>
      </c>
      <c r="B50" s="2">
        <v>16.306190490722599</v>
      </c>
      <c r="C50" s="2">
        <v>-29.643754959106399</v>
      </c>
      <c r="D50" s="2">
        <v>-25.546697616577099</v>
      </c>
      <c r="E50" s="2">
        <v>-71.363265991210895</v>
      </c>
      <c r="F50" s="2">
        <v>-30.057277679443299</v>
      </c>
      <c r="G50" s="2">
        <v>-39.050502777099602</v>
      </c>
      <c r="H50" s="15">
        <f t="shared" si="1"/>
        <v>7.0505562747043671E-2</v>
      </c>
      <c r="I50">
        <f t="shared" si="0"/>
        <v>-10000000</v>
      </c>
      <c r="P50" s="2">
        <v>1.0805242061614899</v>
      </c>
      <c r="Q50" s="2">
        <v>1.96433341503143</v>
      </c>
      <c r="R50" s="2">
        <v>1.69284331798553</v>
      </c>
      <c r="S50" s="2">
        <v>39.251827239990199</v>
      </c>
      <c r="T50" s="2">
        <v>33.444747924804602</v>
      </c>
      <c r="U50" s="2">
        <v>0.23406861722469299</v>
      </c>
      <c r="V50" s="2">
        <v>1.8818244934082</v>
      </c>
      <c r="W50" s="2">
        <v>-1.8115279963239999E-3</v>
      </c>
      <c r="X50" s="2">
        <v>3.3479284495115301E-2</v>
      </c>
    </row>
    <row r="51" spans="1:24">
      <c r="A51" s="1">
        <v>50</v>
      </c>
      <c r="B51" s="2">
        <v>20.441421508788999</v>
      </c>
      <c r="C51" s="2">
        <v>-31.985631942748999</v>
      </c>
      <c r="D51" s="2">
        <v>-24.485185623168899</v>
      </c>
      <c r="E51" s="2">
        <v>-77.071060180664006</v>
      </c>
      <c r="F51" s="2">
        <v>-40.9905586242675</v>
      </c>
      <c r="G51" s="2">
        <v>-40.743556976318303</v>
      </c>
      <c r="H51" s="15">
        <f t="shared" si="1"/>
        <v>7.9626673087384373E-2</v>
      </c>
      <c r="I51">
        <f t="shared" si="0"/>
        <v>-10000000</v>
      </c>
      <c r="P51" s="2">
        <v>1.3545439243316599</v>
      </c>
      <c r="Q51" s="2">
        <v>2.1195170879364</v>
      </c>
      <c r="R51" s="2">
        <v>1.62250256538391</v>
      </c>
      <c r="S51" s="2">
        <v>39.102622985839801</v>
      </c>
      <c r="T51" s="2">
        <v>32.751064300537102</v>
      </c>
      <c r="U51" s="2">
        <v>0.27408364415168801</v>
      </c>
      <c r="V51" s="2">
        <v>1.9143978357314999</v>
      </c>
      <c r="W51" s="2">
        <v>-1.57745939213783E-3</v>
      </c>
      <c r="X51" s="2">
        <v>3.5361107438802698E-2</v>
      </c>
    </row>
    <row r="52" spans="1:24">
      <c r="A52" s="1">
        <v>51</v>
      </c>
      <c r="B52" s="2">
        <v>23.9944667816162</v>
      </c>
      <c r="C52" s="2">
        <v>-34.716171264648402</v>
      </c>
      <c r="D52" s="2">
        <v>-22.548986434936499</v>
      </c>
      <c r="E52" s="2">
        <v>-83.708251953125</v>
      </c>
      <c r="F52" s="2">
        <v>-51.2474975585937</v>
      </c>
      <c r="G52" s="2">
        <v>-42.881607055663999</v>
      </c>
      <c r="H52" s="15">
        <f t="shared" si="1"/>
        <v>8.9168847302238854E-2</v>
      </c>
      <c r="I52">
        <f t="shared" si="0"/>
        <v>-10000000</v>
      </c>
      <c r="P52" s="2">
        <v>1.5899852514266899</v>
      </c>
      <c r="Q52" s="2">
        <v>2.3004553318023602</v>
      </c>
      <c r="R52" s="2">
        <v>1.49420094490051</v>
      </c>
      <c r="S52" s="2">
        <v>39.012344360351499</v>
      </c>
      <c r="T52" s="2">
        <v>32.353626251220703</v>
      </c>
      <c r="U52" s="2">
        <v>0.313949465751648</v>
      </c>
      <c r="V52" s="2">
        <v>1.94627749919891</v>
      </c>
      <c r="W52" s="2">
        <v>-1.3033756986260399E-3</v>
      </c>
      <c r="X52" s="2">
        <v>3.7275504320859902E-2</v>
      </c>
    </row>
    <row r="53" spans="1:24">
      <c r="A53" s="1">
        <v>52</v>
      </c>
      <c r="B53" s="2">
        <v>26.231439590454102</v>
      </c>
      <c r="C53" s="2">
        <v>-37.381282806396399</v>
      </c>
      <c r="D53" s="2">
        <v>-20.037483215331999</v>
      </c>
      <c r="E53" s="2">
        <v>-90.168586730957003</v>
      </c>
      <c r="F53" s="2">
        <v>-58.795921325683501</v>
      </c>
      <c r="G53" s="2">
        <v>-45.108753204345703</v>
      </c>
      <c r="H53" s="15">
        <f t="shared" si="1"/>
        <v>9.6921412370975138E-2</v>
      </c>
      <c r="I53">
        <f t="shared" si="0"/>
        <v>-10000000</v>
      </c>
      <c r="P53" s="2">
        <v>1.7382174730300901</v>
      </c>
      <c r="Q53" s="2">
        <v>2.4770579338073699</v>
      </c>
      <c r="R53" s="2">
        <v>1.3277770280837999</v>
      </c>
      <c r="S53" s="2">
        <v>39.005649566650298</v>
      </c>
      <c r="T53" s="2">
        <v>32.322525024413999</v>
      </c>
      <c r="U53" s="2">
        <v>0.353724986314774</v>
      </c>
      <c r="V53" s="2">
        <v>1.9777597188949501</v>
      </c>
      <c r="W53" s="2">
        <v>-9.8942627664655404E-4</v>
      </c>
      <c r="X53" s="2">
        <v>3.9221782237291301E-2</v>
      </c>
    </row>
    <row r="54" spans="1:24">
      <c r="A54" s="1">
        <v>53</v>
      </c>
      <c r="B54" s="2">
        <v>27.151210784912099</v>
      </c>
      <c r="C54" s="2">
        <v>-39.527435302734297</v>
      </c>
      <c r="D54" s="2">
        <v>-17.685878753662099</v>
      </c>
      <c r="E54" s="2">
        <v>-95.352210998535099</v>
      </c>
      <c r="F54" s="2">
        <v>-63.016948699951101</v>
      </c>
      <c r="G54" s="2">
        <v>-47.076545715332003</v>
      </c>
      <c r="H54" s="15">
        <f t="shared" si="1"/>
        <v>0.10189626048367836</v>
      </c>
      <c r="I54">
        <f t="shared" si="0"/>
        <v>-10000000</v>
      </c>
      <c r="P54" s="2">
        <v>1.799165725708</v>
      </c>
      <c r="Q54" s="2">
        <v>2.6192719936370801</v>
      </c>
      <c r="R54" s="2">
        <v>1.1719487905502299</v>
      </c>
      <c r="S54" s="2">
        <v>39.070243835449197</v>
      </c>
      <c r="T54" s="2">
        <v>32.724735260009702</v>
      </c>
      <c r="U54" s="2">
        <v>0.39349383115768399</v>
      </c>
      <c r="V54" s="2">
        <v>2.0092108249664302</v>
      </c>
      <c r="W54" s="2">
        <v>-6.3570128986611995E-4</v>
      </c>
      <c r="X54" s="2">
        <v>4.1199542582035099E-2</v>
      </c>
    </row>
    <row r="55" spans="1:24">
      <c r="A55" s="1">
        <v>54</v>
      </c>
      <c r="B55" s="2">
        <v>26.600275039672798</v>
      </c>
      <c r="C55" s="2">
        <v>-41.145660400390597</v>
      </c>
      <c r="D55" s="2">
        <v>-15.4841241836547</v>
      </c>
      <c r="E55" s="2">
        <v>-99.235946655273395</v>
      </c>
      <c r="F55" s="2">
        <v>-63.527565002441399</v>
      </c>
      <c r="G55" s="2">
        <v>-48.797996520996001</v>
      </c>
      <c r="H55" s="15">
        <f t="shared" si="1"/>
        <v>0.10374964077263057</v>
      </c>
      <c r="I55">
        <f t="shared" si="0"/>
        <v>-10000000</v>
      </c>
      <c r="P55" s="2">
        <v>1.7626582384109399</v>
      </c>
      <c r="Q55" s="2">
        <v>2.7265031337738002</v>
      </c>
      <c r="R55" s="2">
        <v>1.02605020999908</v>
      </c>
      <c r="S55" s="2">
        <v>39.150100708007798</v>
      </c>
      <c r="T55" s="2">
        <v>33.610477447509702</v>
      </c>
      <c r="U55" s="2">
        <v>0.43332725763320901</v>
      </c>
      <c r="V55" s="2">
        <v>2.0410640239715501</v>
      </c>
      <c r="W55" s="2">
        <v>-2.42207461269572E-4</v>
      </c>
      <c r="X55" s="2">
        <v>4.3208751827478402E-2</v>
      </c>
    </row>
    <row r="56" spans="1:24">
      <c r="A56" s="1">
        <v>55</v>
      </c>
      <c r="B56" s="2">
        <v>24.7152805328369</v>
      </c>
      <c r="C56" s="2">
        <v>-41.790496826171797</v>
      </c>
      <c r="D56" s="2">
        <v>-14.1522960662841</v>
      </c>
      <c r="E56" s="2">
        <v>-100.741119384765</v>
      </c>
      <c r="F56" s="2">
        <v>-60.032703399658203</v>
      </c>
      <c r="G56" s="2">
        <v>-49.914047241210902</v>
      </c>
      <c r="H56" s="15">
        <f t="shared" si="1"/>
        <v>0.10201689136714712</v>
      </c>
      <c r="I56">
        <f t="shared" si="0"/>
        <v>-10000000</v>
      </c>
      <c r="P56" s="2">
        <v>1.63774967193603</v>
      </c>
      <c r="Q56" s="2">
        <v>2.7692329883575399</v>
      </c>
      <c r="R56" s="2">
        <v>0.93779712915420499</v>
      </c>
      <c r="S56" s="2">
        <v>39.1485786437988</v>
      </c>
      <c r="T56" s="2">
        <v>35.001838684082003</v>
      </c>
      <c r="U56" s="2">
        <v>0.47324055433273299</v>
      </c>
      <c r="V56" s="2">
        <v>2.0738029479980402</v>
      </c>
      <c r="W56" s="2">
        <v>1.91119790542871E-4</v>
      </c>
      <c r="X56" s="2">
        <v>4.5249816030263901E-2</v>
      </c>
    </row>
    <row r="57" spans="1:24">
      <c r="A57" s="1">
        <v>56</v>
      </c>
      <c r="B57" s="2">
        <v>22.072179794311499</v>
      </c>
      <c r="C57" s="2">
        <v>-41.243110656738203</v>
      </c>
      <c r="D57" s="2">
        <v>-13.8161058425903</v>
      </c>
      <c r="E57" s="2">
        <v>-99.336257934570298</v>
      </c>
      <c r="F57" s="2">
        <v>-53.796329498291001</v>
      </c>
      <c r="G57" s="2">
        <v>-50.2451171875</v>
      </c>
      <c r="H57" s="15">
        <f t="shared" si="1"/>
        <v>9.744600100627504E-2</v>
      </c>
      <c r="I57">
        <f t="shared" si="0"/>
        <v>-10000000</v>
      </c>
      <c r="P57" s="2">
        <v>1.4626054763793901</v>
      </c>
      <c r="Q57" s="2">
        <v>2.7329607009887602</v>
      </c>
      <c r="R57" s="2">
        <v>0.91551959514617898</v>
      </c>
      <c r="S57" s="2">
        <v>38.944225311279197</v>
      </c>
      <c r="T57" s="2">
        <v>36.888099670410099</v>
      </c>
      <c r="U57" s="2">
        <v>0.51315230131149203</v>
      </c>
      <c r="V57" s="2">
        <v>2.1079332828521702</v>
      </c>
      <c r="W57" s="2">
        <v>6.6436035558581396E-4</v>
      </c>
      <c r="X57" s="2">
        <v>4.7323618084192297E-2</v>
      </c>
    </row>
    <row r="58" spans="1:24">
      <c r="A58" s="1">
        <v>57</v>
      </c>
      <c r="B58" s="2">
        <v>19.5418395996093</v>
      </c>
      <c r="C58" s="2">
        <v>-40.172939300537102</v>
      </c>
      <c r="D58" s="2">
        <v>-14.306565284729</v>
      </c>
      <c r="E58" s="2">
        <v>-96.653839111328097</v>
      </c>
      <c r="F58" s="2">
        <v>-47.047588348388601</v>
      </c>
      <c r="G58" s="2">
        <v>-50.3417358398437</v>
      </c>
      <c r="H58" s="15">
        <f t="shared" si="1"/>
        <v>9.2414965272978905E-2</v>
      </c>
      <c r="I58">
        <f t="shared" si="0"/>
        <v>-10000000</v>
      </c>
      <c r="P58" s="2">
        <v>1.29493331909179</v>
      </c>
      <c r="Q58" s="2">
        <v>2.6620461940765301</v>
      </c>
      <c r="R58" s="2">
        <v>0.94801968336105302</v>
      </c>
      <c r="S58" s="2">
        <v>38.416946411132798</v>
      </c>
      <c r="T58" s="2">
        <v>39.229576110839801</v>
      </c>
      <c r="U58" s="2">
        <v>0.55285972356796198</v>
      </c>
      <c r="V58" s="2">
        <v>2.1439499855041499</v>
      </c>
      <c r="W58" s="2">
        <v>1.17751269135624E-3</v>
      </c>
      <c r="X58" s="2">
        <v>4.9431551247835201E-2</v>
      </c>
    </row>
    <row r="59" spans="1:24">
      <c r="A59" s="1">
        <v>58</v>
      </c>
      <c r="B59" s="2">
        <v>17.703872680663999</v>
      </c>
      <c r="C59" s="2">
        <v>-38.590187072753899</v>
      </c>
      <c r="D59" s="2">
        <v>-15.4602546691894</v>
      </c>
      <c r="E59" s="2">
        <v>-92.718994140625</v>
      </c>
      <c r="F59" s="2">
        <v>-41.31001663208</v>
      </c>
      <c r="G59" s="2">
        <v>-50.194736480712798</v>
      </c>
      <c r="H59" s="15">
        <f t="shared" si="1"/>
        <v>8.7742171625488002E-2</v>
      </c>
      <c r="I59">
        <f t="shared" si="0"/>
        <v>-10000000</v>
      </c>
      <c r="P59" s="2">
        <v>1.17314112186431</v>
      </c>
      <c r="Q59" s="2">
        <v>2.5571656227111799</v>
      </c>
      <c r="R59" s="2">
        <v>1.02446854114532</v>
      </c>
      <c r="S59" s="2">
        <v>37.477596282958899</v>
      </c>
      <c r="T59" s="2">
        <v>41.969261169433501</v>
      </c>
      <c r="U59" s="2">
        <v>0.59203988313674905</v>
      </c>
      <c r="V59" s="2">
        <v>2.1823081970214799</v>
      </c>
      <c r="W59" s="2">
        <v>1.7303724307566901E-3</v>
      </c>
      <c r="X59" s="2">
        <v>5.15755005180836E-2</v>
      </c>
    </row>
    <row r="60" spans="1:24">
      <c r="A60" s="1">
        <v>59</v>
      </c>
      <c r="B60" s="2">
        <v>17.1442565917968</v>
      </c>
      <c r="C60" s="2">
        <v>-36.725936889648402</v>
      </c>
      <c r="D60" s="2">
        <v>-16.681316375732401</v>
      </c>
      <c r="E60" s="2">
        <v>-88.090553283691406</v>
      </c>
      <c r="F60" s="2">
        <v>-38.499248504638601</v>
      </c>
      <c r="G60" s="2">
        <v>-49.978141784667898</v>
      </c>
      <c r="H60" s="15">
        <f t="shared" si="1"/>
        <v>8.4483716925309676E-2</v>
      </c>
      <c r="I60">
        <f t="shared" si="0"/>
        <v>-10000000</v>
      </c>
      <c r="P60" s="2">
        <v>1.13605833053588</v>
      </c>
      <c r="Q60" s="2">
        <v>2.43363165855407</v>
      </c>
      <c r="R60" s="2">
        <v>1.1053817272186199</v>
      </c>
      <c r="S60" s="2">
        <v>36.092716217041001</v>
      </c>
      <c r="T60" s="2">
        <v>45.049324035644503</v>
      </c>
      <c r="U60" s="2">
        <v>0.63028067350387496</v>
      </c>
      <c r="V60" s="2">
        <v>2.22340607643127</v>
      </c>
      <c r="W60" s="2">
        <v>2.3224123287945999E-3</v>
      </c>
      <c r="X60" s="2">
        <v>5.3757809102535199E-2</v>
      </c>
    </row>
    <row r="61" spans="1:24">
      <c r="A61" s="1">
        <v>60</v>
      </c>
      <c r="B61" s="2">
        <v>17.425069808959901</v>
      </c>
      <c r="C61" s="2">
        <v>-34.808364868163999</v>
      </c>
      <c r="D61" s="2">
        <v>-17.533643722534102</v>
      </c>
      <c r="E61" s="2">
        <v>-83.321258544921804</v>
      </c>
      <c r="F61" s="2">
        <v>-37.921028137207003</v>
      </c>
      <c r="G61" s="2">
        <v>-49.8587837219238</v>
      </c>
      <c r="H61" s="15">
        <f t="shared" si="1"/>
        <v>8.2383880668536524E-2</v>
      </c>
      <c r="I61">
        <f t="shared" si="0"/>
        <v>-10000000</v>
      </c>
      <c r="P61" s="2">
        <v>1.1546663045883101</v>
      </c>
      <c r="Q61" s="2">
        <v>2.3065645694732599</v>
      </c>
      <c r="R61" s="2">
        <v>1.16186094284057</v>
      </c>
      <c r="S61" s="2">
        <v>34.297122955322202</v>
      </c>
      <c r="T61" s="2">
        <v>48.4281005859375</v>
      </c>
      <c r="U61" s="2">
        <v>0.667136549949645</v>
      </c>
      <c r="V61" s="2">
        <v>2.26758384704589</v>
      </c>
      <c r="W61" s="2">
        <v>2.9526930302381498E-3</v>
      </c>
      <c r="X61" s="2">
        <v>5.5981215089559597E-2</v>
      </c>
    </row>
    <row r="62" spans="1:24">
      <c r="A62" s="1">
        <v>61</v>
      </c>
      <c r="B62" s="2">
        <v>18.410804748535099</v>
      </c>
      <c r="C62" s="2">
        <v>-33.2811279296875</v>
      </c>
      <c r="D62" s="2">
        <v>-17.887987136840799</v>
      </c>
      <c r="E62" s="2">
        <v>-79.491584777832003</v>
      </c>
      <c r="F62" s="2">
        <v>-39.382759094238203</v>
      </c>
      <c r="G62" s="2">
        <v>-50.198528289794901</v>
      </c>
      <c r="H62" s="15">
        <f t="shared" si="1"/>
        <v>8.1980486499688074E-2</v>
      </c>
      <c r="I62">
        <f t="shared" si="0"/>
        <v>-10000000</v>
      </c>
      <c r="P62" s="2">
        <v>1.2199857234954801</v>
      </c>
      <c r="Q62" s="2">
        <v>2.2053625583648602</v>
      </c>
      <c r="R62" s="2">
        <v>1.18534135818481</v>
      </c>
      <c r="S62" s="2">
        <v>32.191940307617102</v>
      </c>
      <c r="T62" s="2">
        <v>52.093502044677699</v>
      </c>
      <c r="U62" s="2">
        <v>0.70219683647155695</v>
      </c>
      <c r="V62" s="2">
        <v>2.31514048576354</v>
      </c>
      <c r="W62" s="2">
        <v>3.6198296584188899E-3</v>
      </c>
      <c r="X62" s="2">
        <v>5.8248799294233301E-2</v>
      </c>
    </row>
    <row r="63" spans="1:24">
      <c r="A63" s="1">
        <v>62</v>
      </c>
      <c r="B63" s="2">
        <v>19.2352294921875</v>
      </c>
      <c r="C63" s="2">
        <v>-31.919004440307599</v>
      </c>
      <c r="D63" s="2">
        <v>-17.4772014617919</v>
      </c>
      <c r="E63" s="2">
        <v>-76.047920227050696</v>
      </c>
      <c r="F63" s="2">
        <v>-41.040176391601499</v>
      </c>
      <c r="G63" s="2">
        <v>-50.809844970703097</v>
      </c>
      <c r="H63" s="15">
        <f t="shared" si="1"/>
        <v>8.1865172629310784E-2</v>
      </c>
      <c r="I63">
        <f t="shared" si="0"/>
        <v>-10000000</v>
      </c>
      <c r="P63" s="2">
        <v>1.2746160030364899</v>
      </c>
      <c r="Q63" s="2">
        <v>2.1151020526885902</v>
      </c>
      <c r="R63" s="2">
        <v>1.1581208705902</v>
      </c>
      <c r="S63" s="2">
        <v>29.931797027587798</v>
      </c>
      <c r="T63" s="2">
        <v>56.069988250732401</v>
      </c>
      <c r="U63" s="2">
        <v>0.73515194654464699</v>
      </c>
      <c r="V63" s="2">
        <v>2.3663625717163002</v>
      </c>
      <c r="W63" s="2">
        <v>4.3220263905823196E-3</v>
      </c>
      <c r="X63" s="2">
        <v>6.0563940554857303E-2</v>
      </c>
    </row>
    <row r="64" spans="1:24">
      <c r="A64" s="1">
        <v>63</v>
      </c>
      <c r="B64" s="2">
        <v>19.331172943115199</v>
      </c>
      <c r="C64" s="2">
        <v>-30.711473464965799</v>
      </c>
      <c r="D64" s="2">
        <v>-16.630573272705</v>
      </c>
      <c r="E64" s="2">
        <v>-72.965614318847599</v>
      </c>
      <c r="F64" s="2">
        <v>-41.292484283447202</v>
      </c>
      <c r="G64" s="2">
        <v>-51.701778411865199</v>
      </c>
      <c r="H64" s="15">
        <f t="shared" si="1"/>
        <v>8.1125160299712021E-2</v>
      </c>
      <c r="I64">
        <f t="shared" si="0"/>
        <v>-10000000</v>
      </c>
      <c r="P64" s="2">
        <v>1.28097367286682</v>
      </c>
      <c r="Q64" s="2">
        <v>2.0350854396820002</v>
      </c>
      <c r="R64" s="2">
        <v>1.1020193099975499</v>
      </c>
      <c r="S64" s="2">
        <v>27.7076416015625</v>
      </c>
      <c r="T64" s="2">
        <v>60.416248321533203</v>
      </c>
      <c r="U64" s="2">
        <v>0.765846908092498</v>
      </c>
      <c r="V64" s="2">
        <v>2.4215612411499001</v>
      </c>
      <c r="W64" s="2">
        <v>5.0571784377098101E-3</v>
      </c>
      <c r="X64" s="2">
        <v>6.2930300831794697E-2</v>
      </c>
    </row>
    <row r="65" spans="1:24">
      <c r="A65" s="1">
        <v>64</v>
      </c>
      <c r="B65" s="2">
        <v>18.2810878753662</v>
      </c>
      <c r="C65" s="2">
        <v>-29.202766418456999</v>
      </c>
      <c r="D65" s="2">
        <v>-15.975542068481399</v>
      </c>
      <c r="E65" s="2">
        <v>-69.13671875</v>
      </c>
      <c r="F65" s="2">
        <v>-38.6608276367187</v>
      </c>
      <c r="G65" s="2">
        <v>-52.523262023925703</v>
      </c>
      <c r="H65" s="15">
        <f t="shared" si="1"/>
        <v>7.842355815145137E-2</v>
      </c>
      <c r="I65">
        <f t="shared" si="0"/>
        <v>-10000000</v>
      </c>
      <c r="P65" s="2">
        <v>1.2113901376724201</v>
      </c>
      <c r="Q65" s="2">
        <v>1.9351114034652701</v>
      </c>
      <c r="R65" s="2">
        <v>1.0586138963699301</v>
      </c>
      <c r="S65" s="2">
        <v>25.728452682495099</v>
      </c>
      <c r="T65" s="2">
        <v>65.211822509765597</v>
      </c>
      <c r="U65" s="2">
        <v>0.79431772232055597</v>
      </c>
      <c r="V65" s="2">
        <v>2.48110604286193</v>
      </c>
      <c r="W65" s="2">
        <v>5.8230254799127596E-3</v>
      </c>
      <c r="X65" s="2">
        <v>6.5351858735084506E-2</v>
      </c>
    </row>
    <row r="66" spans="1:24">
      <c r="A66" s="1">
        <v>65</v>
      </c>
      <c r="B66" s="2">
        <v>16.109632492065401</v>
      </c>
      <c r="C66" s="2">
        <v>-27.599779129028299</v>
      </c>
      <c r="D66" s="2">
        <v>-15.4018545150756</v>
      </c>
      <c r="E66" s="2">
        <v>-65.061233520507798</v>
      </c>
      <c r="F66" s="2">
        <v>-33.358543395996001</v>
      </c>
      <c r="G66" s="2">
        <v>-53.479080200195298</v>
      </c>
      <c r="H66" s="15">
        <f t="shared" si="1"/>
        <v>7.4297633830430782E-2</v>
      </c>
      <c r="I66">
        <f t="shared" ref="I66:I129" si="2">IF(H66=$L$3,A66,-10000000)</f>
        <v>-10000000</v>
      </c>
      <c r="P66" s="2">
        <v>1.06749939918518</v>
      </c>
      <c r="Q66" s="2">
        <v>1.82888996601104</v>
      </c>
      <c r="R66" s="2">
        <v>1.0205986499786299</v>
      </c>
      <c r="S66" s="2">
        <v>24.2018527984619</v>
      </c>
      <c r="T66" s="2">
        <v>70.534751892089801</v>
      </c>
      <c r="U66" s="2">
        <v>0.82080936431884699</v>
      </c>
      <c r="V66" s="2">
        <v>2.5454463958740199</v>
      </c>
      <c r="W66" s="2">
        <v>6.6173430532217E-3</v>
      </c>
      <c r="X66" s="2">
        <v>6.7832961678504902E-2</v>
      </c>
    </row>
    <row r="67" spans="1:24">
      <c r="A67" s="1">
        <v>66</v>
      </c>
      <c r="B67" s="2">
        <v>13.281141281127899</v>
      </c>
      <c r="C67" s="2">
        <v>-25.231134414672798</v>
      </c>
      <c r="D67" s="2">
        <v>-15.237459182739199</v>
      </c>
      <c r="E67" s="2">
        <v>-59.102806091308501</v>
      </c>
      <c r="F67" s="2">
        <v>-26.299737930297798</v>
      </c>
      <c r="G67" s="2">
        <v>-54.036407470703097</v>
      </c>
      <c r="H67" s="15">
        <f t="shared" ref="H67:H130" si="3">SQRT(($B67/625)^2+($C67/625)^2+($D67/(IF($D67&lt;0,1385,1530)))^2+($F67/(IF($F67&lt;0,1195,2744)))^2+($G67/1195)^2)</f>
        <v>6.8785246987618079E-2</v>
      </c>
      <c r="I67">
        <f t="shared" si="2"/>
        <v>-10000000</v>
      </c>
      <c r="P67" s="2">
        <v>0.88007032871246305</v>
      </c>
      <c r="Q67" s="2">
        <v>1.6719325780868499</v>
      </c>
      <c r="R67" s="2">
        <v>1.0097050666809</v>
      </c>
      <c r="S67" s="2">
        <v>23.312089920043899</v>
      </c>
      <c r="T67" s="2">
        <v>76.436569213867102</v>
      </c>
      <c r="U67" s="2">
        <v>0.84577441215515103</v>
      </c>
      <c r="V67" s="2">
        <v>2.6151096820831201</v>
      </c>
      <c r="W67" s="2">
        <v>7.4381525628268701E-3</v>
      </c>
      <c r="X67" s="2">
        <v>7.0378407835960402E-2</v>
      </c>
    </row>
    <row r="68" spans="1:24">
      <c r="A68" s="1">
        <v>67</v>
      </c>
      <c r="B68" s="2">
        <v>10.254436492919901</v>
      </c>
      <c r="C68" s="2">
        <v>-22.317090988159102</v>
      </c>
      <c r="D68" s="2">
        <v>-15.358944892883301</v>
      </c>
      <c r="E68" s="2">
        <v>-51.796108245849602</v>
      </c>
      <c r="F68" s="2">
        <v>-18.746444702148398</v>
      </c>
      <c r="G68" s="2">
        <v>-54.384502410888601</v>
      </c>
      <c r="H68" s="15">
        <f t="shared" si="3"/>
        <v>6.3122443471358508E-2</v>
      </c>
      <c r="I68">
        <f t="shared" si="2"/>
        <v>-10000000</v>
      </c>
      <c r="P68" s="2">
        <v>0.67950677871704102</v>
      </c>
      <c r="Q68" s="2">
        <v>1.4788345098495399</v>
      </c>
      <c r="R68" s="2">
        <v>1.01775527000427</v>
      </c>
      <c r="S68" s="2">
        <v>23.193971633911101</v>
      </c>
      <c r="T68" s="2">
        <v>82.921676635742102</v>
      </c>
      <c r="U68" s="2">
        <v>0.86984968185424805</v>
      </c>
      <c r="V68" s="2">
        <v>2.6906747817993102</v>
      </c>
      <c r="W68" s="2">
        <v>8.2839271053671802E-3</v>
      </c>
      <c r="X68" s="2">
        <v>7.2993516921997098E-2</v>
      </c>
    </row>
    <row r="69" spans="1:24">
      <c r="A69" s="1">
        <v>68</v>
      </c>
      <c r="B69" s="2">
        <v>7.3321576118469203</v>
      </c>
      <c r="C69" s="2">
        <v>-18.646825790405199</v>
      </c>
      <c r="D69" s="2">
        <v>-15.628949165344199</v>
      </c>
      <c r="E69" s="2">
        <v>-42.626266479492102</v>
      </c>
      <c r="F69" s="2">
        <v>-11.5687208175659</v>
      </c>
      <c r="G69" s="2">
        <v>-54.327461242675703</v>
      </c>
      <c r="H69" s="15">
        <f t="shared" si="3"/>
        <v>5.7581510307526201E-2</v>
      </c>
      <c r="I69">
        <f t="shared" si="2"/>
        <v>-10000000</v>
      </c>
      <c r="P69" s="2">
        <v>0.48586294054985002</v>
      </c>
      <c r="Q69" s="2">
        <v>1.2356256246566699</v>
      </c>
      <c r="R69" s="2">
        <v>1.0356470346450799</v>
      </c>
      <c r="S69" s="2">
        <v>23.904737472534102</v>
      </c>
      <c r="T69" s="2">
        <v>89.936431884765597</v>
      </c>
      <c r="U69" s="2">
        <v>0.89380681514739901</v>
      </c>
      <c r="V69" s="2">
        <v>2.7727251052856401</v>
      </c>
      <c r="W69" s="2">
        <v>9.1537768021225895E-3</v>
      </c>
      <c r="X69" s="2">
        <v>7.5684189796447796E-2</v>
      </c>
    </row>
    <row r="70" spans="1:24">
      <c r="A70" s="1">
        <v>69</v>
      </c>
      <c r="B70" s="2">
        <v>4.6579236984252903</v>
      </c>
      <c r="C70" s="2">
        <v>-14.682114601135201</v>
      </c>
      <c r="D70" s="2">
        <v>-16.039348602294901</v>
      </c>
      <c r="E70" s="2">
        <v>-32.722225189208899</v>
      </c>
      <c r="F70" s="2">
        <v>-5.1113877296447701</v>
      </c>
      <c r="G70" s="2">
        <v>-54.2035102844238</v>
      </c>
      <c r="H70" s="15">
        <f t="shared" si="3"/>
        <v>5.3077284763698503E-2</v>
      </c>
      <c r="I70">
        <f t="shared" si="2"/>
        <v>-10000000</v>
      </c>
      <c r="P70" s="2">
        <v>0.30865573883056602</v>
      </c>
      <c r="Q70" s="2">
        <v>0.97290533781051602</v>
      </c>
      <c r="R70" s="2">
        <v>1.0628420114517201</v>
      </c>
      <c r="S70" s="2">
        <v>25.400075912475501</v>
      </c>
      <c r="T70" s="2">
        <v>97.370132446289006</v>
      </c>
      <c r="U70" s="2">
        <v>0.91847473382949796</v>
      </c>
      <c r="V70" s="2">
        <v>2.8617901802062899</v>
      </c>
      <c r="W70" s="2">
        <v>1.00475838407874E-2</v>
      </c>
      <c r="X70" s="2">
        <v>7.8456915915012401E-2</v>
      </c>
    </row>
    <row r="71" spans="1:24">
      <c r="A71" s="1">
        <v>70</v>
      </c>
      <c r="B71" s="2">
        <v>2.3622658252715998</v>
      </c>
      <c r="C71" s="2">
        <v>-10.230464935302701</v>
      </c>
      <c r="D71" s="2">
        <v>-16.2666912078857</v>
      </c>
      <c r="E71" s="2">
        <v>-21.615602493286101</v>
      </c>
      <c r="F71" s="2">
        <v>8.3673231303691906E-2</v>
      </c>
      <c r="G71" s="2">
        <v>-53.787540435791001</v>
      </c>
      <c r="H71" s="15">
        <f t="shared" si="3"/>
        <v>4.9458160177004419E-2</v>
      </c>
      <c r="I71">
        <f t="shared" si="2"/>
        <v>-10000000</v>
      </c>
      <c r="P71" s="2">
        <v>0.15653474628925301</v>
      </c>
      <c r="Q71" s="2">
        <v>0.67791831493377597</v>
      </c>
      <c r="R71" s="2">
        <v>1.0779067277908301</v>
      </c>
      <c r="S71" s="2">
        <v>27.522140502929599</v>
      </c>
      <c r="T71" s="2">
        <v>105.067321777343</v>
      </c>
      <c r="U71" s="2">
        <v>0.94463801383972101</v>
      </c>
      <c r="V71" s="2">
        <v>2.9582889080047599</v>
      </c>
      <c r="W71" s="2">
        <v>1.09660588204861E-2</v>
      </c>
      <c r="X71" s="2">
        <v>8.1318706274032607E-2</v>
      </c>
    </row>
    <row r="72" spans="1:24">
      <c r="A72" s="1">
        <v>71</v>
      </c>
      <c r="B72" s="2">
        <v>0.12106338888406799</v>
      </c>
      <c r="C72" s="2">
        <v>-5.7660350799560502</v>
      </c>
      <c r="D72" s="2">
        <v>-16.558191299438398</v>
      </c>
      <c r="E72" s="2">
        <v>-10.471386909484799</v>
      </c>
      <c r="F72" s="2">
        <v>5.0903205871581996</v>
      </c>
      <c r="G72" s="2">
        <v>-53.394588470458899</v>
      </c>
      <c r="H72" s="15">
        <f t="shared" si="3"/>
        <v>4.7201415051123581E-2</v>
      </c>
      <c r="I72">
        <f t="shared" si="2"/>
        <v>-10000000</v>
      </c>
      <c r="P72" s="2">
        <v>8.0222245305776596E-3</v>
      </c>
      <c r="Q72" s="2">
        <v>0.38208436965942399</v>
      </c>
      <c r="R72" s="2">
        <v>1.09722292423248</v>
      </c>
      <c r="S72" s="2">
        <v>30.005573272705</v>
      </c>
      <c r="T72" s="2">
        <v>112.848167419433</v>
      </c>
      <c r="U72" s="2">
        <v>0.97292333841323797</v>
      </c>
      <c r="V72" s="2">
        <v>3.06248474121093</v>
      </c>
      <c r="W72" s="2">
        <v>1.19106965139508E-2</v>
      </c>
      <c r="X72" s="2">
        <v>8.4276996552944197E-2</v>
      </c>
    </row>
    <row r="73" spans="1:24">
      <c r="A73" s="1">
        <v>72</v>
      </c>
      <c r="B73" s="2">
        <v>-2.1044991016387899</v>
      </c>
      <c r="C73" s="2">
        <v>-1.54242491722106</v>
      </c>
      <c r="D73" s="2">
        <v>-16.9991455078125</v>
      </c>
      <c r="E73" s="2">
        <v>8.4583729505538899E-2</v>
      </c>
      <c r="F73" s="2">
        <v>10.1758728027343</v>
      </c>
      <c r="G73" s="2">
        <v>-53.159160614013601</v>
      </c>
      <c r="H73" s="15">
        <f t="shared" si="3"/>
        <v>4.6483438921802053E-2</v>
      </c>
      <c r="I73">
        <f t="shared" si="2"/>
        <v>-10000000</v>
      </c>
      <c r="P73" s="2">
        <v>-0.13945391774177601</v>
      </c>
      <c r="Q73" s="2">
        <v>0.102208264172077</v>
      </c>
      <c r="R73" s="2">
        <v>1.12644267082214</v>
      </c>
      <c r="S73" s="2">
        <v>32.5042915344238</v>
      </c>
      <c r="T73" s="2">
        <v>120.53123474121</v>
      </c>
      <c r="U73" s="2">
        <v>1.0036921501159599</v>
      </c>
      <c r="V73" s="2">
        <v>3.1744613647460902</v>
      </c>
      <c r="W73" s="2">
        <v>1.28836194053292E-2</v>
      </c>
      <c r="X73" s="2">
        <v>8.7339483201503795E-2</v>
      </c>
    </row>
    <row r="74" spans="1:24">
      <c r="A74" s="1">
        <v>73</v>
      </c>
      <c r="B74" s="2">
        <v>-4.35739946365356</v>
      </c>
      <c r="C74" s="2">
        <v>2.6315143108367902</v>
      </c>
      <c r="D74" s="2">
        <v>-17.816299438476499</v>
      </c>
      <c r="E74" s="2">
        <v>10.509761810302701</v>
      </c>
      <c r="F74" s="2">
        <v>15.745855331420801</v>
      </c>
      <c r="G74" s="2">
        <v>-52.853229522705</v>
      </c>
      <c r="H74" s="15">
        <f t="shared" si="3"/>
        <v>4.7126544937061608E-2</v>
      </c>
      <c r="I74">
        <f t="shared" si="2"/>
        <v>-10000000</v>
      </c>
      <c r="P74" s="2">
        <v>-0.28874158859252902</v>
      </c>
      <c r="Q74" s="2">
        <v>-0.17437639832496599</v>
      </c>
      <c r="R74" s="2">
        <v>1.1805909872055</v>
      </c>
      <c r="S74" s="2">
        <v>34.638134002685497</v>
      </c>
      <c r="T74" s="2">
        <v>127.95231628417901</v>
      </c>
      <c r="U74" s="2">
        <v>1.03695964813232</v>
      </c>
      <c r="V74" s="2">
        <v>3.2941212654113698</v>
      </c>
      <c r="W74" s="2">
        <v>1.3887311331927801E-2</v>
      </c>
      <c r="X74" s="2">
        <v>9.0513944625854506E-2</v>
      </c>
    </row>
    <row r="75" spans="1:24">
      <c r="A75" s="1">
        <v>74</v>
      </c>
      <c r="B75" s="2">
        <v>-6.6777272224426198</v>
      </c>
      <c r="C75" s="2">
        <v>6.0689673423767001</v>
      </c>
      <c r="D75" s="2">
        <v>-19.388891220092699</v>
      </c>
      <c r="E75" s="2">
        <v>19.119430541992099</v>
      </c>
      <c r="F75" s="2">
        <v>22.3177280426025</v>
      </c>
      <c r="G75" s="2">
        <v>-52.991489410400298</v>
      </c>
      <c r="H75" s="15">
        <f t="shared" si="3"/>
        <v>4.9365930286674305E-2</v>
      </c>
      <c r="I75">
        <f t="shared" si="2"/>
        <v>-10000000</v>
      </c>
      <c r="P75" s="2">
        <v>-0.44249734282493602</v>
      </c>
      <c r="Q75" s="2">
        <v>-0.40215805172920199</v>
      </c>
      <c r="R75" s="2">
        <v>1.2847982645034699</v>
      </c>
      <c r="S75" s="2">
        <v>36.054454803466697</v>
      </c>
      <c r="T75" s="2">
        <v>134.97488403320301</v>
      </c>
      <c r="U75" s="2">
        <v>1.07236099243164</v>
      </c>
      <c r="V75" s="2">
        <v>3.4212021827697701</v>
      </c>
      <c r="W75" s="2">
        <v>1.4924271032214199E-2</v>
      </c>
      <c r="X75" s="2">
        <v>9.38080623745918E-2</v>
      </c>
    </row>
    <row r="76" spans="1:24">
      <c r="A76" s="1">
        <v>75</v>
      </c>
      <c r="B76" s="2">
        <v>-8.5054302215576101</v>
      </c>
      <c r="C76" s="2">
        <v>9.19244289398193</v>
      </c>
      <c r="D76" s="2">
        <v>-21.523269653320298</v>
      </c>
      <c r="E76" s="2">
        <v>26.941728591918899</v>
      </c>
      <c r="F76" s="2">
        <v>28.4405117034912</v>
      </c>
      <c r="G76" s="2">
        <v>-53.183925628662102</v>
      </c>
      <c r="H76" s="15">
        <f t="shared" si="3"/>
        <v>5.2260623477495681E-2</v>
      </c>
      <c r="I76">
        <f t="shared" si="2"/>
        <v>-10000000</v>
      </c>
      <c r="P76" s="2">
        <v>-0.56360948085784901</v>
      </c>
      <c r="Q76" s="2">
        <v>-0.60913413763046198</v>
      </c>
      <c r="R76" s="2">
        <v>1.4262322187423699</v>
      </c>
      <c r="S76" s="2">
        <v>36.495018005371001</v>
      </c>
      <c r="T76" s="2">
        <v>141.49188232421801</v>
      </c>
      <c r="U76" s="2">
        <v>1.1091786623001001</v>
      </c>
      <c r="V76" s="2">
        <v>3.5553057193756099</v>
      </c>
      <c r="W76" s="2">
        <v>1.59966312348843E-2</v>
      </c>
      <c r="X76" s="2">
        <v>9.7229264676570906E-2</v>
      </c>
    </row>
    <row r="77" spans="1:24">
      <c r="A77" s="1">
        <v>76</v>
      </c>
      <c r="B77" s="2">
        <v>-9.7055416107177699</v>
      </c>
      <c r="C77" s="2">
        <v>11.987484931945801</v>
      </c>
      <c r="D77" s="2">
        <v>-24.347881317138601</v>
      </c>
      <c r="E77" s="2">
        <v>33.936790466308501</v>
      </c>
      <c r="F77" s="2">
        <v>33.923332214355398</v>
      </c>
      <c r="G77" s="2">
        <v>-53.409206390380803</v>
      </c>
      <c r="H77" s="15">
        <f t="shared" si="3"/>
        <v>5.5393541467964359E-2</v>
      </c>
      <c r="I77">
        <f t="shared" si="2"/>
        <v>-10000000</v>
      </c>
      <c r="P77" s="2">
        <v>-0.64313441514968805</v>
      </c>
      <c r="Q77" s="2">
        <v>-0.79434663057327204</v>
      </c>
      <c r="R77" s="2">
        <v>1.61340415477752</v>
      </c>
      <c r="S77" s="2">
        <v>35.8524169921875</v>
      </c>
      <c r="T77" s="2">
        <v>147.42086791992099</v>
      </c>
      <c r="U77" s="2">
        <v>1.1464368104934599</v>
      </c>
      <c r="V77" s="2">
        <v>3.6959261894225999</v>
      </c>
      <c r="W77" s="2">
        <v>1.7105810344219201E-2</v>
      </c>
      <c r="X77" s="2">
        <v>0.100784569978714</v>
      </c>
    </row>
    <row r="78" spans="1:24">
      <c r="A78" s="1">
        <v>77</v>
      </c>
      <c r="B78" s="2">
        <v>-9.8279075622558505</v>
      </c>
      <c r="C78" s="2">
        <v>13.7803039550781</v>
      </c>
      <c r="D78" s="2">
        <v>-27.285951614379801</v>
      </c>
      <c r="E78" s="2">
        <v>38.465686798095703</v>
      </c>
      <c r="F78" s="2">
        <v>37.166324615478501</v>
      </c>
      <c r="G78" s="2">
        <v>-54.203964233398402</v>
      </c>
      <c r="H78" s="15">
        <f t="shared" si="3"/>
        <v>5.7986404734715287E-2</v>
      </c>
      <c r="I78">
        <f t="shared" si="2"/>
        <v>-10000000</v>
      </c>
      <c r="P78" s="2">
        <v>-0.65124297142028797</v>
      </c>
      <c r="Q78" s="2">
        <v>-0.91314715147018399</v>
      </c>
      <c r="R78" s="2">
        <v>1.80809438228607</v>
      </c>
      <c r="S78" s="2">
        <v>34.198440551757798</v>
      </c>
      <c r="T78" s="2">
        <v>152.69534301757801</v>
      </c>
      <c r="U78" s="2">
        <v>1.1830524206161399</v>
      </c>
      <c r="V78" s="2">
        <v>3.8424756526946999</v>
      </c>
      <c r="W78" s="2">
        <v>1.8252247944474199E-2</v>
      </c>
      <c r="X78" s="2">
        <v>0.104480497539043</v>
      </c>
    </row>
    <row r="79" spans="1:24">
      <c r="A79" s="1">
        <v>78</v>
      </c>
      <c r="B79" s="2">
        <v>-8.9927120208740199</v>
      </c>
      <c r="C79" s="2">
        <v>15.223106384277299</v>
      </c>
      <c r="D79" s="2">
        <v>-29.938438415527301</v>
      </c>
      <c r="E79" s="2">
        <v>42.122371673583899</v>
      </c>
      <c r="F79" s="2">
        <v>38.058380126953097</v>
      </c>
      <c r="G79" s="2">
        <v>-54.996658325195298</v>
      </c>
      <c r="H79" s="15">
        <f t="shared" si="3"/>
        <v>5.9816110769886792E-2</v>
      </c>
      <c r="I79">
        <f t="shared" si="2"/>
        <v>-10000000</v>
      </c>
      <c r="P79" s="2">
        <v>-0.59589904546737604</v>
      </c>
      <c r="Q79" s="2">
        <v>-1.0087540149688701</v>
      </c>
      <c r="R79" s="2">
        <v>1.9838604927062899</v>
      </c>
      <c r="S79" s="2">
        <v>31.773454666137599</v>
      </c>
      <c r="T79" s="2">
        <v>157.25604248046801</v>
      </c>
      <c r="U79" s="2">
        <v>1.2180140018463099</v>
      </c>
      <c r="V79" s="2">
        <v>3.9942996501922599</v>
      </c>
      <c r="W79" s="2">
        <v>1.94352995604277E-2</v>
      </c>
      <c r="X79" s="2">
        <v>0.10832297056913399</v>
      </c>
    </row>
    <row r="80" spans="1:24">
      <c r="A80" s="1">
        <v>79</v>
      </c>
      <c r="B80" s="2">
        <v>-7.3064751625061</v>
      </c>
      <c r="C80" s="2">
        <v>15.864238739013601</v>
      </c>
      <c r="D80" s="2">
        <v>-31.780244827270501</v>
      </c>
      <c r="E80" s="2">
        <v>43.810653686523402</v>
      </c>
      <c r="F80" s="2">
        <v>36.314491271972599</v>
      </c>
      <c r="G80" s="2">
        <v>-56.133979797363203</v>
      </c>
      <c r="H80" s="15">
        <f t="shared" si="3"/>
        <v>6.0738565786925977E-2</v>
      </c>
      <c r="I80">
        <f t="shared" si="2"/>
        <v>-10000000</v>
      </c>
      <c r="P80" s="2">
        <v>-0.48416110873222401</v>
      </c>
      <c r="Q80" s="2">
        <v>-1.0512384176254199</v>
      </c>
      <c r="R80" s="2">
        <v>2.1059072017669598</v>
      </c>
      <c r="S80" s="2">
        <v>28.937534332275298</v>
      </c>
      <c r="T80" s="2">
        <v>161.04382324218699</v>
      </c>
      <c r="U80" s="2">
        <v>1.25055062770843</v>
      </c>
      <c r="V80" s="2">
        <v>4.1506843566894496</v>
      </c>
      <c r="W80" s="2">
        <v>2.06533130258322E-2</v>
      </c>
      <c r="X80" s="2">
        <v>0.112317271530628</v>
      </c>
    </row>
    <row r="81" spans="1:24">
      <c r="A81" s="1">
        <v>80</v>
      </c>
      <c r="B81" s="2">
        <v>-5.1653795242309499</v>
      </c>
      <c r="C81" s="2">
        <v>15.9136552810668</v>
      </c>
      <c r="D81" s="2">
        <v>-32.589248657226499</v>
      </c>
      <c r="E81" s="2">
        <v>44.044784545898402</v>
      </c>
      <c r="F81" s="2">
        <v>32.594829559326101</v>
      </c>
      <c r="G81" s="2">
        <v>-57.406837463378899</v>
      </c>
      <c r="H81" s="15">
        <f t="shared" si="3"/>
        <v>6.0984768881645564E-2</v>
      </c>
      <c r="I81">
        <f t="shared" si="2"/>
        <v>-10000000</v>
      </c>
      <c r="P81" s="2">
        <v>-0.34228211641311601</v>
      </c>
      <c r="Q81" s="2">
        <v>-1.0545129776000901</v>
      </c>
      <c r="R81" s="2">
        <v>2.1595156192779501</v>
      </c>
      <c r="S81" s="2">
        <v>26.095973968505799</v>
      </c>
      <c r="T81" s="2">
        <v>163.99613952636699</v>
      </c>
      <c r="U81" s="2">
        <v>1.28025138378143</v>
      </c>
      <c r="V81" s="2">
        <v>4.3108568191528303</v>
      </c>
      <c r="W81" s="2">
        <v>2.1903863176703502E-2</v>
      </c>
      <c r="X81" s="2">
        <v>0.116467952728271</v>
      </c>
    </row>
    <row r="82" spans="1:24">
      <c r="A82" s="1">
        <v>81</v>
      </c>
      <c r="B82" s="2">
        <v>-3.1169259548187198</v>
      </c>
      <c r="C82" s="2">
        <v>15.5808248519897</v>
      </c>
      <c r="D82" s="2">
        <v>-32.4322090148925</v>
      </c>
      <c r="E82" s="2">
        <v>43.334598541259702</v>
      </c>
      <c r="F82" s="2">
        <v>28.179061889648398</v>
      </c>
      <c r="G82" s="2">
        <v>-58.604270935058501</v>
      </c>
      <c r="H82" s="15">
        <f t="shared" si="3"/>
        <v>6.0870256396478431E-2</v>
      </c>
      <c r="I82">
        <f t="shared" si="2"/>
        <v>-10000000</v>
      </c>
      <c r="P82" s="2">
        <v>-0.20654204487800601</v>
      </c>
      <c r="Q82" s="2">
        <v>-1.0324580669403001</v>
      </c>
      <c r="R82" s="2">
        <v>2.1491093635559002</v>
      </c>
      <c r="S82" s="2">
        <v>23.6206760406494</v>
      </c>
      <c r="T82" s="2">
        <v>166.04855346679599</v>
      </c>
      <c r="U82" s="2">
        <v>1.3071105480194001</v>
      </c>
      <c r="V82" s="2">
        <v>4.4739813804626403</v>
      </c>
      <c r="W82" s="2">
        <v>2.3184115067124401E-2</v>
      </c>
      <c r="X82" s="2">
        <v>0.120778806507587</v>
      </c>
    </row>
    <row r="83" spans="1:24">
      <c r="A83" s="1">
        <v>82</v>
      </c>
      <c r="B83" s="2">
        <v>-1.5722409486770601</v>
      </c>
      <c r="C83" s="2">
        <v>14.855403900146401</v>
      </c>
      <c r="D83" s="2">
        <v>-31.506252288818299</v>
      </c>
      <c r="E83" s="2">
        <v>41.652297973632798</v>
      </c>
      <c r="F83" s="2">
        <v>24.151075363159102</v>
      </c>
      <c r="G83" s="2">
        <v>-59.703178405761697</v>
      </c>
      <c r="H83" s="15">
        <f t="shared" si="3"/>
        <v>6.0516984655157764E-2</v>
      </c>
      <c r="I83">
        <f t="shared" si="2"/>
        <v>-10000000</v>
      </c>
      <c r="P83" s="2">
        <v>-0.10418401658534999</v>
      </c>
      <c r="Q83" s="2">
        <v>-0.98438829183578402</v>
      </c>
      <c r="R83" s="2">
        <v>2.0877511501312198</v>
      </c>
      <c r="S83" s="2">
        <v>21.788860321044901</v>
      </c>
      <c r="T83" s="2">
        <v>167.14295959472599</v>
      </c>
      <c r="U83" s="2">
        <v>1.3314944505691499</v>
      </c>
      <c r="V83" s="2">
        <v>4.6391587257385201</v>
      </c>
      <c r="W83" s="2">
        <v>2.4491226300597201E-2</v>
      </c>
      <c r="X83" s="2">
        <v>0.12525278329849199</v>
      </c>
    </row>
    <row r="84" spans="1:24">
      <c r="A84" s="1">
        <v>83</v>
      </c>
      <c r="B84" s="2">
        <v>-0.80980473756790095</v>
      </c>
      <c r="C84" s="2">
        <v>13.7305698394775</v>
      </c>
      <c r="D84" s="2">
        <v>-30.428152084350501</v>
      </c>
      <c r="E84" s="2">
        <v>38.974166870117102</v>
      </c>
      <c r="F84" s="2">
        <v>21.658514022827099</v>
      </c>
      <c r="G84" s="2">
        <v>-60.688755035400298</v>
      </c>
      <c r="H84" s="15">
        <f t="shared" si="3"/>
        <v>6.0070437941176717E-2</v>
      </c>
      <c r="I84">
        <f t="shared" si="2"/>
        <v>-10000000</v>
      </c>
      <c r="P84" s="2">
        <v>-5.3661435842514003E-2</v>
      </c>
      <c r="Q84" s="2">
        <v>-0.90985155105590798</v>
      </c>
      <c r="R84" s="2">
        <v>2.0163111686706499</v>
      </c>
      <c r="S84" s="2">
        <v>20.7511081695556</v>
      </c>
      <c r="T84" s="2">
        <v>167.24174499511699</v>
      </c>
      <c r="U84" s="2">
        <v>1.3540464639663601</v>
      </c>
      <c r="V84" s="2">
        <v>4.8054304122924796</v>
      </c>
      <c r="W84" s="2">
        <v>2.5822721421718601E-2</v>
      </c>
      <c r="X84" s="2">
        <v>0.129891946911812</v>
      </c>
    </row>
    <row r="85" spans="1:24">
      <c r="A85" s="1">
        <v>84</v>
      </c>
      <c r="B85" s="2">
        <v>-0.97568112611770597</v>
      </c>
      <c r="C85" s="2">
        <v>12.2061967849731</v>
      </c>
      <c r="D85" s="2">
        <v>-29.20166015625</v>
      </c>
      <c r="E85" s="2">
        <v>35.300136566162102</v>
      </c>
      <c r="F85" s="2">
        <v>21.054363250732401</v>
      </c>
      <c r="G85" s="2">
        <v>-61.559452056884702</v>
      </c>
      <c r="H85" s="15">
        <f t="shared" si="3"/>
        <v>5.9506165216130627E-2</v>
      </c>
      <c r="I85">
        <f t="shared" si="2"/>
        <v>-10000000</v>
      </c>
      <c r="P85" s="2">
        <v>-6.4653180539608002E-2</v>
      </c>
      <c r="Q85" s="2">
        <v>-0.80883949995040805</v>
      </c>
      <c r="R85" s="2">
        <v>1.9350380897521899</v>
      </c>
      <c r="S85" s="2">
        <v>20.529600143432599</v>
      </c>
      <c r="T85" s="2">
        <v>166.34532165527301</v>
      </c>
      <c r="U85" s="2">
        <v>1.37556076049804</v>
      </c>
      <c r="V85" s="2">
        <v>4.97180080413818</v>
      </c>
      <c r="W85" s="2">
        <v>2.7176767587661702E-2</v>
      </c>
      <c r="X85" s="2">
        <v>0.13469737768173201</v>
      </c>
    </row>
    <row r="86" spans="1:24">
      <c r="A86" s="1">
        <v>85</v>
      </c>
      <c r="B86" s="2">
        <v>-1.49141097068786</v>
      </c>
      <c r="C86" s="2">
        <v>10.291918754577599</v>
      </c>
      <c r="D86" s="2">
        <v>-28.253898620605401</v>
      </c>
      <c r="E86" s="2">
        <v>30.650352478027301</v>
      </c>
      <c r="F86" s="2">
        <v>21.309135437011701</v>
      </c>
      <c r="G86" s="2">
        <v>-62.338058471679602</v>
      </c>
      <c r="H86" s="15">
        <f t="shared" si="3"/>
        <v>5.8945622368677245E-2</v>
      </c>
      <c r="I86">
        <f t="shared" si="2"/>
        <v>-10000000</v>
      </c>
      <c r="P86" s="2">
        <v>-9.8827838897705106E-2</v>
      </c>
      <c r="Q86" s="2">
        <v>-0.68199050426483099</v>
      </c>
      <c r="R86" s="2">
        <v>1.8722350597381501</v>
      </c>
      <c r="S86" s="2">
        <v>21.040256500244102</v>
      </c>
      <c r="T86" s="2">
        <v>164.50885009765599</v>
      </c>
      <c r="U86" s="2">
        <v>1.3968535661697301</v>
      </c>
      <c r="V86" s="2">
        <v>5.1372747421264604</v>
      </c>
      <c r="W86" s="2">
        <v>2.8552329167723701E-2</v>
      </c>
      <c r="X86" s="2">
        <v>0.139669179916382</v>
      </c>
    </row>
    <row r="87" spans="1:24">
      <c r="A87" s="1">
        <v>86</v>
      </c>
      <c r="B87" s="2">
        <v>-2.3761284351348801</v>
      </c>
      <c r="C87" s="2">
        <v>7.7884111404418901</v>
      </c>
      <c r="D87" s="2">
        <v>-27.4097595214843</v>
      </c>
      <c r="E87" s="2">
        <v>24.543493270873999</v>
      </c>
      <c r="F87" s="2">
        <v>22.370424270629801</v>
      </c>
      <c r="G87" s="2">
        <v>-63.243808746337798</v>
      </c>
      <c r="H87" s="15">
        <f t="shared" si="3"/>
        <v>5.8555811931773609E-2</v>
      </c>
      <c r="I87">
        <f t="shared" si="2"/>
        <v>-10000000</v>
      </c>
      <c r="P87" s="2">
        <v>-0.157453343272209</v>
      </c>
      <c r="Q87" s="2">
        <v>-0.51609641313552801</v>
      </c>
      <c r="R87" s="2">
        <v>1.8162984848022401</v>
      </c>
      <c r="S87" s="2">
        <v>22.1303176879882</v>
      </c>
      <c r="T87" s="2">
        <v>161.85343933105401</v>
      </c>
      <c r="U87" s="2">
        <v>1.41865706443786</v>
      </c>
      <c r="V87" s="2">
        <v>5.3009123802184996</v>
      </c>
      <c r="W87" s="2">
        <v>2.99491826444864E-2</v>
      </c>
      <c r="X87" s="2">
        <v>0.14480645954608901</v>
      </c>
    </row>
    <row r="88" spans="1:24">
      <c r="A88" s="1">
        <v>87</v>
      </c>
      <c r="B88" s="2">
        <v>-3.3569428920745801</v>
      </c>
      <c r="C88" s="2">
        <v>4.94992876052856</v>
      </c>
      <c r="D88" s="2">
        <v>-26.6373786926269</v>
      </c>
      <c r="E88" s="2">
        <v>17.604595184326101</v>
      </c>
      <c r="F88" s="2">
        <v>23.600444793701101</v>
      </c>
      <c r="G88" s="2">
        <v>-64.150772094726506</v>
      </c>
      <c r="H88" s="15">
        <f t="shared" si="3"/>
        <v>5.8457444674148921E-2</v>
      </c>
      <c r="I88">
        <f t="shared" si="2"/>
        <v>-10000000</v>
      </c>
      <c r="P88" s="2">
        <v>-0.22244668006897</v>
      </c>
      <c r="Q88" s="2">
        <v>-0.32800534367561301</v>
      </c>
      <c r="R88" s="2">
        <v>1.7651169300079299</v>
      </c>
      <c r="S88" s="2">
        <v>23.6232089996337</v>
      </c>
      <c r="T88" s="2">
        <v>158.56716918945301</v>
      </c>
      <c r="U88" s="2">
        <v>1.44155061244964</v>
      </c>
      <c r="V88" s="2">
        <v>5.4618945121765101</v>
      </c>
      <c r="W88" s="2">
        <v>3.1367838382720899E-2</v>
      </c>
      <c r="X88" s="2">
        <v>0.15010736882686601</v>
      </c>
    </row>
    <row r="89" spans="1:24">
      <c r="A89" s="1">
        <v>88</v>
      </c>
      <c r="B89" s="2">
        <v>-4.3058667182922301</v>
      </c>
      <c r="C89" s="2">
        <v>1.8197988271713199</v>
      </c>
      <c r="D89" s="2">
        <v>-26.2035408020019</v>
      </c>
      <c r="E89" s="2">
        <v>9.9425716400146396</v>
      </c>
      <c r="F89" s="2">
        <v>24.957744598388601</v>
      </c>
      <c r="G89" s="2">
        <v>-65.130523681640597</v>
      </c>
      <c r="H89" s="15">
        <f t="shared" si="3"/>
        <v>5.8882440492825421E-2</v>
      </c>
      <c r="I89">
        <f t="shared" si="2"/>
        <v>-10000000</v>
      </c>
      <c r="P89" s="2">
        <v>-0.285326808691025</v>
      </c>
      <c r="Q89" s="2">
        <v>-0.120588354766369</v>
      </c>
      <c r="R89" s="2">
        <v>1.7363687753677299</v>
      </c>
      <c r="S89" s="2">
        <v>25.3626308441162</v>
      </c>
      <c r="T89" s="2">
        <v>154.89271545410099</v>
      </c>
      <c r="U89" s="2">
        <v>1.46593701839447</v>
      </c>
      <c r="V89" s="2">
        <v>5.6195902824401802</v>
      </c>
      <c r="W89" s="2">
        <v>3.28093878924847E-2</v>
      </c>
      <c r="X89" s="2">
        <v>0.15556927025318101</v>
      </c>
    </row>
    <row r="90" spans="1:24">
      <c r="A90" s="1">
        <v>89</v>
      </c>
      <c r="B90" s="2">
        <v>-5.0881423950195304</v>
      </c>
      <c r="C90" s="2">
        <v>-1.3326668739318801</v>
      </c>
      <c r="D90" s="2">
        <v>-25.7951850891113</v>
      </c>
      <c r="E90" s="2">
        <v>2.2249071598052899</v>
      </c>
      <c r="F90" s="2">
        <v>25.8851318359375</v>
      </c>
      <c r="G90" s="2">
        <v>-66.078720092773395</v>
      </c>
      <c r="H90" s="15">
        <f t="shared" si="3"/>
        <v>5.9702073169353873E-2</v>
      </c>
      <c r="I90">
        <f t="shared" si="2"/>
        <v>-10000000</v>
      </c>
      <c r="P90" s="2">
        <v>-0.33716404438018799</v>
      </c>
      <c r="Q90" s="2">
        <v>8.8308721780777005E-2</v>
      </c>
      <c r="R90" s="2">
        <v>1.7093092203140201</v>
      </c>
      <c r="S90" s="2">
        <v>27.248311996459901</v>
      </c>
      <c r="T90" s="2">
        <v>151.10159301757801</v>
      </c>
      <c r="U90" s="2">
        <v>1.4920628070831199</v>
      </c>
      <c r="V90" s="2">
        <v>5.7736115455627397</v>
      </c>
      <c r="W90" s="2">
        <v>3.42753231525421E-2</v>
      </c>
      <c r="X90" s="2">
        <v>0.16118885576725001</v>
      </c>
    </row>
    <row r="91" spans="1:24">
      <c r="A91" s="1">
        <v>90</v>
      </c>
      <c r="B91" s="2">
        <v>-5.5596628189086896</v>
      </c>
      <c r="C91" s="2">
        <v>-4.2395057678222603</v>
      </c>
      <c r="D91" s="2">
        <v>-25.703050613403299</v>
      </c>
      <c r="E91" s="2">
        <v>-4.8906774520873997</v>
      </c>
      <c r="F91" s="2">
        <v>26.282112121581999</v>
      </c>
      <c r="G91" s="2">
        <v>-66.888366699218693</v>
      </c>
      <c r="H91" s="15">
        <f t="shared" si="3"/>
        <v>6.078092604282493E-2</v>
      </c>
      <c r="I91">
        <f t="shared" si="2"/>
        <v>-10000000</v>
      </c>
      <c r="P91" s="2">
        <v>-0.36840915679931602</v>
      </c>
      <c r="Q91" s="2">
        <v>0.28092941641807601</v>
      </c>
      <c r="R91" s="2">
        <v>1.70320391654968</v>
      </c>
      <c r="S91" s="2">
        <v>29.257118225097599</v>
      </c>
      <c r="T91" s="2">
        <v>147.45773315429599</v>
      </c>
      <c r="U91" s="2">
        <v>1.5200742483139</v>
      </c>
      <c r="V91" s="2">
        <v>5.9238414764404199</v>
      </c>
      <c r="W91" s="2">
        <v>3.5767387598753003E-2</v>
      </c>
      <c r="X91" s="2">
        <v>0.166962474584579</v>
      </c>
    </row>
    <row r="92" spans="1:24">
      <c r="A92" s="1">
        <v>91</v>
      </c>
      <c r="B92" s="2">
        <v>-5.4194231033325098</v>
      </c>
      <c r="C92" s="2">
        <v>-6.8621926307678196</v>
      </c>
      <c r="D92" s="2">
        <v>-25.641883850097599</v>
      </c>
      <c r="E92" s="2">
        <v>-11.3005819320678</v>
      </c>
      <c r="F92" s="2">
        <v>25.162462234496999</v>
      </c>
      <c r="G92" s="2">
        <v>-67.623794555664006</v>
      </c>
      <c r="H92" s="15">
        <f t="shared" si="3"/>
        <v>6.1845801679992589E-2</v>
      </c>
      <c r="I92">
        <f t="shared" si="2"/>
        <v>-10000000</v>
      </c>
      <c r="P92" s="2">
        <v>-0.35911622643470797</v>
      </c>
      <c r="Q92" s="2">
        <v>0.45472088456153897</v>
      </c>
      <c r="R92" s="2">
        <v>1.6991508007049501</v>
      </c>
      <c r="S92" s="2">
        <v>31.443668365478501</v>
      </c>
      <c r="T92" s="2">
        <v>144.17695617675699</v>
      </c>
      <c r="U92" s="2">
        <v>1.55009460449218</v>
      </c>
      <c r="V92" s="2">
        <v>6.0704278945922798</v>
      </c>
      <c r="W92" s="2">
        <v>3.7287462502718E-2</v>
      </c>
      <c r="X92" s="2">
        <v>0.172886312007904</v>
      </c>
    </row>
    <row r="93" spans="1:24">
      <c r="A93" s="1">
        <v>92</v>
      </c>
      <c r="B93" s="2">
        <v>-4.8017301559448198</v>
      </c>
      <c r="C93" s="2">
        <v>-8.7357635498046804</v>
      </c>
      <c r="D93" s="2">
        <v>-25.336257934570298</v>
      </c>
      <c r="E93" s="2">
        <v>-15.8632555007934</v>
      </c>
      <c r="F93" s="2">
        <v>22.5927200317382</v>
      </c>
      <c r="G93" s="2">
        <v>-67.952827453613196</v>
      </c>
      <c r="H93" s="15">
        <f t="shared" si="3"/>
        <v>6.2372842882703769E-2</v>
      </c>
      <c r="I93">
        <f t="shared" si="2"/>
        <v>-10000000</v>
      </c>
      <c r="P93" s="2">
        <v>-0.31818503141403198</v>
      </c>
      <c r="Q93" s="2">
        <v>0.57887238264083796</v>
      </c>
      <c r="R93" s="2">
        <v>1.67889857292175</v>
      </c>
      <c r="S93" s="2">
        <v>33.917533874511697</v>
      </c>
      <c r="T93" s="2">
        <v>141.39131164550699</v>
      </c>
      <c r="U93" s="2">
        <v>1.5823014974594101</v>
      </c>
      <c r="V93" s="2">
        <v>6.2137331962585396</v>
      </c>
      <c r="W93" s="2">
        <v>3.8837555795908002E-2</v>
      </c>
      <c r="X93" s="2">
        <v>0.17895674705505399</v>
      </c>
    </row>
    <row r="94" spans="1:24">
      <c r="A94" s="1">
        <v>93</v>
      </c>
      <c r="B94" s="2">
        <v>-3.5442621707916202</v>
      </c>
      <c r="C94" s="2">
        <v>-10.2972497940063</v>
      </c>
      <c r="D94" s="2">
        <v>-24.512922286987301</v>
      </c>
      <c r="E94" s="2">
        <v>-19.639726638793899</v>
      </c>
      <c r="F94" s="2">
        <v>17.913284301757798</v>
      </c>
      <c r="G94" s="2">
        <v>-68.251869201660099</v>
      </c>
      <c r="H94" s="15">
        <f t="shared" si="3"/>
        <v>6.2622202821344716E-2</v>
      </c>
      <c r="I94">
        <f t="shared" si="2"/>
        <v>-10000000</v>
      </c>
      <c r="P94" s="2">
        <v>-0.23485933244228399</v>
      </c>
      <c r="Q94" s="2">
        <v>0.68234378099441495</v>
      </c>
      <c r="R94" s="2">
        <v>1.6243405342102</v>
      </c>
      <c r="S94" s="2">
        <v>36.8006591796875</v>
      </c>
      <c r="T94" s="2">
        <v>139.12803649902301</v>
      </c>
      <c r="U94" s="2">
        <v>1.61698222160339</v>
      </c>
      <c r="V94" s="2">
        <v>6.3542532920837402</v>
      </c>
      <c r="W94" s="2">
        <v>4.0419857949018499E-2</v>
      </c>
      <c r="X94" s="2">
        <v>0.18517048656940499</v>
      </c>
    </row>
    <row r="95" spans="1:24">
      <c r="A95" s="1">
        <v>94</v>
      </c>
      <c r="B95" s="2">
        <v>-2.2259466648101802</v>
      </c>
      <c r="C95" s="2">
        <v>-11.1193838119506</v>
      </c>
      <c r="D95" s="2">
        <v>-23.186479568481399</v>
      </c>
      <c r="E95" s="2">
        <v>-21.5892620086669</v>
      </c>
      <c r="F95" s="2">
        <v>12.522879600524901</v>
      </c>
      <c r="G95" s="2">
        <v>-68.124847412109304</v>
      </c>
      <c r="H95" s="15">
        <f t="shared" si="3"/>
        <v>6.2291552290429347E-2</v>
      </c>
      <c r="I95">
        <f t="shared" si="2"/>
        <v>-10000000</v>
      </c>
      <c r="P95" s="2">
        <v>-0.14750160276889801</v>
      </c>
      <c r="Q95" s="2">
        <v>0.73682218790054299</v>
      </c>
      <c r="R95" s="2">
        <v>1.5364441871643</v>
      </c>
      <c r="S95" s="2">
        <v>40.175735473632798</v>
      </c>
      <c r="T95" s="2">
        <v>137.310302734375</v>
      </c>
      <c r="U95" s="2">
        <v>1.65454602241516</v>
      </c>
      <c r="V95" s="2">
        <v>6.49250984191894</v>
      </c>
      <c r="W95" s="2">
        <v>4.2036838829517399E-2</v>
      </c>
      <c r="X95" s="2">
        <v>0.191524744033813</v>
      </c>
    </row>
    <row r="96" spans="1:24">
      <c r="A96" s="1">
        <v>95</v>
      </c>
      <c r="B96" s="2">
        <v>-0.99340420961380005</v>
      </c>
      <c r="C96" s="2">
        <v>-11.6723613739013</v>
      </c>
      <c r="D96" s="2">
        <v>-21.3561992645263</v>
      </c>
      <c r="E96" s="2">
        <v>-22.862310409545799</v>
      </c>
      <c r="F96" s="2">
        <v>6.7779798507690403</v>
      </c>
      <c r="G96" s="2">
        <v>-67.893562316894503</v>
      </c>
      <c r="H96" s="15">
        <f t="shared" si="3"/>
        <v>6.1831120486164869E-2</v>
      </c>
      <c r="I96">
        <f t="shared" si="2"/>
        <v>-10000000</v>
      </c>
      <c r="P96" s="2">
        <v>-6.58275932073593E-2</v>
      </c>
      <c r="Q96" s="2">
        <v>0.77346509695053101</v>
      </c>
      <c r="R96" s="2">
        <v>1.41516125202178</v>
      </c>
      <c r="S96" s="2">
        <v>44.040164947509702</v>
      </c>
      <c r="T96" s="2">
        <v>135.781494140625</v>
      </c>
      <c r="U96" s="2">
        <v>1.69548499584197</v>
      </c>
      <c r="V96" s="2">
        <v>6.6289486885070801</v>
      </c>
      <c r="W96" s="2">
        <v>4.3691385537385899E-2</v>
      </c>
      <c r="X96" s="2">
        <v>0.19801725447177901</v>
      </c>
    </row>
    <row r="97" spans="1:24">
      <c r="A97" s="1">
        <v>96</v>
      </c>
      <c r="B97" s="2">
        <v>-0.44849285483360302</v>
      </c>
      <c r="C97" s="2">
        <v>-12.433361053466699</v>
      </c>
      <c r="D97" s="2">
        <v>-19.148881912231399</v>
      </c>
      <c r="E97" s="2">
        <v>-24.629386901855401</v>
      </c>
      <c r="F97" s="2">
        <v>2.2843425273895201</v>
      </c>
      <c r="G97" s="2">
        <v>-67.864570617675696</v>
      </c>
      <c r="H97" s="15">
        <f t="shared" si="3"/>
        <v>6.1751629485607633E-2</v>
      </c>
      <c r="I97">
        <f t="shared" si="2"/>
        <v>-10000000</v>
      </c>
      <c r="P97" s="2">
        <v>-2.9719227924943002E-2</v>
      </c>
      <c r="Q97" s="2">
        <v>0.82389247417449896</v>
      </c>
      <c r="R97" s="2">
        <v>1.26889419555664</v>
      </c>
      <c r="S97" s="2">
        <v>48.280254364013601</v>
      </c>
      <c r="T97" s="2">
        <v>134.34613037109301</v>
      </c>
      <c r="U97" s="2">
        <v>1.7402883768081601</v>
      </c>
      <c r="V97" s="2">
        <v>6.7638587951660103</v>
      </c>
      <c r="W97" s="2">
        <v>4.5386869460344301E-2</v>
      </c>
      <c r="X97" s="2">
        <v>0.20464619994163499</v>
      </c>
    </row>
    <row r="98" spans="1:24">
      <c r="A98" s="1">
        <v>97</v>
      </c>
      <c r="B98" s="2">
        <v>-0.91105216741561801</v>
      </c>
      <c r="C98" s="2">
        <v>-13.2160377502441</v>
      </c>
      <c r="D98" s="2">
        <v>-17.2621250152587</v>
      </c>
      <c r="E98" s="2">
        <v>-26.449562072753899</v>
      </c>
      <c r="F98" s="2">
        <v>0.46702477335929898</v>
      </c>
      <c r="G98" s="2">
        <v>-67.798645019531193</v>
      </c>
      <c r="H98" s="15">
        <f t="shared" si="3"/>
        <v>6.183466181484655E-2</v>
      </c>
      <c r="I98">
        <f t="shared" si="2"/>
        <v>-10000000</v>
      </c>
      <c r="P98" s="2">
        <v>-6.0370564460754401E-2</v>
      </c>
      <c r="Q98" s="2">
        <v>0.87575626373291005</v>
      </c>
      <c r="R98" s="2">
        <v>1.1438688039779601</v>
      </c>
      <c r="S98" s="2">
        <v>52.675487518310497</v>
      </c>
      <c r="T98" s="2">
        <v>132.81481933593699</v>
      </c>
      <c r="U98" s="2">
        <v>1.7893317937850901</v>
      </c>
      <c r="V98" s="2">
        <v>6.89733362197875</v>
      </c>
      <c r="W98" s="2">
        <v>4.7127157449722297E-2</v>
      </c>
      <c r="X98" s="2">
        <v>0.21141006052493999</v>
      </c>
    </row>
    <row r="99" spans="1:24">
      <c r="A99" s="1">
        <v>98</v>
      </c>
      <c r="B99" s="2">
        <v>-2.1201722621917698</v>
      </c>
      <c r="C99" s="2">
        <v>-14.047265052795399</v>
      </c>
      <c r="D99" s="2">
        <v>-15.9382820129394</v>
      </c>
      <c r="E99" s="2">
        <v>-28.396339416503899</v>
      </c>
      <c r="F99" s="2">
        <v>0.97751367092132502</v>
      </c>
      <c r="G99" s="2">
        <v>-67.6588134765625</v>
      </c>
      <c r="H99" s="15">
        <f t="shared" si="3"/>
        <v>6.208738929542696E-2</v>
      </c>
      <c r="I99">
        <f t="shared" si="2"/>
        <v>-10000000</v>
      </c>
      <c r="P99" s="2">
        <v>-0.140492498874664</v>
      </c>
      <c r="Q99" s="2">
        <v>0.93083727359771695</v>
      </c>
      <c r="R99" s="2">
        <v>1.0561448335647501</v>
      </c>
      <c r="S99" s="2">
        <v>56.933662414550703</v>
      </c>
      <c r="T99" s="2">
        <v>131.03926086425699</v>
      </c>
      <c r="U99" s="2">
        <v>1.8427704572677599</v>
      </c>
      <c r="V99" s="2">
        <v>7.0292768478393501</v>
      </c>
      <c r="W99" s="2">
        <v>4.8916488885879503E-2</v>
      </c>
      <c r="X99" s="2">
        <v>0.218307390809059</v>
      </c>
    </row>
    <row r="100" spans="1:24">
      <c r="A100" s="1">
        <v>99</v>
      </c>
      <c r="B100" s="2">
        <v>-4.1120691299438397</v>
      </c>
      <c r="C100" s="2">
        <v>-15.385413169860801</v>
      </c>
      <c r="D100" s="2">
        <v>-15.5644826889038</v>
      </c>
      <c r="E100" s="2">
        <v>-31.596046447753899</v>
      </c>
      <c r="F100" s="2">
        <v>4.3176140785217196</v>
      </c>
      <c r="G100" s="2">
        <v>-67.787818908691406</v>
      </c>
      <c r="H100" s="15">
        <f t="shared" si="3"/>
        <v>6.3213100802329072E-2</v>
      </c>
      <c r="I100">
        <f t="shared" si="2"/>
        <v>-10000000</v>
      </c>
      <c r="P100" s="2">
        <v>-0.27248486876487699</v>
      </c>
      <c r="Q100" s="2">
        <v>1.01950919628143</v>
      </c>
      <c r="R100" s="2">
        <v>1.0313751697540201</v>
      </c>
      <c r="S100" s="2">
        <v>60.746826171875</v>
      </c>
      <c r="T100" s="2">
        <v>128.92562866210901</v>
      </c>
      <c r="U100" s="2">
        <v>1.90046727657318</v>
      </c>
      <c r="V100" s="2">
        <v>7.15944480895996</v>
      </c>
      <c r="W100" s="2">
        <v>5.07592596113682E-2</v>
      </c>
      <c r="X100" s="2">
        <v>0.22533667087554901</v>
      </c>
    </row>
    <row r="101" spans="1:24">
      <c r="A101" s="1">
        <v>100</v>
      </c>
      <c r="B101" s="2">
        <v>-6.3288893699645898</v>
      </c>
      <c r="C101" s="2">
        <v>-16.356212615966701</v>
      </c>
      <c r="D101" s="2">
        <v>-16.2407913208007</v>
      </c>
      <c r="E101" s="2">
        <v>-33.920696258544901</v>
      </c>
      <c r="F101" s="2">
        <v>9.2887792587280202</v>
      </c>
      <c r="G101" s="2">
        <v>-67.444000244140597</v>
      </c>
      <c r="H101" s="15">
        <f t="shared" si="3"/>
        <v>6.4200254360206072E-2</v>
      </c>
      <c r="I101">
        <f t="shared" si="2"/>
        <v>-10000000</v>
      </c>
      <c r="P101" s="2">
        <v>-0.41938170790672302</v>
      </c>
      <c r="Q101" s="2">
        <v>1.0838389396667401</v>
      </c>
      <c r="R101" s="2">
        <v>1.0761905908584499</v>
      </c>
      <c r="S101" s="2">
        <v>63.850379943847599</v>
      </c>
      <c r="T101" s="2">
        <v>126.42307281494099</v>
      </c>
      <c r="U101" s="2">
        <v>1.9619772434234599</v>
      </c>
      <c r="V101" s="2">
        <v>7.2874989509582502</v>
      </c>
      <c r="W101" s="2">
        <v>5.2659727632999399E-2</v>
      </c>
      <c r="X101" s="2">
        <v>0.232496112585068</v>
      </c>
    </row>
    <row r="102" spans="1:24">
      <c r="A102" s="1">
        <v>101</v>
      </c>
      <c r="B102" s="2">
        <v>-8.2031211853027308</v>
      </c>
      <c r="C102" s="2">
        <v>-17.186717987060501</v>
      </c>
      <c r="D102" s="2">
        <v>-17.4931316375732</v>
      </c>
      <c r="E102" s="2">
        <v>-35.9214668273925</v>
      </c>
      <c r="F102" s="2">
        <v>14.165108680725</v>
      </c>
      <c r="G102" s="2">
        <v>-66.807479858398395</v>
      </c>
      <c r="H102" s="15">
        <f t="shared" si="3"/>
        <v>6.511593991778003E-2</v>
      </c>
      <c r="I102">
        <f t="shared" si="2"/>
        <v>-10000000</v>
      </c>
      <c r="P102" s="2">
        <v>-0.54357707500457697</v>
      </c>
      <c r="Q102" s="2">
        <v>1.13887202739715</v>
      </c>
      <c r="R102" s="2">
        <v>1.1591764688491799</v>
      </c>
      <c r="S102" s="2">
        <v>66.066947937011705</v>
      </c>
      <c r="T102" s="2">
        <v>123.49337768554599</v>
      </c>
      <c r="U102" s="2">
        <v>2.0265908241271902</v>
      </c>
      <c r="V102" s="2">
        <v>7.4130506515502903</v>
      </c>
      <c r="W102" s="2">
        <v>5.46217039227486E-2</v>
      </c>
      <c r="X102" s="2">
        <v>0.239783614873886</v>
      </c>
    </row>
    <row r="103" spans="1:24">
      <c r="A103" s="1">
        <v>102</v>
      </c>
      <c r="B103" s="2">
        <v>-9.3029117584228498</v>
      </c>
      <c r="C103" s="2">
        <v>-17.6662788391113</v>
      </c>
      <c r="D103" s="2">
        <v>-19.161327362060501</v>
      </c>
      <c r="E103" s="2">
        <v>-37.08589553833</v>
      </c>
      <c r="F103" s="2">
        <v>17.781444549560501</v>
      </c>
      <c r="G103" s="2">
        <v>-65.681999206542898</v>
      </c>
      <c r="H103" s="15">
        <f t="shared" si="3"/>
        <v>6.5383191293020976E-2</v>
      </c>
      <c r="I103">
        <f t="shared" si="2"/>
        <v>-10000000</v>
      </c>
      <c r="P103" s="2">
        <v>-0.61645430326461703</v>
      </c>
      <c r="Q103" s="2">
        <v>1.17065000534057</v>
      </c>
      <c r="R103" s="2">
        <v>1.26971888542175</v>
      </c>
      <c r="S103" s="2">
        <v>67.324127197265597</v>
      </c>
      <c r="T103" s="2">
        <v>120.07558441162099</v>
      </c>
      <c r="U103" s="2">
        <v>2.0934209823608301</v>
      </c>
      <c r="V103" s="2">
        <v>7.5356726646423304</v>
      </c>
      <c r="W103" s="2">
        <v>5.6648295372724498E-2</v>
      </c>
      <c r="X103" s="2">
        <v>0.247196659445763</v>
      </c>
    </row>
    <row r="104" spans="1:24">
      <c r="A104" s="1">
        <v>103</v>
      </c>
      <c r="B104" s="2">
        <v>-9.7753210067749006</v>
      </c>
      <c r="C104" s="2">
        <v>-17.81369972229</v>
      </c>
      <c r="D104" s="2">
        <v>-20.512527465820298</v>
      </c>
      <c r="E104" s="2">
        <v>-37.4558906555175</v>
      </c>
      <c r="F104" s="2">
        <v>19.878942489623999</v>
      </c>
      <c r="G104" s="2">
        <v>-64.033935546875</v>
      </c>
      <c r="H104" s="15">
        <f t="shared" si="3"/>
        <v>6.4808628700379733E-2</v>
      </c>
      <c r="I104">
        <f t="shared" si="2"/>
        <v>-10000000</v>
      </c>
      <c r="P104" s="2">
        <v>-0.64775830507278398</v>
      </c>
      <c r="Q104" s="2">
        <v>1.1804187297821001</v>
      </c>
      <c r="R104" s="2">
        <v>1.3592556715011499</v>
      </c>
      <c r="S104" s="2">
        <v>67.645248413085895</v>
      </c>
      <c r="T104" s="2">
        <v>116.05958557128901</v>
      </c>
      <c r="U104" s="2">
        <v>2.1615083217620801</v>
      </c>
      <c r="V104" s="2">
        <v>7.6548767089843697</v>
      </c>
      <c r="W104" s="2">
        <v>5.8741714805364602E-2</v>
      </c>
      <c r="X104" s="2">
        <v>0.25473234057426503</v>
      </c>
    </row>
    <row r="105" spans="1:24">
      <c r="A105" s="1">
        <v>104</v>
      </c>
      <c r="B105" s="2">
        <v>-9.4652929306030202</v>
      </c>
      <c r="C105" s="2">
        <v>-17.878755569458001</v>
      </c>
      <c r="D105" s="2">
        <v>-21.416009902954102</v>
      </c>
      <c r="E105" s="2">
        <v>-37.644683837890597</v>
      </c>
      <c r="F105" s="2">
        <v>19.942647933959901</v>
      </c>
      <c r="G105" s="2">
        <v>-61.999961853027301</v>
      </c>
      <c r="H105" s="15">
        <f t="shared" si="3"/>
        <v>6.3493336412407092E-2</v>
      </c>
      <c r="I105">
        <f t="shared" si="2"/>
        <v>-10000000</v>
      </c>
      <c r="P105" s="2">
        <v>-0.62721443176269498</v>
      </c>
      <c r="Q105" s="2">
        <v>1.1847296953201201</v>
      </c>
      <c r="R105" s="2">
        <v>1.4191246032714799</v>
      </c>
      <c r="S105" s="2">
        <v>67.121383666992102</v>
      </c>
      <c r="T105" s="2">
        <v>111.27791595458901</v>
      </c>
      <c r="U105" s="2">
        <v>2.2299168109893701</v>
      </c>
      <c r="V105" s="2">
        <v>7.7700648307800204</v>
      </c>
      <c r="W105" s="2">
        <v>6.0903221368789701E-2</v>
      </c>
      <c r="X105" s="2">
        <v>0.26238721609115601</v>
      </c>
    </row>
    <row r="106" spans="1:24">
      <c r="A106" s="1">
        <v>105</v>
      </c>
      <c r="B106" s="2">
        <v>-8.8039407730102504</v>
      </c>
      <c r="C106" s="2">
        <v>-18.119115829467699</v>
      </c>
      <c r="D106" s="2">
        <v>-21.599773406982401</v>
      </c>
      <c r="E106" s="2">
        <v>-38.284317016601499</v>
      </c>
      <c r="F106" s="2">
        <v>18.759017944335898</v>
      </c>
      <c r="G106" s="2">
        <v>-59.697467803955</v>
      </c>
      <c r="H106" s="15">
        <f t="shared" si="3"/>
        <v>6.1842055000651E-2</v>
      </c>
      <c r="I106">
        <f t="shared" si="2"/>
        <v>-10000000</v>
      </c>
      <c r="P106" s="2">
        <v>-0.58339017629623402</v>
      </c>
      <c r="Q106" s="2">
        <v>1.20065712928771</v>
      </c>
      <c r="R106" s="2">
        <v>1.4313017129898</v>
      </c>
      <c r="S106" s="2">
        <v>65.878204345703097</v>
      </c>
      <c r="T106" s="2">
        <v>105.518905639648</v>
      </c>
      <c r="U106" s="2">
        <v>2.2978014945983798</v>
      </c>
      <c r="V106" s="2">
        <v>7.88047122955322</v>
      </c>
      <c r="W106" s="2">
        <v>6.3133135437965393E-2</v>
      </c>
      <c r="X106" s="2">
        <v>0.27015727758407598</v>
      </c>
    </row>
    <row r="107" spans="1:24">
      <c r="A107" s="1">
        <v>106</v>
      </c>
      <c r="B107" s="2">
        <v>-7.9273200035095197</v>
      </c>
      <c r="C107" s="2">
        <v>-18.794763565063398</v>
      </c>
      <c r="D107" s="2">
        <v>-21.383235931396399</v>
      </c>
      <c r="E107" s="2">
        <v>-40.019359588622997</v>
      </c>
      <c r="F107" s="2">
        <v>16.884773254394499</v>
      </c>
      <c r="G107" s="2">
        <v>-57.243328094482401</v>
      </c>
      <c r="H107" s="15">
        <f t="shared" si="3"/>
        <v>6.0299643328889874E-2</v>
      </c>
      <c r="I107">
        <f t="shared" si="2"/>
        <v>-10000000</v>
      </c>
      <c r="P107" s="2">
        <v>-0.52530115842819203</v>
      </c>
      <c r="Q107" s="2">
        <v>1.24542868137359</v>
      </c>
      <c r="R107" s="2">
        <v>1.41695284843444</v>
      </c>
      <c r="S107" s="2">
        <v>64.049697875976506</v>
      </c>
      <c r="T107" s="2">
        <v>98.557914733886705</v>
      </c>
      <c r="U107" s="2">
        <v>2.3644428253173801</v>
      </c>
      <c r="V107" s="2">
        <v>7.9851188659667898</v>
      </c>
      <c r="W107" s="2">
        <v>6.5430939197540297E-2</v>
      </c>
      <c r="X107" s="2">
        <v>0.27803775668144198</v>
      </c>
    </row>
    <row r="108" spans="1:24">
      <c r="A108" s="1">
        <v>107</v>
      </c>
      <c r="B108" s="2">
        <v>-7.4150929450988698</v>
      </c>
      <c r="C108" s="2">
        <v>-20.381095886230401</v>
      </c>
      <c r="D108" s="2">
        <v>-20.7896709442138</v>
      </c>
      <c r="E108" s="2">
        <v>-44.015701293945298</v>
      </c>
      <c r="F108" s="2">
        <v>15.7142372131347</v>
      </c>
      <c r="G108" s="2">
        <v>-54.941864013671797</v>
      </c>
      <c r="H108" s="15">
        <f t="shared" si="3"/>
        <v>5.9800519948900087E-2</v>
      </c>
      <c r="I108">
        <f t="shared" si="2"/>
        <v>-10000000</v>
      </c>
      <c r="P108" s="2">
        <v>-0.49135860800743097</v>
      </c>
      <c r="Q108" s="2">
        <v>1.35054636001586</v>
      </c>
      <c r="R108" s="2">
        <v>1.3776204586028999</v>
      </c>
      <c r="S108" s="2">
        <v>61.763492584228501</v>
      </c>
      <c r="T108" s="2">
        <v>90.200210571289006</v>
      </c>
      <c r="U108" s="2">
        <v>2.42925572395324</v>
      </c>
      <c r="V108" s="2">
        <v>8.0828056335449201</v>
      </c>
      <c r="W108" s="2">
        <v>6.7795380949974102E-2</v>
      </c>
      <c r="X108" s="2">
        <v>0.28602287173271201</v>
      </c>
    </row>
    <row r="109" spans="1:24">
      <c r="A109" s="1">
        <v>108</v>
      </c>
      <c r="B109" s="2">
        <v>-7.4067239761352504</v>
      </c>
      <c r="C109" s="2">
        <v>-23.119033813476499</v>
      </c>
      <c r="D109" s="2">
        <v>-19.8401794433593</v>
      </c>
      <c r="E109" s="2">
        <v>-50.865299224853501</v>
      </c>
      <c r="F109" s="2">
        <v>15.5705518722534</v>
      </c>
      <c r="G109" s="2">
        <v>-52.940261840820298</v>
      </c>
      <c r="H109" s="15">
        <f t="shared" si="3"/>
        <v>6.0899592419404784E-2</v>
      </c>
      <c r="I109">
        <f t="shared" si="2"/>
        <v>-10000000</v>
      </c>
      <c r="P109" s="2">
        <v>-0.49080404639244102</v>
      </c>
      <c r="Q109" s="2">
        <v>1.5319749116897501</v>
      </c>
      <c r="R109" s="2">
        <v>1.31470274925231</v>
      </c>
      <c r="S109" s="2">
        <v>59.1353340148925</v>
      </c>
      <c r="T109" s="2">
        <v>80.327499389648395</v>
      </c>
      <c r="U109" s="2">
        <v>2.4917824268340998</v>
      </c>
      <c r="V109" s="2">
        <v>8.1721343994140607</v>
      </c>
      <c r="W109" s="2">
        <v>7.0224635303020505E-2</v>
      </c>
      <c r="X109" s="2">
        <v>0.29410567879676802</v>
      </c>
    </row>
    <row r="110" spans="1:24">
      <c r="A110" s="1">
        <v>109</v>
      </c>
      <c r="B110" s="2">
        <v>-8.4856081008911097</v>
      </c>
      <c r="C110" s="2">
        <v>-26.566226959228501</v>
      </c>
      <c r="D110" s="2">
        <v>-18.701084136962798</v>
      </c>
      <c r="E110" s="2">
        <v>-59.492092132568303</v>
      </c>
      <c r="F110" s="2">
        <v>17.985033035278299</v>
      </c>
      <c r="G110" s="2">
        <v>-50.862804412841697</v>
      </c>
      <c r="H110" s="15">
        <f t="shared" si="3"/>
        <v>6.3466371700080196E-2</v>
      </c>
      <c r="I110">
        <f t="shared" si="2"/>
        <v>-10000000</v>
      </c>
      <c r="P110" s="2">
        <v>-0.56229597330093295</v>
      </c>
      <c r="Q110" s="2">
        <v>1.7604020833969101</v>
      </c>
      <c r="R110" s="2">
        <v>1.2392209768295199</v>
      </c>
      <c r="S110" s="2">
        <v>56.268592834472599</v>
      </c>
      <c r="T110" s="2">
        <v>68.938468933105398</v>
      </c>
      <c r="U110" s="2">
        <v>2.55168104171752</v>
      </c>
      <c r="V110" s="2">
        <v>8.2515907287597603</v>
      </c>
      <c r="W110" s="2">
        <v>7.2716414928436293E-2</v>
      </c>
      <c r="X110" s="2">
        <v>0.30227780342102101</v>
      </c>
    </row>
    <row r="111" spans="1:24">
      <c r="A111" s="1">
        <v>110</v>
      </c>
      <c r="B111" s="2">
        <v>-10.499326705932599</v>
      </c>
      <c r="C111" s="2">
        <v>-30.917411804199201</v>
      </c>
      <c r="D111" s="2">
        <v>-17.684309005737301</v>
      </c>
      <c r="E111" s="2">
        <v>-70.371391296386705</v>
      </c>
      <c r="F111" s="2">
        <v>22.819753646850501</v>
      </c>
      <c r="G111" s="2">
        <v>-48.933433532714801</v>
      </c>
      <c r="H111" s="15">
        <f t="shared" si="3"/>
        <v>6.8104655440331549E-2</v>
      </c>
      <c r="I111">
        <f t="shared" si="2"/>
        <v>-10000000</v>
      </c>
      <c r="P111" s="2">
        <v>-0.695734322071075</v>
      </c>
      <c r="Q111" s="2">
        <v>2.0487318038940399</v>
      </c>
      <c r="R111" s="2">
        <v>1.1718447208404501</v>
      </c>
      <c r="S111" s="2">
        <v>53.256404876708899</v>
      </c>
      <c r="T111" s="2">
        <v>56.172950744628899</v>
      </c>
      <c r="U111" s="2">
        <v>2.6087129116058301</v>
      </c>
      <c r="V111" s="2">
        <v>8.31965732574462</v>
      </c>
      <c r="W111" s="2">
        <v>7.5268097221851293E-2</v>
      </c>
      <c r="X111" s="2">
        <v>0.31052938103675798</v>
      </c>
    </row>
    <row r="112" spans="1:24">
      <c r="A112" s="1">
        <v>111</v>
      </c>
      <c r="B112" s="2">
        <v>-13.148130416870099</v>
      </c>
      <c r="C112" s="2">
        <v>-35.900463104247997</v>
      </c>
      <c r="D112" s="2">
        <v>-16.805812835693299</v>
      </c>
      <c r="E112" s="2">
        <v>-82.832588195800696</v>
      </c>
      <c r="F112" s="2">
        <v>29.3336372375488</v>
      </c>
      <c r="G112" s="2">
        <v>-47.0504760742187</v>
      </c>
      <c r="H112" s="15">
        <f t="shared" si="3"/>
        <v>7.4523329528138865E-2</v>
      </c>
      <c r="I112">
        <f t="shared" si="2"/>
        <v>-10000000</v>
      </c>
      <c r="P112" s="2">
        <v>-0.87125641107559204</v>
      </c>
      <c r="Q112" s="2">
        <v>2.3789319992065399</v>
      </c>
      <c r="R112" s="2">
        <v>1.1136314868927</v>
      </c>
      <c r="S112" s="2">
        <v>50.186637878417898</v>
      </c>
      <c r="T112" s="2">
        <v>42.312431335449197</v>
      </c>
      <c r="U112" s="2">
        <v>2.6627326011657702</v>
      </c>
      <c r="V112" s="2">
        <v>8.3749589920043892</v>
      </c>
      <c r="W112" s="2">
        <v>7.7876813709735898E-2</v>
      </c>
      <c r="X112" s="2">
        <v>0.31884902715683</v>
      </c>
    </row>
    <row r="113" spans="1:24">
      <c r="A113" s="1">
        <v>112</v>
      </c>
      <c r="B113" s="2">
        <v>-16.278175354003899</v>
      </c>
      <c r="C113" s="2">
        <v>-41.001895904541001</v>
      </c>
      <c r="D113" s="2">
        <v>-16.524658203125</v>
      </c>
      <c r="E113" s="2">
        <v>-95.617820739745994</v>
      </c>
      <c r="F113" s="2">
        <v>37.509819030761697</v>
      </c>
      <c r="G113" s="2">
        <v>-44.959854125976499</v>
      </c>
      <c r="H113" s="15">
        <f t="shared" si="3"/>
        <v>8.2017269597312537E-2</v>
      </c>
      <c r="I113">
        <f t="shared" si="2"/>
        <v>-10000000</v>
      </c>
      <c r="P113" s="2">
        <v>-1.07866775989532</v>
      </c>
      <c r="Q113" s="2">
        <v>2.7169766426086399</v>
      </c>
      <c r="R113" s="2">
        <v>1.0950008630752499</v>
      </c>
      <c r="S113" s="2">
        <v>47.151096343994098</v>
      </c>
      <c r="T113" s="2">
        <v>27.754217147827099</v>
      </c>
      <c r="U113" s="2">
        <v>2.7136824131011901</v>
      </c>
      <c r="V113" s="2">
        <v>8.4163999557495099</v>
      </c>
      <c r="W113" s="2">
        <v>8.0539546906948103E-2</v>
      </c>
      <c r="X113" s="2">
        <v>0.32722398638725297</v>
      </c>
    </row>
    <row r="114" spans="1:24">
      <c r="A114" s="1">
        <v>113</v>
      </c>
      <c r="B114" s="2">
        <v>-19.437511444091701</v>
      </c>
      <c r="C114" s="2">
        <v>-45.917171478271399</v>
      </c>
      <c r="D114" s="2">
        <v>-16.565328598022401</v>
      </c>
      <c r="E114" s="2">
        <v>-107.968444824218</v>
      </c>
      <c r="F114" s="2">
        <v>45.988368988037102</v>
      </c>
      <c r="G114" s="2">
        <v>-42.6136054992675</v>
      </c>
      <c r="H114" s="15">
        <f t="shared" si="3"/>
        <v>8.9778892782197833E-2</v>
      </c>
      <c r="I114">
        <f t="shared" si="2"/>
        <v>-10000000</v>
      </c>
      <c r="P114" s="2">
        <v>-1.28802013397216</v>
      </c>
      <c r="Q114" s="2">
        <v>3.0426857471465998</v>
      </c>
      <c r="R114" s="2">
        <v>1.09769582748413</v>
      </c>
      <c r="S114" s="2">
        <v>44.257747650146399</v>
      </c>
      <c r="T114" s="2">
        <v>12.9627227783203</v>
      </c>
      <c r="U114" s="2">
        <v>2.7615966796875</v>
      </c>
      <c r="V114" s="2">
        <v>8.4432830810546804</v>
      </c>
      <c r="W114" s="2">
        <v>8.3253227174282102E-2</v>
      </c>
      <c r="X114" s="2">
        <v>0.33564040064811701</v>
      </c>
    </row>
    <row r="115" spans="1:24">
      <c r="A115" s="1">
        <v>114</v>
      </c>
      <c r="B115" s="2">
        <v>-22.169536590576101</v>
      </c>
      <c r="C115" s="2">
        <v>-50.782741546630803</v>
      </c>
      <c r="D115" s="2">
        <v>-17.246715545654201</v>
      </c>
      <c r="E115" s="2">
        <v>-120.207260131835</v>
      </c>
      <c r="F115" s="2">
        <v>53.885009765625</v>
      </c>
      <c r="G115" s="2">
        <v>-40.332710266113203</v>
      </c>
      <c r="H115" s="15">
        <f t="shared" si="3"/>
        <v>9.7672910977731064E-2</v>
      </c>
      <c r="I115">
        <f t="shared" si="2"/>
        <v>-10000000</v>
      </c>
      <c r="P115" s="2">
        <v>-1.4690568447112999</v>
      </c>
      <c r="Q115" s="2">
        <v>3.36510109901428</v>
      </c>
      <c r="R115" s="2">
        <v>1.1428477764129601</v>
      </c>
      <c r="S115" s="2">
        <v>41.639984130859297</v>
      </c>
      <c r="T115" s="2">
        <v>-1.59294068813323</v>
      </c>
      <c r="U115" s="2">
        <v>2.80661749839782</v>
      </c>
      <c r="V115" s="2">
        <v>8.4553747177124006</v>
      </c>
      <c r="W115" s="2">
        <v>8.6014822125434903E-2</v>
      </c>
      <c r="X115" s="2">
        <v>0.34408369660377502</v>
      </c>
    </row>
    <row r="116" spans="1:24">
      <c r="A116" s="1">
        <v>115</v>
      </c>
      <c r="B116" s="2">
        <v>-24.1604919433593</v>
      </c>
      <c r="C116" s="2">
        <v>-55.08349609375</v>
      </c>
      <c r="D116" s="2">
        <v>-18.154499053955</v>
      </c>
      <c r="E116" s="2">
        <v>-131.06101989746</v>
      </c>
      <c r="F116" s="2">
        <v>60.045642852783203</v>
      </c>
      <c r="G116" s="2">
        <v>-37.868667602538999</v>
      </c>
      <c r="H116" s="15">
        <f t="shared" si="3"/>
        <v>0.10448325118260253</v>
      </c>
      <c r="I116">
        <f t="shared" si="2"/>
        <v>-10000000</v>
      </c>
      <c r="P116" s="2">
        <v>-1.60098683834075</v>
      </c>
      <c r="Q116" s="2">
        <v>3.6500892639160099</v>
      </c>
      <c r="R116" s="2">
        <v>1.2030017375946001</v>
      </c>
      <c r="S116" s="2">
        <v>39.455169677734297</v>
      </c>
      <c r="T116" s="2">
        <v>-15.501955032348601</v>
      </c>
      <c r="U116" s="2">
        <v>2.8490207195281898</v>
      </c>
      <c r="V116" s="2">
        <v>8.4529104232787997</v>
      </c>
      <c r="W116" s="2">
        <v>8.8821440935134902E-2</v>
      </c>
      <c r="X116" s="2">
        <v>0.3525390625</v>
      </c>
    </row>
    <row r="117" spans="1:24">
      <c r="A117" s="1">
        <v>116</v>
      </c>
      <c r="B117" s="2">
        <v>-25.2415256500244</v>
      </c>
      <c r="C117" s="2">
        <v>-58.765556335449197</v>
      </c>
      <c r="D117" s="2">
        <v>-19.023077011108299</v>
      </c>
      <c r="E117" s="2">
        <v>-140.385498046875</v>
      </c>
      <c r="F117" s="2">
        <v>63.790088653564403</v>
      </c>
      <c r="G117" s="2">
        <v>-35.308422088622997</v>
      </c>
      <c r="H117" s="15">
        <f t="shared" si="3"/>
        <v>0.1098810196182112</v>
      </c>
      <c r="I117">
        <f t="shared" si="2"/>
        <v>-10000000</v>
      </c>
      <c r="P117" s="2">
        <v>-1.6726211309432899</v>
      </c>
      <c r="Q117" s="2">
        <v>3.8940796852111799</v>
      </c>
      <c r="R117" s="2">
        <v>1.2605577707290601</v>
      </c>
      <c r="S117" s="2">
        <v>37.868251800537102</v>
      </c>
      <c r="T117" s="2">
        <v>-28.46142578125</v>
      </c>
      <c r="U117" s="2">
        <v>2.88923907279968</v>
      </c>
      <c r="V117" s="2">
        <v>8.4365367889404208</v>
      </c>
      <c r="W117" s="2">
        <v>9.1670460999011993E-2</v>
      </c>
      <c r="X117" s="2">
        <v>0.36099198460578902</v>
      </c>
    </row>
    <row r="118" spans="1:24">
      <c r="A118" s="1">
        <v>117</v>
      </c>
      <c r="B118" s="2">
        <v>-25.539684295654201</v>
      </c>
      <c r="C118" s="2">
        <v>-62.0198974609375</v>
      </c>
      <c r="D118" s="2">
        <v>-19.730482101440401</v>
      </c>
      <c r="E118" s="2">
        <v>-148.63871765136699</v>
      </c>
      <c r="F118" s="2">
        <v>65.284408569335895</v>
      </c>
      <c r="G118" s="2">
        <v>-32.882076263427699</v>
      </c>
      <c r="H118" s="15">
        <f t="shared" si="3"/>
        <v>0.11420561404708669</v>
      </c>
      <c r="I118">
        <f t="shared" si="2"/>
        <v>-10000000</v>
      </c>
      <c r="P118" s="2">
        <v>-1.69237852096557</v>
      </c>
      <c r="Q118" s="2">
        <v>4.1097273826599103</v>
      </c>
      <c r="R118" s="2">
        <v>1.30743372440338</v>
      </c>
      <c r="S118" s="2">
        <v>37.023445129394503</v>
      </c>
      <c r="T118" s="2">
        <v>-40.301132202148402</v>
      </c>
      <c r="U118" s="2">
        <v>2.9278705120086599</v>
      </c>
      <c r="V118" s="2">
        <v>8.4072036743163991</v>
      </c>
      <c r="W118" s="2">
        <v>9.4559699296951294E-2</v>
      </c>
      <c r="X118" s="2">
        <v>0.36942851543426503</v>
      </c>
    </row>
    <row r="119" spans="1:24">
      <c r="A119" s="1">
        <v>118</v>
      </c>
      <c r="B119" s="2">
        <v>-25.4819431304931</v>
      </c>
      <c r="C119" s="2">
        <v>-64.839881896972599</v>
      </c>
      <c r="D119" s="2">
        <v>-19.850425720214801</v>
      </c>
      <c r="E119" s="2">
        <v>-155.79692077636699</v>
      </c>
      <c r="F119" s="2">
        <v>65.187110900878906</v>
      </c>
      <c r="G119" s="2">
        <v>-30.596796035766602</v>
      </c>
      <c r="H119" s="15">
        <f t="shared" si="3"/>
        <v>0.11768774217530673</v>
      </c>
      <c r="I119">
        <f t="shared" si="2"/>
        <v>-10000000</v>
      </c>
      <c r="P119" s="2">
        <v>-1.6885523796081501</v>
      </c>
      <c r="Q119" s="2">
        <v>4.2965927124023402</v>
      </c>
      <c r="R119" s="2">
        <v>1.3153817653655999</v>
      </c>
      <c r="S119" s="2">
        <v>37.013484954833899</v>
      </c>
      <c r="T119" s="2">
        <v>-50.978797912597599</v>
      </c>
      <c r="U119" s="2">
        <v>2.9656572341918901</v>
      </c>
      <c r="V119" s="2">
        <v>8.3660306930541903</v>
      </c>
      <c r="W119" s="2">
        <v>9.7487568855285603E-2</v>
      </c>
      <c r="X119" s="2">
        <v>0.37783572077751199</v>
      </c>
    </row>
    <row r="120" spans="1:24">
      <c r="A120" s="1">
        <v>119</v>
      </c>
      <c r="B120" s="2">
        <v>-25.503475189208899</v>
      </c>
      <c r="C120" s="2">
        <v>-67.457336425781193</v>
      </c>
      <c r="D120" s="2">
        <v>-19.3857097625732</v>
      </c>
      <c r="E120" s="2">
        <v>-162.42562866210901</v>
      </c>
      <c r="F120" s="2">
        <v>64.555191040039006</v>
      </c>
      <c r="G120" s="2">
        <v>-28.616243362426701</v>
      </c>
      <c r="H120" s="15">
        <f t="shared" si="3"/>
        <v>0.12098421020614378</v>
      </c>
      <c r="I120">
        <f t="shared" si="2"/>
        <v>-10000000</v>
      </c>
      <c r="P120" s="2">
        <v>-1.68997919559478</v>
      </c>
      <c r="Q120" s="2">
        <v>4.4700374603271396</v>
      </c>
      <c r="R120" s="2">
        <v>1.2845875024795499</v>
      </c>
      <c r="S120" s="2">
        <v>37.857112884521399</v>
      </c>
      <c r="T120" s="2">
        <v>-60.550060272216697</v>
      </c>
      <c r="U120" s="2">
        <v>3.00343394279479</v>
      </c>
      <c r="V120" s="2">
        <v>8.3141803741455007</v>
      </c>
      <c r="W120" s="2">
        <v>0.100453227758408</v>
      </c>
      <c r="X120" s="2">
        <v>0.38620173931121798</v>
      </c>
    </row>
    <row r="121" spans="1:24">
      <c r="A121" s="1">
        <v>120</v>
      </c>
      <c r="B121" s="2">
        <v>-25.9015502929687</v>
      </c>
      <c r="C121" s="2">
        <v>-69.892822265625</v>
      </c>
      <c r="D121" s="2">
        <v>-18.619428634643501</v>
      </c>
      <c r="E121" s="2">
        <v>-168.58009338378901</v>
      </c>
      <c r="F121" s="2">
        <v>64.366584777832003</v>
      </c>
      <c r="G121" s="2">
        <v>-26.907323837280199</v>
      </c>
      <c r="H121" s="15">
        <f t="shared" si="3"/>
        <v>0.12434253010387673</v>
      </c>
      <c r="I121">
        <f t="shared" si="2"/>
        <v>-10000000</v>
      </c>
      <c r="P121" s="2">
        <v>-1.71635746955871</v>
      </c>
      <c r="Q121" s="2">
        <v>4.6314244270324698</v>
      </c>
      <c r="R121" s="2">
        <v>1.23381006717681</v>
      </c>
      <c r="S121" s="2">
        <v>39.491485595703097</v>
      </c>
      <c r="T121" s="2">
        <v>-69.123649597167898</v>
      </c>
      <c r="U121" s="2">
        <v>3.0420541763305602</v>
      </c>
      <c r="V121" s="2">
        <v>8.2527589797973597</v>
      </c>
      <c r="W121" s="2">
        <v>0.103456661105156</v>
      </c>
      <c r="X121" s="2">
        <v>0.394515931606293</v>
      </c>
    </row>
    <row r="122" spans="1:24">
      <c r="A122" s="1">
        <v>121</v>
      </c>
      <c r="B122" s="2">
        <v>-27.129440307617099</v>
      </c>
      <c r="C122" s="2">
        <v>-72.388824462890597</v>
      </c>
      <c r="D122" s="2">
        <v>-17.821819305419901</v>
      </c>
      <c r="E122" s="2">
        <v>-174.857330322265</v>
      </c>
      <c r="F122" s="2">
        <v>65.990379333495994</v>
      </c>
      <c r="G122" s="2">
        <v>-25.617479324340799</v>
      </c>
      <c r="H122" s="15">
        <f t="shared" si="3"/>
        <v>0.12846176954202757</v>
      </c>
      <c r="I122">
        <f t="shared" si="2"/>
        <v>-10000000</v>
      </c>
      <c r="P122" s="2">
        <v>-1.79772317409515</v>
      </c>
      <c r="Q122" s="2">
        <v>4.7968211174011204</v>
      </c>
      <c r="R122" s="2">
        <v>1.1809568405151301</v>
      </c>
      <c r="S122" s="2">
        <v>41.781986236572202</v>
      </c>
      <c r="T122" s="2">
        <v>-76.815261840820298</v>
      </c>
      <c r="U122" s="2">
        <v>3.0823087692260698</v>
      </c>
      <c r="V122" s="2">
        <v>8.1827640533447195</v>
      </c>
      <c r="W122" s="2">
        <v>0.106498718261719</v>
      </c>
      <c r="X122" s="2">
        <v>0.40276870131492598</v>
      </c>
    </row>
    <row r="123" spans="1:24">
      <c r="A123" s="1">
        <v>122</v>
      </c>
      <c r="B123" s="2">
        <v>-29.056758880615199</v>
      </c>
      <c r="C123" s="2">
        <v>-74.741004943847599</v>
      </c>
      <c r="D123" s="2">
        <v>-17.402158737182599</v>
      </c>
      <c r="E123" s="2">
        <v>-180.76582336425699</v>
      </c>
      <c r="F123" s="2">
        <v>69.502388000488196</v>
      </c>
      <c r="G123" s="2">
        <v>-24.541334152221602</v>
      </c>
      <c r="H123" s="15">
        <f t="shared" si="3"/>
        <v>0.13297854098047684</v>
      </c>
      <c r="I123">
        <f t="shared" si="2"/>
        <v>-10000000</v>
      </c>
      <c r="P123" s="2">
        <v>-1.92543625831604</v>
      </c>
      <c r="Q123" s="2">
        <v>4.9526872634887598</v>
      </c>
      <c r="R123" s="2">
        <v>1.15314817428588</v>
      </c>
      <c r="S123" s="2">
        <v>44.546520233154197</v>
      </c>
      <c r="T123" s="2">
        <v>-83.712188720703097</v>
      </c>
      <c r="U123" s="2">
        <v>3.1248538494110099</v>
      </c>
      <c r="V123" s="2">
        <v>8.1050777435302699</v>
      </c>
      <c r="W123" s="2">
        <v>0.109581023454666</v>
      </c>
      <c r="X123" s="2">
        <v>0.41095146536827099</v>
      </c>
    </row>
    <row r="124" spans="1:24">
      <c r="A124" s="1">
        <v>123</v>
      </c>
      <c r="B124" s="2">
        <v>-31.4081211090087</v>
      </c>
      <c r="C124" s="2">
        <v>-76.957481384277301</v>
      </c>
      <c r="D124" s="2">
        <v>-17.471817016601499</v>
      </c>
      <c r="E124" s="2">
        <v>-186.32804870605401</v>
      </c>
      <c r="F124" s="2">
        <v>74.382225036620994</v>
      </c>
      <c r="G124" s="2">
        <v>-23.671733856201101</v>
      </c>
      <c r="H124" s="15">
        <f t="shared" si="3"/>
        <v>0.13774317363383007</v>
      </c>
      <c r="I124">
        <f t="shared" si="2"/>
        <v>-10000000</v>
      </c>
      <c r="P124" s="2">
        <v>-2.0812485218047998</v>
      </c>
      <c r="Q124" s="2">
        <v>5.0995612144470197</v>
      </c>
      <c r="R124" s="2">
        <v>1.15776407718658</v>
      </c>
      <c r="S124" s="2">
        <v>47.5860176086425</v>
      </c>
      <c r="T124" s="2">
        <v>-89.856552124023395</v>
      </c>
      <c r="U124" s="2">
        <v>3.1701636314392001</v>
      </c>
      <c r="V124" s="2">
        <v>8.0204944610595703</v>
      </c>
      <c r="W124" s="2">
        <v>0.112705878913403</v>
      </c>
      <c r="X124" s="2">
        <v>0.41905653476715099</v>
      </c>
    </row>
    <row r="125" spans="1:24">
      <c r="A125" s="1">
        <v>124</v>
      </c>
      <c r="B125" s="2">
        <v>-33.907344818115199</v>
      </c>
      <c r="C125" s="2">
        <v>-78.817855834960895</v>
      </c>
      <c r="D125" s="2">
        <v>-17.996564865112301</v>
      </c>
      <c r="E125" s="2">
        <v>-191.00656127929599</v>
      </c>
      <c r="F125" s="2">
        <v>79.983779907226506</v>
      </c>
      <c r="G125" s="2">
        <v>-22.829410552978501</v>
      </c>
      <c r="H125" s="15">
        <f t="shared" si="3"/>
        <v>0.14223246408798368</v>
      </c>
      <c r="I125">
        <f t="shared" si="2"/>
        <v>-10000000</v>
      </c>
      <c r="P125" s="2">
        <v>-2.2468585968017498</v>
      </c>
      <c r="Q125" s="2">
        <v>5.22283840179443</v>
      </c>
      <c r="R125" s="2">
        <v>1.1925362348556501</v>
      </c>
      <c r="S125" s="2">
        <v>50.711223602294901</v>
      </c>
      <c r="T125" s="2">
        <v>-95.248626708984304</v>
      </c>
      <c r="U125" s="2">
        <v>3.2185127735137899</v>
      </c>
      <c r="V125" s="2">
        <v>7.9297666549682599</v>
      </c>
      <c r="W125" s="2">
        <v>0.115876041352749</v>
      </c>
      <c r="X125" s="2">
        <v>0.42707702517509499</v>
      </c>
    </row>
    <row r="126" spans="1:24">
      <c r="A126" s="1">
        <v>125</v>
      </c>
      <c r="B126" s="2">
        <v>-36.275520324707003</v>
      </c>
      <c r="C126" s="2">
        <v>-80.539146423339801</v>
      </c>
      <c r="D126" s="2">
        <v>-18.946905136108299</v>
      </c>
      <c r="E126" s="2">
        <v>-195.33016967773401</v>
      </c>
      <c r="F126" s="2">
        <v>85.650779724120994</v>
      </c>
      <c r="G126" s="2">
        <v>-22.208757400512599</v>
      </c>
      <c r="H126" s="15">
        <f t="shared" si="3"/>
        <v>0.14656451632667067</v>
      </c>
      <c r="I126">
        <f t="shared" si="2"/>
        <v>-10000000</v>
      </c>
      <c r="P126" s="2">
        <v>-2.4037849903106601</v>
      </c>
      <c r="Q126" s="2">
        <v>5.3368992805480904</v>
      </c>
      <c r="R126" s="2">
        <v>1.2555102109909</v>
      </c>
      <c r="S126" s="2">
        <v>53.758552551269503</v>
      </c>
      <c r="T126" s="2">
        <v>-99.866432189941406</v>
      </c>
      <c r="U126" s="2">
        <v>3.26998710632324</v>
      </c>
      <c r="V126" s="2">
        <v>7.8336467742919904</v>
      </c>
      <c r="W126" s="2">
        <v>0.119094550609589</v>
      </c>
      <c r="X126" s="2">
        <v>0.43500679731369002</v>
      </c>
    </row>
    <row r="127" spans="1:24">
      <c r="A127" s="1">
        <v>126</v>
      </c>
      <c r="B127" s="2">
        <v>-38.230598449707003</v>
      </c>
      <c r="C127" s="2">
        <v>-81.456062316894503</v>
      </c>
      <c r="D127" s="2">
        <v>-20.0036716461181</v>
      </c>
      <c r="E127" s="2">
        <v>-197.67288208007801</v>
      </c>
      <c r="F127" s="2">
        <v>90.469467163085895</v>
      </c>
      <c r="G127" s="2">
        <v>-21.267311096191399</v>
      </c>
      <c r="H127" s="15">
        <f t="shared" si="3"/>
        <v>0.14946511489683331</v>
      </c>
      <c r="I127">
        <f t="shared" si="2"/>
        <v>-10000000</v>
      </c>
      <c r="P127" s="2">
        <v>-2.5333375930786102</v>
      </c>
      <c r="Q127" s="2">
        <v>5.3976583480834899</v>
      </c>
      <c r="R127" s="2">
        <v>1.3255364894866899</v>
      </c>
      <c r="S127" s="2">
        <v>56.593345642089801</v>
      </c>
      <c r="T127" s="2">
        <v>-103.69317626953099</v>
      </c>
      <c r="U127" s="2">
        <v>3.3245089054107599</v>
      </c>
      <c r="V127" s="2">
        <v>7.7329087257385201</v>
      </c>
      <c r="W127" s="2">
        <v>0.12236453592777299</v>
      </c>
      <c r="X127" s="2">
        <v>0.44284045696258501</v>
      </c>
    </row>
    <row r="128" spans="1:24">
      <c r="A128" s="1">
        <v>127</v>
      </c>
      <c r="B128" s="2">
        <v>-39.782745361328097</v>
      </c>
      <c r="C128" s="2">
        <v>-82.012527465820298</v>
      </c>
      <c r="D128" s="2">
        <v>-20.999595642089801</v>
      </c>
      <c r="E128" s="2">
        <v>-199.11640930175699</v>
      </c>
      <c r="F128" s="2">
        <v>94.357872009277301</v>
      </c>
      <c r="G128" s="2">
        <v>-20.369401931762599</v>
      </c>
      <c r="H128" s="15">
        <f t="shared" si="3"/>
        <v>0.15156923326935029</v>
      </c>
      <c r="I128">
        <f t="shared" si="2"/>
        <v>-10000000</v>
      </c>
      <c r="P128" s="2">
        <v>-2.6361901760101301</v>
      </c>
      <c r="Q128" s="2">
        <v>5.4345321655273402</v>
      </c>
      <c r="R128" s="2">
        <v>1.3915311098098699</v>
      </c>
      <c r="S128" s="2">
        <v>59.104972839355398</v>
      </c>
      <c r="T128" s="2">
        <v>-106.742530822753</v>
      </c>
      <c r="U128" s="2">
        <v>3.3818655014038002</v>
      </c>
      <c r="V128" s="2">
        <v>7.6283440589904696</v>
      </c>
      <c r="W128" s="2">
        <v>0.12568904459476499</v>
      </c>
      <c r="X128" s="2">
        <v>0.45057335495948803</v>
      </c>
    </row>
    <row r="129" spans="1:24">
      <c r="A129" s="1">
        <v>128</v>
      </c>
      <c r="B129" s="2">
        <v>-40.9403266906738</v>
      </c>
      <c r="C129" s="2">
        <v>-82.219032287597599</v>
      </c>
      <c r="D129" s="2">
        <v>-21.770809173583899</v>
      </c>
      <c r="E129" s="2">
        <v>-199.68673706054599</v>
      </c>
      <c r="F129" s="2">
        <v>97.226615905761705</v>
      </c>
      <c r="G129" s="2">
        <v>-19.4986667633056</v>
      </c>
      <c r="H129" s="15">
        <f t="shared" si="3"/>
        <v>0.15285662862583715</v>
      </c>
      <c r="I129">
        <f t="shared" si="2"/>
        <v>-10000000</v>
      </c>
      <c r="P129" s="2">
        <v>-2.71289682388305</v>
      </c>
      <c r="Q129" s="2">
        <v>5.4482164382934499</v>
      </c>
      <c r="R129" s="2">
        <v>1.4426352977752599</v>
      </c>
      <c r="S129" s="2">
        <v>61.201236724853501</v>
      </c>
      <c r="T129" s="2">
        <v>-109.073860168457</v>
      </c>
      <c r="U129" s="2">
        <v>3.4417335987090998</v>
      </c>
      <c r="V129" s="2">
        <v>7.52073001861572</v>
      </c>
      <c r="W129" s="2">
        <v>0.12907090783119199</v>
      </c>
      <c r="X129" s="2">
        <v>0.45820170640945401</v>
      </c>
    </row>
    <row r="130" spans="1:24">
      <c r="A130" s="1">
        <v>129</v>
      </c>
      <c r="B130" s="2">
        <v>-41.857452392578097</v>
      </c>
      <c r="C130" s="2">
        <v>-82.315345764160099</v>
      </c>
      <c r="D130" s="2">
        <v>-22.3041687011718</v>
      </c>
      <c r="E130" s="2">
        <v>-199.97195434570301</v>
      </c>
      <c r="F130" s="2">
        <v>99.461730957031193</v>
      </c>
      <c r="G130" s="2">
        <v>-18.807228088378899</v>
      </c>
      <c r="H130" s="15">
        <f t="shared" si="3"/>
        <v>0.15379273969389806</v>
      </c>
      <c r="I130">
        <f t="shared" ref="I130:I193" si="4">IF(H130=$L$3,A130,-10000000)</f>
        <v>-10000000</v>
      </c>
      <c r="P130" s="2">
        <v>-2.77366995811462</v>
      </c>
      <c r="Q130" s="2">
        <v>5.4545984268188397</v>
      </c>
      <c r="R130" s="2">
        <v>1.4779782295227</v>
      </c>
      <c r="S130" s="2">
        <v>62.807552337646399</v>
      </c>
      <c r="T130" s="2">
        <v>-110.79416656494099</v>
      </c>
      <c r="U130" s="2">
        <v>3.5036981105804399</v>
      </c>
      <c r="V130" s="2">
        <v>7.4107847213745099</v>
      </c>
      <c r="W130" s="2">
        <v>0.13251264393329601</v>
      </c>
      <c r="X130" s="2">
        <v>0.46572244167327898</v>
      </c>
    </row>
    <row r="131" spans="1:24">
      <c r="A131" s="1">
        <v>130</v>
      </c>
      <c r="B131" s="2">
        <v>-42.391532897949197</v>
      </c>
      <c r="C131" s="2">
        <v>-82.327438354492102</v>
      </c>
      <c r="D131" s="2">
        <v>-22.8854579925537</v>
      </c>
      <c r="E131" s="2">
        <v>-200.043197631835</v>
      </c>
      <c r="F131" s="2">
        <v>100.96778869628901</v>
      </c>
      <c r="G131" s="2">
        <v>-18.255250930786101</v>
      </c>
      <c r="H131" s="15">
        <f t="shared" ref="H131:H194" si="5">SQRT(($B131/625)^2+($C131/625)^2+($D131/(IF($D131&lt;0,1385,1530)))^2+($F131/(IF($F131&lt;0,1195,2744)))^2+($G131/1195)^2)</f>
        <v>0.1543112142738621</v>
      </c>
      <c r="I131">
        <f t="shared" si="4"/>
        <v>-10000000</v>
      </c>
      <c r="P131" s="2">
        <v>-2.80906057357788</v>
      </c>
      <c r="Q131" s="2">
        <v>5.45539999008178</v>
      </c>
      <c r="R131" s="2">
        <v>1.51649713516235</v>
      </c>
      <c r="S131" s="2">
        <v>63.870960235595703</v>
      </c>
      <c r="T131" s="2">
        <v>-112.050003051757</v>
      </c>
      <c r="U131" s="2">
        <v>3.5672688484191801</v>
      </c>
      <c r="V131" s="2">
        <v>7.2991189956665004</v>
      </c>
      <c r="W131" s="2">
        <v>0.13601633906364399</v>
      </c>
      <c r="X131" s="2">
        <v>0.47313323616981501</v>
      </c>
    </row>
    <row r="132" spans="1:24">
      <c r="A132" s="1">
        <v>131</v>
      </c>
      <c r="B132" s="2">
        <v>-42.987159729003899</v>
      </c>
      <c r="C132" s="2">
        <v>-82.727760314941406</v>
      </c>
      <c r="D132" s="2">
        <v>-23.067680358886701</v>
      </c>
      <c r="E132" s="2">
        <v>-201.05310058593699</v>
      </c>
      <c r="F132" s="2">
        <v>102.46370697021401</v>
      </c>
      <c r="G132" s="2">
        <v>-18.155921936035099</v>
      </c>
      <c r="H132" s="15">
        <f t="shared" si="5"/>
        <v>0.15541408671904325</v>
      </c>
      <c r="I132">
        <f t="shared" si="4"/>
        <v>-10000000</v>
      </c>
      <c r="P132" s="2">
        <v>-2.8485295772552401</v>
      </c>
      <c r="Q132" s="2">
        <v>5.4819269180297798</v>
      </c>
      <c r="R132" s="2">
        <v>1.5285720825195299</v>
      </c>
      <c r="S132" s="2">
        <v>64.363945007324205</v>
      </c>
      <c r="T132" s="2">
        <v>-113.01559448242099</v>
      </c>
      <c r="U132" s="2">
        <v>3.63190293312072</v>
      </c>
      <c r="V132" s="2">
        <v>7.1861977577209402</v>
      </c>
      <c r="W132" s="2">
        <v>0.13958360254764601</v>
      </c>
      <c r="X132" s="2">
        <v>0.48043236136436501</v>
      </c>
    </row>
    <row r="133" spans="1:24">
      <c r="A133" s="1">
        <v>132</v>
      </c>
      <c r="B133" s="2">
        <v>-43.497360229492102</v>
      </c>
      <c r="C133" s="2">
        <v>-83.108581542968693</v>
      </c>
      <c r="D133" s="2">
        <v>-23.292903900146399</v>
      </c>
      <c r="E133" s="2">
        <v>-202.01794433593699</v>
      </c>
      <c r="F133" s="2">
        <v>103.958892822265</v>
      </c>
      <c r="G133" s="2">
        <v>-18.088878631591701</v>
      </c>
      <c r="H133" s="15">
        <f t="shared" si="5"/>
        <v>0.15643817770297716</v>
      </c>
      <c r="I133">
        <f t="shared" si="4"/>
        <v>-10000000</v>
      </c>
      <c r="P133" s="2">
        <v>-2.8823378086089999</v>
      </c>
      <c r="Q133" s="2">
        <v>5.50716209411621</v>
      </c>
      <c r="R133" s="2">
        <v>1.54349637031555</v>
      </c>
      <c r="S133" s="2">
        <v>64.281936645507798</v>
      </c>
      <c r="T133" s="2">
        <v>-113.881866455078</v>
      </c>
      <c r="U133" s="2">
        <v>3.6970300674438401</v>
      </c>
      <c r="V133" s="2">
        <v>7.0723109245300204</v>
      </c>
      <c r="W133" s="2">
        <v>0.143215507268906</v>
      </c>
      <c r="X133" s="2">
        <v>0.48761856555938698</v>
      </c>
    </row>
    <row r="134" spans="1:24">
      <c r="A134" s="1">
        <v>133</v>
      </c>
      <c r="B134" s="2">
        <v>-44.069183349609297</v>
      </c>
      <c r="C134" s="2">
        <v>-83.284126281738196</v>
      </c>
      <c r="D134" s="2">
        <v>-23.415348052978501</v>
      </c>
      <c r="E134" s="2">
        <v>-202.48904418945301</v>
      </c>
      <c r="F134" s="2">
        <v>105.687110900878</v>
      </c>
      <c r="G134" s="2">
        <v>-17.812255859375</v>
      </c>
      <c r="H134" s="15">
        <f t="shared" si="5"/>
        <v>0.15722598803412899</v>
      </c>
      <c r="I134">
        <f t="shared" si="4"/>
        <v>-10000000</v>
      </c>
      <c r="P134" s="2">
        <v>-2.9202294349670401</v>
      </c>
      <c r="Q134" s="2">
        <v>5.51879453659057</v>
      </c>
      <c r="R134" s="2">
        <v>1.5516101121902399</v>
      </c>
      <c r="S134" s="2">
        <v>63.631748199462798</v>
      </c>
      <c r="T134" s="2">
        <v>-114.846534729003</v>
      </c>
      <c r="U134" s="2">
        <v>3.7620751857757502</v>
      </c>
      <c r="V134" s="2">
        <v>6.95755767822265</v>
      </c>
      <c r="W134" s="2">
        <v>0.14691253006458299</v>
      </c>
      <c r="X134" s="2">
        <v>0.49469086527824402</v>
      </c>
    </row>
    <row r="135" spans="1:24">
      <c r="A135" s="1">
        <v>134</v>
      </c>
      <c r="B135" s="2">
        <v>-44.703685760497997</v>
      </c>
      <c r="C135" s="2">
        <v>-83.509368896484304</v>
      </c>
      <c r="D135" s="2">
        <v>-23.435459136962798</v>
      </c>
      <c r="E135" s="2">
        <v>-203.09423828125</v>
      </c>
      <c r="F135" s="2">
        <v>107.65004730224599</v>
      </c>
      <c r="G135" s="2">
        <v>-17.454576492309499</v>
      </c>
      <c r="H135" s="15">
        <f t="shared" si="5"/>
        <v>0.15813809954858413</v>
      </c>
      <c r="I135">
        <f t="shared" si="4"/>
        <v>-10000000</v>
      </c>
      <c r="P135" s="2">
        <v>-2.9622745513915998</v>
      </c>
      <c r="Q135" s="2">
        <v>5.5337200164794904</v>
      </c>
      <c r="R135" s="2">
        <v>1.5529427528381301</v>
      </c>
      <c r="S135" s="2">
        <v>62.413059234619098</v>
      </c>
      <c r="T135" s="2">
        <v>-116.103126525878</v>
      </c>
      <c r="U135" s="2">
        <v>3.8264701366424498</v>
      </c>
      <c r="V135" s="2">
        <v>6.8418397903442303</v>
      </c>
      <c r="W135" s="2">
        <v>0.15067461133003199</v>
      </c>
      <c r="X135" s="2">
        <v>0.50164842605590798</v>
      </c>
    </row>
    <row r="136" spans="1:24">
      <c r="A136" s="1">
        <v>135</v>
      </c>
      <c r="B136" s="2">
        <v>-45.405418395996001</v>
      </c>
      <c r="C136" s="2">
        <v>-84.036102294921804</v>
      </c>
      <c r="D136" s="2">
        <v>-23.3489971160888</v>
      </c>
      <c r="E136" s="2">
        <v>-204.45330810546801</v>
      </c>
      <c r="F136" s="2">
        <v>109.862045288085</v>
      </c>
      <c r="G136" s="2">
        <v>-17.1494026184082</v>
      </c>
      <c r="H136" s="15">
        <f t="shared" si="5"/>
        <v>0.159530105101643</v>
      </c>
      <c r="I136">
        <f t="shared" si="4"/>
        <v>-10000000</v>
      </c>
      <c r="P136" s="2">
        <v>-3.0087747573852499</v>
      </c>
      <c r="Q136" s="2">
        <v>5.5686240196228001</v>
      </c>
      <c r="R136" s="2">
        <v>1.54721343517303</v>
      </c>
      <c r="S136" s="2">
        <v>60.599205017089801</v>
      </c>
      <c r="T136" s="2">
        <v>-117.82785034179599</v>
      </c>
      <c r="U136" s="2">
        <v>3.8896462917327801</v>
      </c>
      <c r="V136" s="2">
        <v>6.7248654365539497</v>
      </c>
      <c r="W136" s="2">
        <v>0.15450108051299999</v>
      </c>
      <c r="X136" s="2">
        <v>0.50849026441573997</v>
      </c>
    </row>
    <row r="137" spans="1:24">
      <c r="A137" s="1">
        <v>136</v>
      </c>
      <c r="B137" s="2">
        <v>-46.331256866455</v>
      </c>
      <c r="C137" s="2">
        <v>-84.669021606445298</v>
      </c>
      <c r="D137" s="2">
        <v>-23.144859313964801</v>
      </c>
      <c r="E137" s="2">
        <v>-206.09494018554599</v>
      </c>
      <c r="F137" s="2">
        <v>112.715026855468</v>
      </c>
      <c r="G137" s="2">
        <v>-16.6699714660644</v>
      </c>
      <c r="H137" s="15">
        <f t="shared" si="5"/>
        <v>0.16127202423203202</v>
      </c>
      <c r="I137">
        <f t="shared" si="4"/>
        <v>-10000000</v>
      </c>
      <c r="P137" s="2">
        <v>-3.07012510299682</v>
      </c>
      <c r="Q137" s="2">
        <v>5.6105642318725497</v>
      </c>
      <c r="R137" s="2">
        <v>1.53368628025054</v>
      </c>
      <c r="S137" s="2">
        <v>58.124916076660099</v>
      </c>
      <c r="T137" s="2">
        <v>-120.16633605957</v>
      </c>
      <c r="U137" s="2">
        <v>3.9510087966918901</v>
      </c>
      <c r="V137" s="2">
        <v>6.6061663627624503</v>
      </c>
      <c r="W137" s="2">
        <v>0.15839073061943101</v>
      </c>
      <c r="X137" s="2">
        <v>0.51521515846252397</v>
      </c>
    </row>
    <row r="138" spans="1:24">
      <c r="A138" s="1">
        <v>137</v>
      </c>
      <c r="B138" s="2">
        <v>-47.200725555419901</v>
      </c>
      <c r="C138" s="2">
        <v>-85.647171020507798</v>
      </c>
      <c r="D138" s="2">
        <v>-22.805078506469702</v>
      </c>
      <c r="E138" s="2">
        <v>-208.60627746582</v>
      </c>
      <c r="F138" s="2">
        <v>115.54045104980401</v>
      </c>
      <c r="G138" s="2">
        <v>-16.1733798980712</v>
      </c>
      <c r="H138" s="15">
        <f t="shared" si="5"/>
        <v>0.16343018940292436</v>
      </c>
      <c r="I138">
        <f t="shared" si="4"/>
        <v>-10000000</v>
      </c>
      <c r="P138" s="2">
        <v>-3.1277401447296098</v>
      </c>
      <c r="Q138" s="2">
        <v>5.6753807067870996</v>
      </c>
      <c r="R138" s="2">
        <v>1.51117074489593</v>
      </c>
      <c r="S138" s="2">
        <v>54.886157989501903</v>
      </c>
      <c r="T138" s="2">
        <v>-123.224609375</v>
      </c>
      <c r="U138" s="2">
        <v>4.0098967552184996</v>
      </c>
      <c r="V138" s="2">
        <v>6.48512840270996</v>
      </c>
      <c r="W138" s="2">
        <v>0.162341743707657</v>
      </c>
      <c r="X138" s="2">
        <v>0.52182132005691495</v>
      </c>
    </row>
    <row r="139" spans="1:24">
      <c r="A139" s="1">
        <v>138</v>
      </c>
      <c r="B139" s="2">
        <v>-48.178749084472599</v>
      </c>
      <c r="C139" s="2">
        <v>-86.981422424316406</v>
      </c>
      <c r="D139" s="2">
        <v>-22.454778671264599</v>
      </c>
      <c r="E139" s="2">
        <v>-212.01869201660099</v>
      </c>
      <c r="F139" s="2">
        <v>118.88298034667901</v>
      </c>
      <c r="G139" s="2">
        <v>-15.639757156371999</v>
      </c>
      <c r="H139" s="15">
        <f t="shared" si="5"/>
        <v>0.16619804328150059</v>
      </c>
      <c r="I139">
        <f t="shared" si="4"/>
        <v>-10000000</v>
      </c>
      <c r="P139" s="2">
        <v>-3.1925485134124698</v>
      </c>
      <c r="Q139" s="2">
        <v>5.7637944221496502</v>
      </c>
      <c r="R139" s="2">
        <v>1.4879583120346001</v>
      </c>
      <c r="S139" s="2">
        <v>50.753673553466697</v>
      </c>
      <c r="T139" s="2">
        <v>-127.067970275878</v>
      </c>
      <c r="U139" s="2">
        <v>4.0655460357665998</v>
      </c>
      <c r="V139" s="2">
        <v>6.3610324859619096</v>
      </c>
      <c r="W139" s="2">
        <v>0.16635164618492099</v>
      </c>
      <c r="X139" s="2">
        <v>0.528306424617767</v>
      </c>
    </row>
    <row r="140" spans="1:24">
      <c r="A140" s="1">
        <v>139</v>
      </c>
      <c r="B140" s="2">
        <v>-48.988296508788999</v>
      </c>
      <c r="C140" s="2">
        <v>-88.455680847167898</v>
      </c>
      <c r="D140" s="2">
        <v>-21.924308776855401</v>
      </c>
      <c r="E140" s="2">
        <v>-215.805908203125</v>
      </c>
      <c r="F140" s="2">
        <v>121.964263916015</v>
      </c>
      <c r="G140" s="2">
        <v>-14.879855155944799</v>
      </c>
      <c r="H140" s="15">
        <f t="shared" si="5"/>
        <v>0.16898321755775686</v>
      </c>
      <c r="I140">
        <f t="shared" si="4"/>
        <v>-10000000</v>
      </c>
      <c r="P140" s="2">
        <v>-3.2461929321289</v>
      </c>
      <c r="Q140" s="2">
        <v>5.8614859580993599</v>
      </c>
      <c r="R140" s="2">
        <v>1.4528068304061801</v>
      </c>
      <c r="S140" s="2">
        <v>45.598369598388601</v>
      </c>
      <c r="T140" s="2">
        <v>-131.72784423828099</v>
      </c>
      <c r="U140" s="2">
        <v>4.1170630455017001</v>
      </c>
      <c r="V140" s="2">
        <v>6.23309326171875</v>
      </c>
      <c r="W140" s="2">
        <v>0.170417189598083</v>
      </c>
      <c r="X140" s="2">
        <v>0.53466743230819702</v>
      </c>
    </row>
    <row r="141" spans="1:24">
      <c r="A141" s="1">
        <v>140</v>
      </c>
      <c r="B141" s="2">
        <v>-49.791015625</v>
      </c>
      <c r="C141" s="2">
        <v>-90.291366577148395</v>
      </c>
      <c r="D141" s="2">
        <v>-21.492280960083001</v>
      </c>
      <c r="E141" s="2">
        <v>-220.51284790039</v>
      </c>
      <c r="F141" s="2">
        <v>125.439682006835</v>
      </c>
      <c r="G141" s="2">
        <v>-14.073278427124</v>
      </c>
      <c r="H141" s="15">
        <f t="shared" si="5"/>
        <v>0.17229734248848302</v>
      </c>
      <c r="I141">
        <f t="shared" si="4"/>
        <v>-10000000</v>
      </c>
      <c r="P141" s="2">
        <v>-3.2993848323821999</v>
      </c>
      <c r="Q141" s="2">
        <v>5.9831266403198198</v>
      </c>
      <c r="R141" s="2">
        <v>1.42417871952056</v>
      </c>
      <c r="S141" s="2">
        <v>39.322750091552699</v>
      </c>
      <c r="T141" s="2">
        <v>-137.213287353515</v>
      </c>
      <c r="U141" s="2">
        <v>4.1634244918823198</v>
      </c>
      <c r="V141" s="2">
        <v>6.1004939079284597</v>
      </c>
      <c r="W141" s="2">
        <v>0.174534246325493</v>
      </c>
      <c r="X141" s="2">
        <v>0.54090052843093805</v>
      </c>
    </row>
    <row r="142" spans="1:24">
      <c r="A142" s="1">
        <v>141</v>
      </c>
      <c r="B142" s="2">
        <v>-50.594367980957003</v>
      </c>
      <c r="C142" s="2">
        <v>-92.045440673828097</v>
      </c>
      <c r="D142" s="2">
        <v>-21.005619049072202</v>
      </c>
      <c r="E142" s="2">
        <v>-225.05862426757801</v>
      </c>
      <c r="F142" s="2">
        <v>129.21162414550699</v>
      </c>
      <c r="G142" s="2">
        <v>-12.852819442749</v>
      </c>
      <c r="H142" s="15">
        <f t="shared" si="5"/>
        <v>0.17551458532400557</v>
      </c>
      <c r="I142">
        <f t="shared" si="4"/>
        <v>-10000000</v>
      </c>
      <c r="P142" s="2">
        <v>-3.3526186943054102</v>
      </c>
      <c r="Q142" s="2">
        <v>6.09935998916625</v>
      </c>
      <c r="R142" s="2">
        <v>1.3919302225112899</v>
      </c>
      <c r="S142" s="2">
        <v>31.8886108398437</v>
      </c>
      <c r="T142" s="2">
        <v>-143.52178955078099</v>
      </c>
      <c r="U142" s="2">
        <v>4.2035102844238201</v>
      </c>
      <c r="V142" s="2">
        <v>5.9624090194702104</v>
      </c>
      <c r="W142" s="2">
        <v>0.178697675466537</v>
      </c>
      <c r="X142" s="2">
        <v>0.54700100421905495</v>
      </c>
    </row>
    <row r="143" spans="1:24">
      <c r="A143" s="1">
        <v>142</v>
      </c>
      <c r="B143" s="2">
        <v>-51.102390289306598</v>
      </c>
      <c r="C143" s="2">
        <v>-94.156913757324205</v>
      </c>
      <c r="D143" s="2">
        <v>-20.619482040405199</v>
      </c>
      <c r="E143" s="2">
        <v>-230.51623535156199</v>
      </c>
      <c r="F143" s="2">
        <v>132.67710876464801</v>
      </c>
      <c r="G143" s="2">
        <v>-11.591121673583901</v>
      </c>
      <c r="H143" s="15">
        <f t="shared" si="5"/>
        <v>0.17898235042862029</v>
      </c>
      <c r="I143">
        <f t="shared" si="4"/>
        <v>-10000000</v>
      </c>
      <c r="P143" s="2">
        <v>-3.3862826824188201</v>
      </c>
      <c r="Q143" s="2">
        <v>6.2392759323120099</v>
      </c>
      <c r="R143" s="2">
        <v>1.36634302139282</v>
      </c>
      <c r="S143" s="2">
        <v>23.3314609527587</v>
      </c>
      <c r="T143" s="2">
        <v>-150.64431762695301</v>
      </c>
      <c r="U143" s="2">
        <v>4.23616218566894</v>
      </c>
      <c r="V143" s="2">
        <v>5.8180155754089302</v>
      </c>
      <c r="W143" s="2">
        <v>0.18290118873119399</v>
      </c>
      <c r="X143" s="2">
        <v>0.55296343564987105</v>
      </c>
    </row>
    <row r="144" spans="1:24">
      <c r="A144" s="1">
        <v>143</v>
      </c>
      <c r="B144" s="2">
        <v>-51.747730255126903</v>
      </c>
      <c r="C144" s="2">
        <v>-96.621749877929602</v>
      </c>
      <c r="D144" s="2">
        <v>-20.354103088378899</v>
      </c>
      <c r="E144" s="2">
        <v>-236.87602233886699</v>
      </c>
      <c r="F144" s="2">
        <v>136.87689208984301</v>
      </c>
      <c r="G144" s="2">
        <v>-10.287196159362701</v>
      </c>
      <c r="H144" s="15">
        <f t="shared" si="5"/>
        <v>0.1831204844512849</v>
      </c>
      <c r="I144">
        <f t="shared" si="4"/>
        <v>-10000000</v>
      </c>
      <c r="P144" s="2">
        <v>-3.4290459156036301</v>
      </c>
      <c r="Q144" s="2">
        <v>6.4026074409484801</v>
      </c>
      <c r="R144" s="2">
        <v>1.3487577438354399</v>
      </c>
      <c r="S144" s="2">
        <v>13.7570238113403</v>
      </c>
      <c r="T144" s="2">
        <v>-158.563232421875</v>
      </c>
      <c r="U144" s="2">
        <v>4.2602567672729403</v>
      </c>
      <c r="V144" s="2">
        <v>5.66649961471557</v>
      </c>
      <c r="W144" s="2">
        <v>0.187137350440025</v>
      </c>
      <c r="X144" s="2">
        <v>0.55878144502639704</v>
      </c>
    </row>
    <row r="145" spans="1:24">
      <c r="A145" s="1">
        <v>144</v>
      </c>
      <c r="B145" s="2">
        <v>-52.072254180908203</v>
      </c>
      <c r="C145" s="2">
        <v>-99.212493896484304</v>
      </c>
      <c r="D145" s="2">
        <v>-19.796373367309499</v>
      </c>
      <c r="E145" s="2">
        <v>-243.57765197753901</v>
      </c>
      <c r="F145" s="2">
        <v>140.30326843261699</v>
      </c>
      <c r="G145" s="2">
        <v>-8.7704315185546804</v>
      </c>
      <c r="H145" s="15">
        <f t="shared" si="5"/>
        <v>0.18711604207575888</v>
      </c>
      <c r="I145">
        <f t="shared" si="4"/>
        <v>-10000000</v>
      </c>
      <c r="P145" s="2">
        <v>-3.45055031776428</v>
      </c>
      <c r="Q145" s="2">
        <v>6.5742821693420401</v>
      </c>
      <c r="R145" s="2">
        <v>1.31180000305175</v>
      </c>
      <c r="S145" s="2">
        <v>3.3225402832031201</v>
      </c>
      <c r="T145" s="2">
        <v>-167.24478149414</v>
      </c>
      <c r="U145" s="2">
        <v>4.2747769355773899</v>
      </c>
      <c r="V145" s="2">
        <v>5.5070648193359304</v>
      </c>
      <c r="W145" s="2">
        <v>0.19139760732650801</v>
      </c>
      <c r="X145" s="2">
        <v>0.56444793939590399</v>
      </c>
    </row>
    <row r="146" spans="1:24">
      <c r="A146" s="1">
        <v>145</v>
      </c>
      <c r="B146" s="2">
        <v>-52.351112365722599</v>
      </c>
      <c r="C146" s="2">
        <v>-101.91803741455</v>
      </c>
      <c r="D146" s="2">
        <v>-19.127693176269499</v>
      </c>
      <c r="E146" s="2">
        <v>-250.59393310546801</v>
      </c>
      <c r="F146" s="2">
        <v>143.72395324707</v>
      </c>
      <c r="G146" s="2">
        <v>-7.0531802177429102</v>
      </c>
      <c r="H146" s="15">
        <f t="shared" si="5"/>
        <v>0.19124974316822435</v>
      </c>
      <c r="I146">
        <f t="shared" si="4"/>
        <v>-10000000</v>
      </c>
      <c r="P146" s="2">
        <v>-3.46902871131896</v>
      </c>
      <c r="Q146" s="2">
        <v>6.7535643577575604</v>
      </c>
      <c r="R146" s="2">
        <v>1.26749014854431</v>
      </c>
      <c r="S146" s="2">
        <v>-7.7881345748901296</v>
      </c>
      <c r="T146" s="2">
        <v>-176.62937927246</v>
      </c>
      <c r="U146" s="2">
        <v>4.2788624763488698</v>
      </c>
      <c r="V146" s="2">
        <v>5.3389487266540501</v>
      </c>
      <c r="W146" s="2">
        <v>0.195672377943993</v>
      </c>
      <c r="X146" s="2">
        <v>0.56995499134063698</v>
      </c>
    </row>
    <row r="147" spans="1:24">
      <c r="A147" s="1">
        <v>146</v>
      </c>
      <c r="B147" s="2">
        <v>-52.415771484375</v>
      </c>
      <c r="C147" s="2">
        <v>-104.721229553222</v>
      </c>
      <c r="D147" s="2">
        <v>-18.3828411102294</v>
      </c>
      <c r="E147" s="2">
        <v>-257.87991333007801</v>
      </c>
      <c r="F147" s="2">
        <v>146.70088195800699</v>
      </c>
      <c r="G147" s="2">
        <v>-5.1628084182739196</v>
      </c>
      <c r="H147" s="15">
        <f t="shared" si="5"/>
        <v>0.19534782497833855</v>
      </c>
      <c r="I147">
        <f t="shared" si="4"/>
        <v>-10000000</v>
      </c>
      <c r="P147" s="2">
        <v>-3.4733133316039999</v>
      </c>
      <c r="Q147" s="2">
        <v>6.9393167495727504</v>
      </c>
      <c r="R147" s="2">
        <v>1.2181327342987001</v>
      </c>
      <c r="S147" s="2">
        <v>-19.384912490844702</v>
      </c>
      <c r="T147" s="2">
        <v>-186.622146606445</v>
      </c>
      <c r="U147" s="2">
        <v>4.2718377113342196</v>
      </c>
      <c r="V147" s="2">
        <v>5.1614480018615696</v>
      </c>
      <c r="W147" s="2">
        <v>0.199951246380806</v>
      </c>
      <c r="X147" s="2">
        <v>0.57529395818710305</v>
      </c>
    </row>
    <row r="148" spans="1:24">
      <c r="A148" s="1">
        <v>147</v>
      </c>
      <c r="B148" s="2">
        <v>-52.686698913574197</v>
      </c>
      <c r="C148" s="2">
        <v>-107.376976013183</v>
      </c>
      <c r="D148" s="2">
        <v>-17.300865173339801</v>
      </c>
      <c r="E148" s="2">
        <v>-264.83004760742102</v>
      </c>
      <c r="F148" s="2">
        <v>149.98733520507801</v>
      </c>
      <c r="G148" s="2">
        <v>-2.9483077526092498</v>
      </c>
      <c r="H148" s="15">
        <f t="shared" si="5"/>
        <v>0.19943032555615564</v>
      </c>
      <c r="I148">
        <f t="shared" si="4"/>
        <v>-10000000</v>
      </c>
      <c r="P148" s="2">
        <v>-3.4912662506103498</v>
      </c>
      <c r="Q148" s="2">
        <v>7.1152987480163503</v>
      </c>
      <c r="R148" s="2">
        <v>1.1464359760284399</v>
      </c>
      <c r="S148" s="2">
        <v>-31.280475616455</v>
      </c>
      <c r="T148" s="2">
        <v>-197.08688354492099</v>
      </c>
      <c r="U148" s="2">
        <v>4.2532157897949201</v>
      </c>
      <c r="V148" s="2">
        <v>4.97395420074462</v>
      </c>
      <c r="W148" s="2">
        <v>0.20422308146953599</v>
      </c>
      <c r="X148" s="2">
        <v>0.580455422401428</v>
      </c>
    </row>
    <row r="149" spans="1:24">
      <c r="A149" s="1">
        <v>148</v>
      </c>
      <c r="B149" s="2">
        <v>-52.846485137939403</v>
      </c>
      <c r="C149" s="2">
        <v>-110.295509338378</v>
      </c>
      <c r="D149" s="2">
        <v>-16.3578987121582</v>
      </c>
      <c r="E149" s="2">
        <v>-272.44366455078102</v>
      </c>
      <c r="F149" s="2">
        <v>153.15089416503901</v>
      </c>
      <c r="G149" s="2">
        <v>-0.82995069026946999</v>
      </c>
      <c r="H149" s="15">
        <f t="shared" si="5"/>
        <v>0.20383121734603096</v>
      </c>
      <c r="I149">
        <f t="shared" si="4"/>
        <v>-10000000</v>
      </c>
      <c r="P149" s="2">
        <v>-3.5018544197082502</v>
      </c>
      <c r="Q149" s="2">
        <v>7.30869436264038</v>
      </c>
      <c r="R149" s="2">
        <v>1.08395063877105</v>
      </c>
      <c r="S149" s="2">
        <v>-43.287727355957003</v>
      </c>
      <c r="T149" s="2">
        <v>-207.84649658203099</v>
      </c>
      <c r="U149" s="2">
        <v>4.2226986885070801</v>
      </c>
      <c r="V149" s="2">
        <v>4.77599573135375</v>
      </c>
      <c r="W149" s="2">
        <v>0.20847629010677299</v>
      </c>
      <c r="X149" s="2">
        <v>0.58542937040328902</v>
      </c>
    </row>
    <row r="150" spans="1:24">
      <c r="A150" s="1">
        <v>149</v>
      </c>
      <c r="B150" s="2">
        <v>-53.017917633056598</v>
      </c>
      <c r="C150" s="2">
        <v>-113.439933776855</v>
      </c>
      <c r="D150" s="2">
        <v>-15.4413995742797</v>
      </c>
      <c r="E150" s="2">
        <v>-280.62179565429602</v>
      </c>
      <c r="F150" s="2">
        <v>156.340240478515</v>
      </c>
      <c r="G150" s="2">
        <v>1.1350173950195299</v>
      </c>
      <c r="H150" s="15">
        <f t="shared" si="5"/>
        <v>0.20859279690102323</v>
      </c>
      <c r="I150">
        <f t="shared" si="4"/>
        <v>-10000000</v>
      </c>
      <c r="P150" s="2">
        <v>-3.5132143497467001</v>
      </c>
      <c r="Q150" s="2">
        <v>7.5170588493347097</v>
      </c>
      <c r="R150" s="2">
        <v>1.0232191085815401</v>
      </c>
      <c r="S150" s="2">
        <v>-55.2110176086425</v>
      </c>
      <c r="T150" s="2">
        <v>-218.69117736816401</v>
      </c>
      <c r="U150" s="2">
        <v>4.1801743507385201</v>
      </c>
      <c r="V150" s="2">
        <v>4.56727790832519</v>
      </c>
      <c r="W150" s="2">
        <v>0.21269899606704701</v>
      </c>
      <c r="X150" s="2">
        <v>0.59020537137985196</v>
      </c>
    </row>
    <row r="151" spans="1:24">
      <c r="A151" s="1">
        <v>150</v>
      </c>
      <c r="B151" s="2">
        <v>-53.320976257324197</v>
      </c>
      <c r="C151" s="2">
        <v>-116.549606323242</v>
      </c>
      <c r="D151" s="2">
        <v>-14.8837728500366</v>
      </c>
      <c r="E151" s="2">
        <v>-288.72369384765602</v>
      </c>
      <c r="F151" s="2">
        <v>160.06298828125</v>
      </c>
      <c r="G151" s="2">
        <v>3.06787681579589</v>
      </c>
      <c r="H151" s="15">
        <f t="shared" si="5"/>
        <v>0.21348924283688475</v>
      </c>
      <c r="I151">
        <f t="shared" si="4"/>
        <v>-10000000</v>
      </c>
      <c r="P151" s="2">
        <v>-3.5332963466644198</v>
      </c>
      <c r="Q151" s="2">
        <v>7.7231202125549299</v>
      </c>
      <c r="R151" s="2">
        <v>0.98626816272735496</v>
      </c>
      <c r="S151" s="2">
        <v>-66.839103698730398</v>
      </c>
      <c r="T151" s="2">
        <v>-229.39286804199199</v>
      </c>
      <c r="U151" s="2">
        <v>4.1257266998290998</v>
      </c>
      <c r="V151" s="2">
        <v>4.3477153778076101</v>
      </c>
      <c r="W151" s="2">
        <v>0.21687917411327401</v>
      </c>
      <c r="X151" s="2">
        <v>0.59477263689041104</v>
      </c>
    </row>
    <row r="152" spans="1:24">
      <c r="A152" s="1">
        <v>151</v>
      </c>
      <c r="B152" s="2">
        <v>-53.578292846679602</v>
      </c>
      <c r="C152" s="2">
        <v>-119.364135742187</v>
      </c>
      <c r="D152" s="2">
        <v>-14.429746627807599</v>
      </c>
      <c r="E152" s="2">
        <v>-296.10241699218699</v>
      </c>
      <c r="F152" s="2">
        <v>163.60809326171801</v>
      </c>
      <c r="G152" s="2">
        <v>5.0864386558532697</v>
      </c>
      <c r="H152" s="15">
        <f t="shared" si="5"/>
        <v>0.21795609714031927</v>
      </c>
      <c r="I152">
        <f t="shared" si="4"/>
        <v>-10000000</v>
      </c>
      <c r="P152" s="2">
        <v>-3.5503473281860298</v>
      </c>
      <c r="Q152" s="2">
        <v>7.90962409973144</v>
      </c>
      <c r="R152" s="2">
        <v>0.956182241439819</v>
      </c>
      <c r="S152" s="2">
        <v>-77.946556091308494</v>
      </c>
      <c r="T152" s="2">
        <v>-239.72314453125</v>
      </c>
      <c r="U152" s="2">
        <v>4.0596508979797301</v>
      </c>
      <c r="V152" s="2">
        <v>4.1174511909484801</v>
      </c>
      <c r="W152" s="2">
        <v>0.221004903316498</v>
      </c>
      <c r="X152" s="2">
        <v>0.59912037849426203</v>
      </c>
    </row>
    <row r="153" spans="1:24">
      <c r="A153" s="1">
        <v>152</v>
      </c>
      <c r="B153" s="2">
        <v>-53.9061889648437</v>
      </c>
      <c r="C153" s="2">
        <v>-122.06804656982401</v>
      </c>
      <c r="D153" s="2">
        <v>-14.119116783141999</v>
      </c>
      <c r="E153" s="2">
        <v>-303.199462890625</v>
      </c>
      <c r="F153" s="2">
        <v>167.225494384765</v>
      </c>
      <c r="G153" s="2">
        <v>6.9490599632263104</v>
      </c>
      <c r="H153" s="15">
        <f t="shared" si="5"/>
        <v>0.22234274813864643</v>
      </c>
      <c r="I153">
        <f t="shared" si="4"/>
        <v>-10000000</v>
      </c>
      <c r="P153" s="2">
        <v>-3.5720753669738698</v>
      </c>
      <c r="Q153" s="2">
        <v>8.0887975692749006</v>
      </c>
      <c r="R153" s="2">
        <v>0.93559849262237504</v>
      </c>
      <c r="S153" s="2">
        <v>-88.305763244628906</v>
      </c>
      <c r="T153" s="2">
        <v>-249.47106933593699</v>
      </c>
      <c r="U153" s="2">
        <v>3.9824674129486</v>
      </c>
      <c r="V153" s="2">
        <v>3.8768565654754599</v>
      </c>
      <c r="W153" s="2">
        <v>0.22506456077098799</v>
      </c>
      <c r="X153" s="2">
        <v>0.60323780775070102</v>
      </c>
    </row>
    <row r="154" spans="1:24">
      <c r="A154" s="1">
        <v>153</v>
      </c>
      <c r="B154" s="2">
        <v>-54.127677917480398</v>
      </c>
      <c r="C154" s="2">
        <v>-124.410385131835</v>
      </c>
      <c r="D154" s="2">
        <v>-13.840675354003899</v>
      </c>
      <c r="E154" s="2">
        <v>-309.39343261718699</v>
      </c>
      <c r="F154" s="2">
        <v>170.32925415039</v>
      </c>
      <c r="G154" s="2">
        <v>8.7875146865844709</v>
      </c>
      <c r="H154" s="15">
        <f t="shared" si="5"/>
        <v>0.22612138090390502</v>
      </c>
      <c r="I154">
        <f t="shared" si="4"/>
        <v>-10000000</v>
      </c>
      <c r="P154" s="2">
        <v>-3.58675217628479</v>
      </c>
      <c r="Q154" s="2">
        <v>8.2440118789672798</v>
      </c>
      <c r="R154" s="2">
        <v>0.917147636413574</v>
      </c>
      <c r="S154" s="2">
        <v>-97.707366943359304</v>
      </c>
      <c r="T154" s="2">
        <v>-258.45852661132801</v>
      </c>
      <c r="U154" s="2">
        <v>3.89492487907409</v>
      </c>
      <c r="V154" s="2">
        <v>3.62651395797729</v>
      </c>
      <c r="W154" s="2">
        <v>0.229047030210495</v>
      </c>
      <c r="X154" s="2">
        <v>0.60711467266082697</v>
      </c>
    </row>
    <row r="155" spans="1:24">
      <c r="A155" s="1">
        <v>154</v>
      </c>
      <c r="B155" s="2">
        <v>-54.364933013916001</v>
      </c>
      <c r="C155" s="2">
        <v>-126.148078918457</v>
      </c>
      <c r="D155" s="2">
        <v>-13.328035354614199</v>
      </c>
      <c r="E155" s="2">
        <v>-314.08166503906199</v>
      </c>
      <c r="F155" s="2">
        <v>172.946029663085</v>
      </c>
      <c r="G155" s="2">
        <v>10.748643875121999</v>
      </c>
      <c r="H155" s="15">
        <f t="shared" si="5"/>
        <v>0.22902019864695752</v>
      </c>
      <c r="I155">
        <f t="shared" si="4"/>
        <v>-10000000</v>
      </c>
      <c r="P155" s="2">
        <v>-3.6024739742278999</v>
      </c>
      <c r="Q155" s="2">
        <v>8.3591594696044904</v>
      </c>
      <c r="R155" s="2">
        <v>0.88317775726318304</v>
      </c>
      <c r="S155" s="2">
        <v>-105.983764648437</v>
      </c>
      <c r="T155" s="2">
        <v>-266.55029296875</v>
      </c>
      <c r="U155" s="2">
        <v>3.7979807853698699</v>
      </c>
      <c r="V155" s="2">
        <v>3.3671839237213099</v>
      </c>
      <c r="W155" s="2">
        <v>0.232941955327988</v>
      </c>
      <c r="X155" s="2">
        <v>0.61074119806289595</v>
      </c>
    </row>
    <row r="156" spans="1:24">
      <c r="A156" s="1">
        <v>155</v>
      </c>
      <c r="B156" s="2">
        <v>-54.304866790771399</v>
      </c>
      <c r="C156" s="2">
        <v>-127.48787689208901</v>
      </c>
      <c r="D156" s="2">
        <v>-12.598759651184</v>
      </c>
      <c r="E156" s="2">
        <v>-317.76327514648398</v>
      </c>
      <c r="F156" s="2">
        <v>174.29501342773401</v>
      </c>
      <c r="G156" s="2">
        <v>12.61971950531</v>
      </c>
      <c r="H156" s="15">
        <f t="shared" si="5"/>
        <v>0.23105509258416443</v>
      </c>
      <c r="I156">
        <f t="shared" si="4"/>
        <v>-10000000</v>
      </c>
      <c r="P156" s="2">
        <v>-3.5984935760497998</v>
      </c>
      <c r="Q156" s="2">
        <v>8.4479408264160103</v>
      </c>
      <c r="R156" s="2">
        <v>0.83485251665115301</v>
      </c>
      <c r="S156" s="2">
        <v>-113.028106689453</v>
      </c>
      <c r="T156" s="2">
        <v>-273.65756225585898</v>
      </c>
      <c r="U156" s="2">
        <v>3.6927602291107098</v>
      </c>
      <c r="V156" s="2">
        <v>3.0997622013092001</v>
      </c>
      <c r="W156" s="2">
        <v>0.23673993349075301</v>
      </c>
      <c r="X156" s="2">
        <v>0.61410838365554798</v>
      </c>
    </row>
    <row r="157" spans="1:24">
      <c r="A157" s="1">
        <v>156</v>
      </c>
      <c r="B157" s="2">
        <v>-54.084560394287102</v>
      </c>
      <c r="C157" s="2">
        <v>-128.20268249511699</v>
      </c>
      <c r="D157" s="2">
        <v>-11.5106353759765</v>
      </c>
      <c r="E157" s="2">
        <v>-319.87918090820301</v>
      </c>
      <c r="F157" s="2">
        <v>174.58042907714801</v>
      </c>
      <c r="G157" s="2">
        <v>14.5722436904907</v>
      </c>
      <c r="H157" s="15">
        <f t="shared" si="5"/>
        <v>0.23201280620668047</v>
      </c>
      <c r="I157">
        <f t="shared" si="4"/>
        <v>156</v>
      </c>
      <c r="P157" s="2">
        <v>-3.5838949680328298</v>
      </c>
      <c r="Q157" s="2">
        <v>8.4953069686889595</v>
      </c>
      <c r="R157" s="2">
        <v>0.76274836063384999</v>
      </c>
      <c r="S157" s="2">
        <v>-118.801956176757</v>
      </c>
      <c r="T157" s="2">
        <v>-279.73449707031199</v>
      </c>
      <c r="U157" s="2">
        <v>3.5804953575134202</v>
      </c>
      <c r="V157" s="2">
        <v>2.82523322105407</v>
      </c>
      <c r="W157" s="2">
        <v>0.240432694554329</v>
      </c>
      <c r="X157" s="2">
        <v>0.61720812320709195</v>
      </c>
    </row>
    <row r="158" spans="1:24">
      <c r="A158" s="1">
        <v>157</v>
      </c>
      <c r="B158" s="2">
        <v>-53.701297760009702</v>
      </c>
      <c r="C158" s="2">
        <v>-128.29214477539</v>
      </c>
      <c r="D158" s="2">
        <v>-10.0578079223632</v>
      </c>
      <c r="E158" s="2">
        <v>-320.426177978515</v>
      </c>
      <c r="F158" s="2">
        <v>173.797439575195</v>
      </c>
      <c r="G158" s="2">
        <v>16.601802825927699</v>
      </c>
      <c r="H158" s="15">
        <f t="shared" si="5"/>
        <v>0.23189366926377905</v>
      </c>
      <c r="I158">
        <f t="shared" si="4"/>
        <v>-10000000</v>
      </c>
      <c r="P158" s="2">
        <v>-3.55849838256835</v>
      </c>
      <c r="Q158" s="2">
        <v>8.5012359619140607</v>
      </c>
      <c r="R158" s="2">
        <v>0.66647720336913996</v>
      </c>
      <c r="S158" s="2">
        <v>-123.32919311523401</v>
      </c>
      <c r="T158" s="2">
        <v>-284.76962280273398</v>
      </c>
      <c r="U158" s="2">
        <v>3.4624567031860298</v>
      </c>
      <c r="V158" s="2">
        <v>2.54462718963623</v>
      </c>
      <c r="W158" s="2">
        <v>0.24401319026946999</v>
      </c>
      <c r="X158" s="2">
        <v>0.62003338336944502</v>
      </c>
    </row>
    <row r="159" spans="1:24">
      <c r="A159" s="1">
        <v>158</v>
      </c>
      <c r="B159" s="2">
        <v>-53.158397674560497</v>
      </c>
      <c r="C159" s="2">
        <v>-127.98076629638599</v>
      </c>
      <c r="D159" s="2">
        <v>-8.66851806640625</v>
      </c>
      <c r="E159" s="2">
        <v>-319.955322265625</v>
      </c>
      <c r="F159" s="2">
        <v>172.33126831054599</v>
      </c>
      <c r="G159" s="2">
        <v>18.526685714721602</v>
      </c>
      <c r="H159" s="15">
        <f t="shared" si="5"/>
        <v>0.23105900584666703</v>
      </c>
      <c r="I159">
        <f t="shared" si="4"/>
        <v>-10000000</v>
      </c>
      <c r="P159" s="2">
        <v>-3.5225231647491402</v>
      </c>
      <c r="Q159" s="2">
        <v>8.4806022644042898</v>
      </c>
      <c r="R159" s="2">
        <v>0.57441639900207497</v>
      </c>
      <c r="S159" s="2">
        <v>-126.68107604980401</v>
      </c>
      <c r="T159" s="2">
        <v>-288.77493286132801</v>
      </c>
      <c r="U159" s="2">
        <v>3.3398907184600799</v>
      </c>
      <c r="V159" s="2">
        <v>2.2589862346649099</v>
      </c>
      <c r="W159" s="2">
        <v>0.24747565388679499</v>
      </c>
      <c r="X159" s="2">
        <v>0.622578024864196</v>
      </c>
    </row>
    <row r="160" spans="1:24">
      <c r="A160" s="1">
        <v>159</v>
      </c>
      <c r="B160" s="2">
        <v>-52.758502960205</v>
      </c>
      <c r="C160" s="2">
        <v>-127.49504089355401</v>
      </c>
      <c r="D160" s="2">
        <v>-7.0277304649353001</v>
      </c>
      <c r="E160" s="2">
        <v>-319.01525878906199</v>
      </c>
      <c r="F160" s="2">
        <v>170.68844604492099</v>
      </c>
      <c r="G160" s="2">
        <v>20.171974182128899</v>
      </c>
      <c r="H160" s="15">
        <f t="shared" si="5"/>
        <v>0.23004016959349777</v>
      </c>
      <c r="I160">
        <f t="shared" si="4"/>
        <v>-10000000</v>
      </c>
      <c r="P160" s="2">
        <v>-3.4960243701934801</v>
      </c>
      <c r="Q160" s="2">
        <v>8.4484157562255806</v>
      </c>
      <c r="R160" s="2">
        <v>0.46569016575813299</v>
      </c>
      <c r="S160" s="2">
        <v>-128.962478637695</v>
      </c>
      <c r="T160" s="2">
        <v>-291.77511596679602</v>
      </c>
      <c r="U160" s="2">
        <v>3.2139728069305402</v>
      </c>
      <c r="V160" s="2">
        <v>1.9693398475646899</v>
      </c>
      <c r="W160" s="2">
        <v>0.250815540552139</v>
      </c>
      <c r="X160" s="2">
        <v>0.62483704090118397</v>
      </c>
    </row>
    <row r="161" spans="1:24">
      <c r="A161" s="1">
        <v>160</v>
      </c>
      <c r="B161" s="2">
        <v>-52.513679504394503</v>
      </c>
      <c r="C161" s="2">
        <v>-126.8413772583</v>
      </c>
      <c r="D161" s="2">
        <v>-5.5526776313781703</v>
      </c>
      <c r="E161" s="2">
        <v>-317.62643432617102</v>
      </c>
      <c r="F161" s="2">
        <v>169.28529357910099</v>
      </c>
      <c r="G161" s="2">
        <v>21.5446758270263</v>
      </c>
      <c r="H161" s="15">
        <f t="shared" si="5"/>
        <v>0.2288972929123172</v>
      </c>
      <c r="I161">
        <f t="shared" si="4"/>
        <v>-10000000</v>
      </c>
      <c r="P161" s="2">
        <v>-3.4798011779785099</v>
      </c>
      <c r="Q161" s="2">
        <v>8.4051008224487305</v>
      </c>
      <c r="R161" s="2">
        <v>0.367946296930313</v>
      </c>
      <c r="S161" s="2">
        <v>-130.30813598632801</v>
      </c>
      <c r="T161" s="2">
        <v>-293.79989624023398</v>
      </c>
      <c r="U161" s="2">
        <v>3.0857734680175701</v>
      </c>
      <c r="V161" s="2">
        <v>1.6766933202743499</v>
      </c>
      <c r="W161" s="2">
        <v>0.25402951240539601</v>
      </c>
      <c r="X161" s="2">
        <v>0.62680637836456199</v>
      </c>
    </row>
    <row r="162" spans="1:24">
      <c r="A162" s="1">
        <v>161</v>
      </c>
      <c r="B162" s="2">
        <v>-52.441154479980398</v>
      </c>
      <c r="C162" s="2">
        <v>-125.58440399169901</v>
      </c>
      <c r="D162" s="2">
        <v>-4.2114586830139098</v>
      </c>
      <c r="E162" s="2">
        <v>-314.72732543945301</v>
      </c>
      <c r="F162" s="2">
        <v>168.18844604492099</v>
      </c>
      <c r="G162" s="2">
        <v>23.019245147705</v>
      </c>
      <c r="H162" s="15">
        <f t="shared" si="5"/>
        <v>0.22705119317194802</v>
      </c>
      <c r="I162">
        <f t="shared" si="4"/>
        <v>-10000000</v>
      </c>
      <c r="P162" s="2">
        <v>-3.4749953746795601</v>
      </c>
      <c r="Q162" s="2">
        <v>8.3218078613281197</v>
      </c>
      <c r="R162" s="2">
        <v>0.279070883989334</v>
      </c>
      <c r="S162" s="2">
        <v>-130.89125061035099</v>
      </c>
      <c r="T162" s="2">
        <v>-294.87896728515602</v>
      </c>
      <c r="U162" s="2">
        <v>2.9562284946441602</v>
      </c>
      <c r="V162" s="2">
        <v>1.3820220232009801</v>
      </c>
      <c r="W162" s="2">
        <v>0.25711527466773998</v>
      </c>
      <c r="X162" s="2">
        <v>0.62848305702209395</v>
      </c>
    </row>
    <row r="163" spans="1:24">
      <c r="A163" s="1">
        <v>162</v>
      </c>
      <c r="B163" s="2">
        <v>-52.565116882324197</v>
      </c>
      <c r="C163" s="2">
        <v>-124.17130279541</v>
      </c>
      <c r="D163" s="2">
        <v>-3.1102671623229901</v>
      </c>
      <c r="E163" s="2">
        <v>-311.410888671875</v>
      </c>
      <c r="F163" s="2">
        <v>167.61247253417901</v>
      </c>
      <c r="G163" s="2">
        <v>24.234327316284102</v>
      </c>
      <c r="H163" s="15">
        <f t="shared" si="5"/>
        <v>0.22514969088727677</v>
      </c>
      <c r="I163">
        <f t="shared" si="4"/>
        <v>-10000000</v>
      </c>
      <c r="P163" s="2">
        <v>-3.4832096099853498</v>
      </c>
      <c r="Q163" s="2">
        <v>8.2281694412231392</v>
      </c>
      <c r="R163" s="2">
        <v>0.20610080659389499</v>
      </c>
      <c r="S163" s="2">
        <v>-130.93862915039</v>
      </c>
      <c r="T163" s="2">
        <v>-295.04025268554602</v>
      </c>
      <c r="U163" s="2">
        <v>2.8261003494262602</v>
      </c>
      <c r="V163" s="2">
        <v>1.08627164363861</v>
      </c>
      <c r="W163" s="2">
        <v>0.26007151603698703</v>
      </c>
      <c r="X163" s="2">
        <v>0.62986505031585605</v>
      </c>
    </row>
    <row r="164" spans="1:24">
      <c r="A164" s="1">
        <v>163</v>
      </c>
      <c r="B164" s="2">
        <v>-52.917762756347599</v>
      </c>
      <c r="C164" s="2">
        <v>-122.607177734375</v>
      </c>
      <c r="D164" s="2">
        <v>-2.4917368888854901</v>
      </c>
      <c r="E164" s="2">
        <v>-307.69387817382801</v>
      </c>
      <c r="F164" s="2">
        <v>167.923904418945</v>
      </c>
      <c r="G164" s="2">
        <v>25.195291519165</v>
      </c>
      <c r="H164" s="15">
        <f t="shared" si="5"/>
        <v>0.22325950048903745</v>
      </c>
      <c r="I164">
        <f t="shared" si="4"/>
        <v>-10000000</v>
      </c>
      <c r="P164" s="2">
        <v>-3.5065777301788299</v>
      </c>
      <c r="Q164" s="2">
        <v>8.1245231628417898</v>
      </c>
      <c r="R164" s="2">
        <v>0.16511410474777199</v>
      </c>
      <c r="S164" s="2">
        <v>-130.73995971679599</v>
      </c>
      <c r="T164" s="2">
        <v>-294.30969238281199</v>
      </c>
      <c r="U164" s="2">
        <v>2.6959249973297101</v>
      </c>
      <c r="V164" s="2">
        <v>0.79035997390747004</v>
      </c>
      <c r="W164" s="2">
        <v>0.26289761066436801</v>
      </c>
      <c r="X164" s="2">
        <v>0.63095134496688798</v>
      </c>
    </row>
    <row r="165" spans="1:24">
      <c r="A165" s="1">
        <v>164</v>
      </c>
      <c r="B165" s="2">
        <v>-53.243377685546797</v>
      </c>
      <c r="C165" s="2">
        <v>-120.45522308349599</v>
      </c>
      <c r="D165" s="2">
        <v>-2.29427862167358</v>
      </c>
      <c r="E165" s="2">
        <v>-302.51235961914</v>
      </c>
      <c r="F165" s="2">
        <v>168.549713134765</v>
      </c>
      <c r="G165" s="2">
        <v>26.271266937255799</v>
      </c>
      <c r="H165" s="15">
        <f t="shared" si="5"/>
        <v>0.22059129073060804</v>
      </c>
      <c r="I165">
        <f t="shared" si="4"/>
        <v>-10000000</v>
      </c>
      <c r="P165" s="2">
        <v>-3.52815437316894</v>
      </c>
      <c r="Q165" s="2">
        <v>7.9819245338439897</v>
      </c>
      <c r="R165" s="2">
        <v>0.15202958881855</v>
      </c>
      <c r="S165" s="2">
        <v>-130.63786315917901</v>
      </c>
      <c r="T165" s="2">
        <v>-292.71209716796801</v>
      </c>
      <c r="U165" s="2">
        <v>2.5659482479095401</v>
      </c>
      <c r="V165" s="2">
        <v>0.49517884850501998</v>
      </c>
      <c r="W165" s="2">
        <v>0.26559352874755898</v>
      </c>
      <c r="X165" s="2">
        <v>0.63174170255661</v>
      </c>
    </row>
    <row r="166" spans="1:24">
      <c r="A166" s="1">
        <v>165</v>
      </c>
      <c r="B166" s="2">
        <v>-53.583347320556598</v>
      </c>
      <c r="C166" s="2">
        <v>-117.940551757812</v>
      </c>
      <c r="D166" s="2">
        <v>-2.7489972114562899</v>
      </c>
      <c r="E166" s="2">
        <v>-296.42004394531199</v>
      </c>
      <c r="F166" s="2">
        <v>169.88928222656199</v>
      </c>
      <c r="G166" s="2">
        <v>27.2828159332275</v>
      </c>
      <c r="H166" s="15">
        <f t="shared" si="5"/>
        <v>0.21752734653334743</v>
      </c>
      <c r="I166">
        <f t="shared" si="4"/>
        <v>-10000000</v>
      </c>
      <c r="P166" s="2">
        <v>-3.5506823062896702</v>
      </c>
      <c r="Q166" s="2">
        <v>7.8152904510498002</v>
      </c>
      <c r="R166" s="2">
        <v>0.18216136097908001</v>
      </c>
      <c r="S166" s="2">
        <v>-130.98887634277301</v>
      </c>
      <c r="T166" s="2">
        <v>-290.27066040039</v>
      </c>
      <c r="U166" s="2">
        <v>2.43607354164123</v>
      </c>
      <c r="V166" s="2">
        <v>0.20159532129764601</v>
      </c>
      <c r="W166" s="2">
        <v>0.26815947890281699</v>
      </c>
      <c r="X166" s="2">
        <v>0.63223689794540405</v>
      </c>
    </row>
    <row r="167" spans="1:24">
      <c r="A167" s="1">
        <v>166</v>
      </c>
      <c r="B167" s="2">
        <v>-53.531520843505803</v>
      </c>
      <c r="C167" s="2">
        <v>-115.066856384277</v>
      </c>
      <c r="D167" s="2">
        <v>-4.0965099334716699</v>
      </c>
      <c r="E167" s="2">
        <v>-289.43051147460898</v>
      </c>
      <c r="F167" s="2">
        <v>171.243072509765</v>
      </c>
      <c r="G167" s="2">
        <v>28.228773117065401</v>
      </c>
      <c r="H167" s="15">
        <f t="shared" si="5"/>
        <v>0.21375849527972901</v>
      </c>
      <c r="I167">
        <f t="shared" si="4"/>
        <v>-10000000</v>
      </c>
      <c r="P167" s="2">
        <v>-3.5472481250762899</v>
      </c>
      <c r="Q167" s="2">
        <v>7.6248664855956996</v>
      </c>
      <c r="R167" s="2">
        <v>0.271453857421875</v>
      </c>
      <c r="S167" s="2">
        <v>-132.09748840332</v>
      </c>
      <c r="T167" s="2">
        <v>-287.00518798828102</v>
      </c>
      <c r="U167" s="2">
        <v>2.3058478832244802</v>
      </c>
      <c r="V167" s="2">
        <v>-8.9546777307987199E-2</v>
      </c>
      <c r="W167" s="2">
        <v>0.27059555053710899</v>
      </c>
      <c r="X167" s="2">
        <v>0.63243848085403398</v>
      </c>
    </row>
    <row r="168" spans="1:24">
      <c r="A168" s="1">
        <v>167</v>
      </c>
      <c r="B168" s="2">
        <v>-53.256980895996001</v>
      </c>
      <c r="C168" s="2">
        <v>-112.27816772460901</v>
      </c>
      <c r="D168" s="2">
        <v>-6.0106692314147896</v>
      </c>
      <c r="E168" s="2">
        <v>-282.62408447265602</v>
      </c>
      <c r="F168" s="2">
        <v>172.80436706542901</v>
      </c>
      <c r="G168" s="2">
        <v>28.7457160949707</v>
      </c>
      <c r="H168" s="15">
        <f t="shared" si="5"/>
        <v>0.20999206131639581</v>
      </c>
      <c r="I168">
        <f t="shared" si="4"/>
        <v>-10000000</v>
      </c>
      <c r="P168" s="2">
        <v>-3.5290558338165199</v>
      </c>
      <c r="Q168" s="2">
        <v>7.4400749206542898</v>
      </c>
      <c r="R168" s="2">
        <v>0.39829495549201999</v>
      </c>
      <c r="S168" s="2">
        <v>-134.13954162597599</v>
      </c>
      <c r="T168" s="2">
        <v>-282.92855834960898</v>
      </c>
      <c r="U168" s="2">
        <v>2.1745135784149099</v>
      </c>
      <c r="V168" s="2">
        <v>-0.377423405647278</v>
      </c>
      <c r="W168" s="2">
        <v>0.27290138602256803</v>
      </c>
      <c r="X168" s="2">
        <v>0.63234895467758101</v>
      </c>
    </row>
    <row r="169" spans="1:24">
      <c r="A169" s="1">
        <v>168</v>
      </c>
      <c r="B169" s="2">
        <v>-52.7598876953125</v>
      </c>
      <c r="C169" s="2">
        <v>-109.354118347167</v>
      </c>
      <c r="D169" s="2">
        <v>-8.6417484283447195</v>
      </c>
      <c r="E169" s="2">
        <v>-275.46472167968699</v>
      </c>
      <c r="F169" s="2">
        <v>174.69476318359301</v>
      </c>
      <c r="G169" s="2">
        <v>29.017671585083001</v>
      </c>
      <c r="H169" s="15">
        <f t="shared" si="5"/>
        <v>0.2059637167788517</v>
      </c>
      <c r="I169">
        <f t="shared" si="4"/>
        <v>-10000000</v>
      </c>
      <c r="P169" s="2">
        <v>-3.4961161613464302</v>
      </c>
      <c r="Q169" s="2">
        <v>7.2463135719299299</v>
      </c>
      <c r="R169" s="2">
        <v>0.57264250516891402</v>
      </c>
      <c r="S169" s="2">
        <v>-137.10133361816401</v>
      </c>
      <c r="T169" s="2">
        <v>-278.04180908203102</v>
      </c>
      <c r="U169" s="2">
        <v>2.04113721847534</v>
      </c>
      <c r="V169" s="2">
        <v>-0.66122341156005804</v>
      </c>
      <c r="W169" s="2">
        <v>0.27507591247558599</v>
      </c>
      <c r="X169" s="2">
        <v>0.63197153806686401</v>
      </c>
    </row>
    <row r="170" spans="1:24">
      <c r="A170" s="1">
        <v>169</v>
      </c>
      <c r="B170" s="2">
        <v>-51.868919372558501</v>
      </c>
      <c r="C170" s="2">
        <v>-106.73394775390599</v>
      </c>
      <c r="D170" s="2">
        <v>-11.292649269104</v>
      </c>
      <c r="E170" s="2">
        <v>-269.01419067382801</v>
      </c>
      <c r="F170" s="2">
        <v>175.84980773925699</v>
      </c>
      <c r="G170" s="2">
        <v>28.672565460205</v>
      </c>
      <c r="H170" s="15">
        <f t="shared" si="5"/>
        <v>0.20199095908561696</v>
      </c>
      <c r="I170">
        <f t="shared" si="4"/>
        <v>-10000000</v>
      </c>
      <c r="P170" s="2">
        <v>-3.4370763301849299</v>
      </c>
      <c r="Q170" s="2">
        <v>7.0726890563964799</v>
      </c>
      <c r="R170" s="2">
        <v>0.74830359220504705</v>
      </c>
      <c r="S170" s="2">
        <v>-140.75924682617099</v>
      </c>
      <c r="T170" s="2">
        <v>-272.33056640625</v>
      </c>
      <c r="U170" s="2">
        <v>1.9047991037368699</v>
      </c>
      <c r="V170" s="2">
        <v>-0.94013667106628396</v>
      </c>
      <c r="W170" s="2">
        <v>0.27711704373359702</v>
      </c>
      <c r="X170" s="2">
        <v>0.63131034374237005</v>
      </c>
    </row>
    <row r="171" spans="1:24">
      <c r="A171" s="1">
        <v>170</v>
      </c>
      <c r="B171" s="2">
        <v>-50.687049865722599</v>
      </c>
      <c r="C171" s="2">
        <v>-104.191886901855</v>
      </c>
      <c r="D171" s="2">
        <v>-13.592845916748001</v>
      </c>
      <c r="E171" s="2">
        <v>-262.71469116210898</v>
      </c>
      <c r="F171" s="2">
        <v>176.093170166015</v>
      </c>
      <c r="G171" s="2">
        <v>27.8895969390869</v>
      </c>
      <c r="H171" s="15">
        <f t="shared" si="5"/>
        <v>0.19780703329082477</v>
      </c>
      <c r="I171">
        <f t="shared" si="4"/>
        <v>-10000000</v>
      </c>
      <c r="P171" s="2">
        <v>-3.35876011848449</v>
      </c>
      <c r="Q171" s="2">
        <v>6.9042401313781703</v>
      </c>
      <c r="R171" s="2">
        <v>0.90072530508041304</v>
      </c>
      <c r="S171" s="2">
        <v>-144.71218872070301</v>
      </c>
      <c r="T171" s="2">
        <v>-265.76510620117102</v>
      </c>
      <c r="U171" s="2">
        <v>1.76480305194854</v>
      </c>
      <c r="V171" s="2">
        <v>-1.2133386135101301</v>
      </c>
      <c r="W171" s="2">
        <v>0.27902182936668402</v>
      </c>
      <c r="X171" s="2">
        <v>0.63037019968032804</v>
      </c>
    </row>
    <row r="172" spans="1:24">
      <c r="A172" s="1">
        <v>171</v>
      </c>
      <c r="B172" s="2">
        <v>-49.158432006835902</v>
      </c>
      <c r="C172" s="2">
        <v>-101.72133636474599</v>
      </c>
      <c r="D172" s="2">
        <v>-15.1892375946044</v>
      </c>
      <c r="E172" s="2">
        <v>-256.54251098632801</v>
      </c>
      <c r="F172" s="2">
        <v>174.846435546875</v>
      </c>
      <c r="G172" s="2">
        <v>26.6607646942138</v>
      </c>
      <c r="H172" s="15">
        <f t="shared" si="5"/>
        <v>0.19327049389321954</v>
      </c>
      <c r="I172">
        <f t="shared" si="4"/>
        <v>-10000000</v>
      </c>
      <c r="P172" s="2">
        <v>-3.2574667930603001</v>
      </c>
      <c r="Q172" s="2">
        <v>6.7405300140380797</v>
      </c>
      <c r="R172" s="2">
        <v>1.00650966167449</v>
      </c>
      <c r="S172" s="2">
        <v>-148.46055603027301</v>
      </c>
      <c r="T172" s="2">
        <v>-258.30715942382801</v>
      </c>
      <c r="U172" s="2">
        <v>1.62085402011871</v>
      </c>
      <c r="V172" s="2">
        <v>-1.47997510433197</v>
      </c>
      <c r="W172" s="2">
        <v>0.280786633491516</v>
      </c>
      <c r="X172" s="2">
        <v>0.62915688753127996</v>
      </c>
    </row>
    <row r="173" spans="1:24">
      <c r="A173" s="1">
        <v>172</v>
      </c>
      <c r="B173" s="2">
        <v>-47.3750610351562</v>
      </c>
      <c r="C173" s="2">
        <v>-99.316299438476506</v>
      </c>
      <c r="D173" s="2">
        <v>-15.727749824523899</v>
      </c>
      <c r="E173" s="2">
        <v>-250.475662231445</v>
      </c>
      <c r="F173" s="2">
        <v>171.89218139648401</v>
      </c>
      <c r="G173" s="2">
        <v>24.9808845520019</v>
      </c>
      <c r="H173" s="15">
        <f t="shared" si="5"/>
        <v>0.18837962902065908</v>
      </c>
      <c r="I173">
        <f t="shared" si="4"/>
        <v>-10000000</v>
      </c>
      <c r="P173" s="2">
        <v>-3.13929224014282</v>
      </c>
      <c r="Q173" s="2">
        <v>6.5811610221862704</v>
      </c>
      <c r="R173" s="2">
        <v>1.0421940088271999</v>
      </c>
      <c r="S173" s="2">
        <v>-151.50888061523401</v>
      </c>
      <c r="T173" s="2">
        <v>-249.922439575195</v>
      </c>
      <c r="U173" s="2">
        <v>1.47315669059753</v>
      </c>
      <c r="V173" s="2">
        <v>-1.7391537427902199</v>
      </c>
      <c r="W173" s="2">
        <v>0.28240749239921598</v>
      </c>
      <c r="X173" s="2">
        <v>0.62767690420150701</v>
      </c>
    </row>
    <row r="174" spans="1:24">
      <c r="A174" s="1">
        <v>173</v>
      </c>
      <c r="B174" s="2">
        <v>-45.588104248046797</v>
      </c>
      <c r="C174" s="2">
        <v>-96.753059387207003</v>
      </c>
      <c r="D174" s="2">
        <v>-15.130946159362701</v>
      </c>
      <c r="E174" s="2">
        <v>-243.96554565429599</v>
      </c>
      <c r="F174" s="2">
        <v>167.66166687011699</v>
      </c>
      <c r="G174" s="2">
        <v>23.034894943237301</v>
      </c>
      <c r="H174" s="15">
        <f t="shared" si="5"/>
        <v>0.18305522402621899</v>
      </c>
      <c r="I174">
        <f t="shared" si="4"/>
        <v>-10000000</v>
      </c>
      <c r="P174" s="2">
        <v>-3.02088022232055</v>
      </c>
      <c r="Q174" s="2">
        <v>6.4113087654113698</v>
      </c>
      <c r="R174" s="2">
        <v>1.00264704227447</v>
      </c>
      <c r="S174" s="2">
        <v>-153.46322631835901</v>
      </c>
      <c r="T174" s="2">
        <v>-240.594955444335</v>
      </c>
      <c r="U174" s="2">
        <v>1.32241094112396</v>
      </c>
      <c r="V174" s="2">
        <v>-1.9899476766586299</v>
      </c>
      <c r="W174" s="2">
        <v>0.28388065099716198</v>
      </c>
      <c r="X174" s="2">
        <v>0.625937759876251</v>
      </c>
    </row>
    <row r="175" spans="1:24">
      <c r="A175" s="1">
        <v>174</v>
      </c>
      <c r="B175" s="2">
        <v>-44.068431854247997</v>
      </c>
      <c r="C175" s="2">
        <v>-93.592185974120994</v>
      </c>
      <c r="D175" s="2">
        <v>-13.733613014221101</v>
      </c>
      <c r="E175" s="2">
        <v>-235.94395446777301</v>
      </c>
      <c r="F175" s="2">
        <v>163.02738952636699</v>
      </c>
      <c r="G175" s="2">
        <v>21.1990966796875</v>
      </c>
      <c r="H175" s="15">
        <f t="shared" si="5"/>
        <v>0.17702754683661182</v>
      </c>
      <c r="I175">
        <f t="shared" si="4"/>
        <v>-10000000</v>
      </c>
      <c r="P175" s="2">
        <v>-2.9201796054839999</v>
      </c>
      <c r="Q175" s="2">
        <v>6.2018547058105398</v>
      </c>
      <c r="R175" s="2">
        <v>0.91005319356918302</v>
      </c>
      <c r="S175" s="2">
        <v>-154.09811401367099</v>
      </c>
      <c r="T175" s="2">
        <v>-230.33839416503901</v>
      </c>
      <c r="U175" s="2">
        <v>1.16971087455749</v>
      </c>
      <c r="V175" s="2">
        <v>-2.2314140796661301</v>
      </c>
      <c r="W175" s="2">
        <v>0.28520306944847101</v>
      </c>
      <c r="X175" s="2">
        <v>0.62394779920578003</v>
      </c>
    </row>
    <row r="176" spans="1:24">
      <c r="A176" s="1">
        <v>175</v>
      </c>
      <c r="B176" s="2">
        <v>-42.667217254638601</v>
      </c>
      <c r="C176" s="2">
        <v>-90.283454895019503</v>
      </c>
      <c r="D176" s="2">
        <v>-12.131222724914499</v>
      </c>
      <c r="E176" s="2">
        <v>-227.51644897460901</v>
      </c>
      <c r="F176" s="2">
        <v>158.11216735839801</v>
      </c>
      <c r="G176" s="2">
        <v>19.118892669677699</v>
      </c>
      <c r="H176" s="15">
        <f t="shared" si="5"/>
        <v>0.17082200077390267</v>
      </c>
      <c r="I176">
        <f t="shared" si="4"/>
        <v>-10000000</v>
      </c>
      <c r="P176" s="2">
        <v>-2.8273286819457999</v>
      </c>
      <c r="Q176" s="2">
        <v>5.9826025962829501</v>
      </c>
      <c r="R176" s="2">
        <v>0.80387139320373502</v>
      </c>
      <c r="S176" s="2">
        <v>-153.37976074218699</v>
      </c>
      <c r="T176" s="2">
        <v>-219.20196533203099</v>
      </c>
      <c r="U176" s="2">
        <v>1.0163758993148799</v>
      </c>
      <c r="V176" s="2">
        <v>-2.46262383460998</v>
      </c>
      <c r="W176" s="2">
        <v>0.286372780799866</v>
      </c>
      <c r="X176" s="2">
        <v>0.62171638011932295</v>
      </c>
    </row>
    <row r="177" spans="1:24">
      <c r="A177" s="1">
        <v>176</v>
      </c>
      <c r="B177" s="2">
        <v>-41.845458984375</v>
      </c>
      <c r="C177" s="2">
        <v>-86.399810791015597</v>
      </c>
      <c r="D177" s="2">
        <v>-10.7411384582519</v>
      </c>
      <c r="E177" s="2">
        <v>-217.65032958984301</v>
      </c>
      <c r="F177" s="2">
        <v>154.42881774902301</v>
      </c>
      <c r="G177" s="2">
        <v>17.190696716308501</v>
      </c>
      <c r="H177" s="15">
        <f t="shared" si="5"/>
        <v>0.16439971315883262</v>
      </c>
      <c r="I177">
        <f t="shared" si="4"/>
        <v>-10000000</v>
      </c>
      <c r="P177" s="2">
        <v>-2.7728750705718901</v>
      </c>
      <c r="Q177" s="2">
        <v>5.7252540588378897</v>
      </c>
      <c r="R177" s="2">
        <v>0.71175789833068803</v>
      </c>
      <c r="S177" s="2">
        <v>-151.44621276855401</v>
      </c>
      <c r="T177" s="2">
        <v>-207.27113342285099</v>
      </c>
      <c r="U177" s="2">
        <v>0.86375933885574296</v>
      </c>
      <c r="V177" s="2">
        <v>-2.6826972961425701</v>
      </c>
      <c r="W177" s="2">
        <v>0.28738915920257602</v>
      </c>
      <c r="X177" s="2">
        <v>0.61925375461578303</v>
      </c>
    </row>
    <row r="178" spans="1:24">
      <c r="A178" s="1">
        <v>177</v>
      </c>
      <c r="B178" s="2">
        <v>-41.194053649902301</v>
      </c>
      <c r="C178" s="2">
        <v>-81.961624145507798</v>
      </c>
      <c r="D178" s="2">
        <v>-9.6644229888915998</v>
      </c>
      <c r="E178" s="2">
        <v>-206.40229797363199</v>
      </c>
      <c r="F178" s="2">
        <v>151.14041137695301</v>
      </c>
      <c r="G178" s="2">
        <v>15.4425592422485</v>
      </c>
      <c r="H178" s="15">
        <f t="shared" si="5"/>
        <v>0.15745174659715544</v>
      </c>
      <c r="I178">
        <f t="shared" si="4"/>
        <v>-10000000</v>
      </c>
      <c r="P178" s="2">
        <v>-2.7297101020812899</v>
      </c>
      <c r="Q178" s="2">
        <v>5.4311594963073704</v>
      </c>
      <c r="R178" s="2">
        <v>0.64040970802307096</v>
      </c>
      <c r="S178" s="2">
        <v>-148.55564880371</v>
      </c>
      <c r="T178" s="2">
        <v>-194.66505432128901</v>
      </c>
      <c r="U178" s="2">
        <v>0.71307629346847501</v>
      </c>
      <c r="V178" s="2">
        <v>-2.8908398151397701</v>
      </c>
      <c r="W178" s="2">
        <v>0.28825291991233798</v>
      </c>
      <c r="X178" s="2">
        <v>0.61657106876373202</v>
      </c>
    </row>
    <row r="179" spans="1:24">
      <c r="A179" s="1">
        <v>178</v>
      </c>
      <c r="B179" s="2">
        <v>-40.605239868163999</v>
      </c>
      <c r="C179" s="2">
        <v>-77.215187072753906</v>
      </c>
      <c r="D179" s="2">
        <v>-9.4350662231445295</v>
      </c>
      <c r="E179" s="2">
        <v>-194.38592529296801</v>
      </c>
      <c r="F179" s="2">
        <v>148.521224975585</v>
      </c>
      <c r="G179" s="2">
        <v>13.729976654052701</v>
      </c>
      <c r="H179" s="15">
        <f t="shared" si="5"/>
        <v>0.15030670309163829</v>
      </c>
      <c r="I179">
        <f t="shared" si="4"/>
        <v>-10000000</v>
      </c>
      <c r="P179" s="2">
        <v>-2.6906924247741602</v>
      </c>
      <c r="Q179" s="2">
        <v>5.11663818359375</v>
      </c>
      <c r="R179" s="2">
        <v>0.62521147727966297</v>
      </c>
      <c r="S179" s="2">
        <v>-145.0205078125</v>
      </c>
      <c r="T179" s="2">
        <v>-181.53193664550699</v>
      </c>
      <c r="U179" s="2">
        <v>0.56528383493423395</v>
      </c>
      <c r="V179" s="2">
        <v>-3.0863761901855402</v>
      </c>
      <c r="W179" s="2">
        <v>0.28896600008010898</v>
      </c>
      <c r="X179" s="2">
        <v>0.61368024349212602</v>
      </c>
    </row>
    <row r="180" spans="1:24">
      <c r="A180" s="1">
        <v>179</v>
      </c>
      <c r="B180" s="2">
        <v>-40.117645263671797</v>
      </c>
      <c r="C180" s="2">
        <v>-72.190071105957003</v>
      </c>
      <c r="D180" s="2">
        <v>-9.99896144866943</v>
      </c>
      <c r="E180" s="2">
        <v>-181.680404663085</v>
      </c>
      <c r="F180" s="2">
        <v>146.71006774902301</v>
      </c>
      <c r="G180" s="2">
        <v>12.1003360748291</v>
      </c>
      <c r="H180" s="15">
        <f t="shared" si="5"/>
        <v>0.14308937924482221</v>
      </c>
      <c r="I180">
        <f t="shared" si="4"/>
        <v>-10000000</v>
      </c>
      <c r="P180" s="2">
        <v>-2.6583821773528999</v>
      </c>
      <c r="Q180" s="2">
        <v>4.7836503982543901</v>
      </c>
      <c r="R180" s="2">
        <v>0.66257780790328902</v>
      </c>
      <c r="S180" s="2">
        <v>-141.14385986328099</v>
      </c>
      <c r="T180" s="2">
        <v>-168.04269409179599</v>
      </c>
      <c r="U180" s="2">
        <v>0.42102652788162198</v>
      </c>
      <c r="V180" s="2">
        <v>-3.2687795162200901</v>
      </c>
      <c r="W180" s="2">
        <v>0.289531290531158</v>
      </c>
      <c r="X180" s="2">
        <v>0.61059385538101096</v>
      </c>
    </row>
    <row r="181" spans="1:24">
      <c r="A181" s="1">
        <v>180</v>
      </c>
      <c r="B181" s="2">
        <v>-39.320816040038999</v>
      </c>
      <c r="C181" s="2">
        <v>-67.139320373535099</v>
      </c>
      <c r="D181" s="2">
        <v>-11.165245056152299</v>
      </c>
      <c r="E181" s="2">
        <v>-168.90841674804599</v>
      </c>
      <c r="F181" s="2">
        <v>144.61883544921801</v>
      </c>
      <c r="G181" s="2">
        <v>10.4168357849121</v>
      </c>
      <c r="H181" s="15">
        <f t="shared" si="5"/>
        <v>0.1357070986620324</v>
      </c>
      <c r="I181">
        <f t="shared" si="4"/>
        <v>-10000000</v>
      </c>
      <c r="P181" s="2">
        <v>-2.6055805683135902</v>
      </c>
      <c r="Q181" s="2">
        <v>4.4489641189575098</v>
      </c>
      <c r="R181" s="2">
        <v>0.73986119031906095</v>
      </c>
      <c r="S181" s="2">
        <v>-137.16947937011699</v>
      </c>
      <c r="T181" s="2">
        <v>-154.38285827636699</v>
      </c>
      <c r="U181" s="2">
        <v>0.28064584732055697</v>
      </c>
      <c r="V181" s="2">
        <v>-3.43769359588623</v>
      </c>
      <c r="W181" s="2">
        <v>0.28995230793952897</v>
      </c>
      <c r="X181" s="2">
        <v>0.60732507705688399</v>
      </c>
    </row>
    <row r="182" spans="1:24">
      <c r="A182" s="1">
        <v>181</v>
      </c>
      <c r="B182" s="2">
        <v>-38.383113861083899</v>
      </c>
      <c r="C182" s="2">
        <v>-62.096157073974602</v>
      </c>
      <c r="D182" s="2">
        <v>-12.9068593978881</v>
      </c>
      <c r="E182" s="2">
        <v>-156.15797424316401</v>
      </c>
      <c r="F182" s="2">
        <v>142.68028259277301</v>
      </c>
      <c r="G182" s="2">
        <v>8.7348651885986293</v>
      </c>
      <c r="H182" s="15">
        <f t="shared" si="5"/>
        <v>0.1284006346055985</v>
      </c>
      <c r="I182">
        <f t="shared" si="4"/>
        <v>-10000000</v>
      </c>
      <c r="P182" s="2">
        <v>-2.5434439182281401</v>
      </c>
      <c r="Q182" s="2">
        <v>4.1147809028625399</v>
      </c>
      <c r="R182" s="2">
        <v>0.85526865720748901</v>
      </c>
      <c r="S182" s="2">
        <v>-133.25038146972599</v>
      </c>
      <c r="T182" s="2">
        <v>-140.742919921875</v>
      </c>
      <c r="U182" s="2">
        <v>0.14423955976962999</v>
      </c>
      <c r="V182" s="2">
        <v>-3.5929479598999001</v>
      </c>
      <c r="W182" s="2">
        <v>0.29023295640945401</v>
      </c>
      <c r="X182" s="2">
        <v>0.603887379169464</v>
      </c>
    </row>
    <row r="183" spans="1:24">
      <c r="A183" s="1">
        <v>182</v>
      </c>
      <c r="B183" s="2">
        <v>-37.018669128417898</v>
      </c>
      <c r="C183" s="2">
        <v>-57.092845916747997</v>
      </c>
      <c r="D183" s="2">
        <v>-14.6249084472656</v>
      </c>
      <c r="E183" s="2">
        <v>-143.50761413574199</v>
      </c>
      <c r="F183" s="2">
        <v>139.71324157714801</v>
      </c>
      <c r="G183" s="2">
        <v>7.1038284301757804</v>
      </c>
      <c r="H183" s="15">
        <f t="shared" si="5"/>
        <v>0.12079737888822305</v>
      </c>
      <c r="I183">
        <f t="shared" si="4"/>
        <v>-10000000</v>
      </c>
      <c r="P183" s="2">
        <v>-2.45302963256835</v>
      </c>
      <c r="Q183" s="2">
        <v>3.7832381725311199</v>
      </c>
      <c r="R183" s="2">
        <v>0.96911460161209095</v>
      </c>
      <c r="S183" s="2">
        <v>-129.43865966796801</v>
      </c>
      <c r="T183" s="2">
        <v>-127.307502746582</v>
      </c>
      <c r="U183" s="2">
        <v>1.1752365157008201E-2</v>
      </c>
      <c r="V183" s="2">
        <v>-3.7345623970031698</v>
      </c>
      <c r="W183" s="2">
        <v>0.29037719964981101</v>
      </c>
      <c r="X183" s="2">
        <v>0.60029441118240301</v>
      </c>
    </row>
    <row r="184" spans="1:24">
      <c r="A184" s="1">
        <v>183</v>
      </c>
      <c r="B184" s="2">
        <v>-35.3734321594238</v>
      </c>
      <c r="C184" s="2">
        <v>-52.379825592041001</v>
      </c>
      <c r="D184" s="2">
        <v>-15.883337020874</v>
      </c>
      <c r="E184" s="2">
        <v>-131.56883239746</v>
      </c>
      <c r="F184" s="2">
        <v>135.69970703125</v>
      </c>
      <c r="G184" s="2">
        <v>5.3904156684875399</v>
      </c>
      <c r="H184" s="15">
        <f t="shared" si="5"/>
        <v>0.11324530314117218</v>
      </c>
      <c r="I184">
        <f t="shared" si="4"/>
        <v>-10000000</v>
      </c>
      <c r="P184" s="2">
        <v>-2.3440084457397399</v>
      </c>
      <c r="Q184" s="2">
        <v>3.4709312915802002</v>
      </c>
      <c r="R184" s="2">
        <v>1.0525039434432899</v>
      </c>
      <c r="S184" s="2">
        <v>-125.70068359375</v>
      </c>
      <c r="T184" s="2">
        <v>-114.24626159667901</v>
      </c>
      <c r="U184" s="2">
        <v>-0.11692310869693801</v>
      </c>
      <c r="V184" s="2">
        <v>-3.8627412319183301</v>
      </c>
      <c r="W184" s="2">
        <v>0.29038894176483199</v>
      </c>
      <c r="X184" s="2">
        <v>0.59655982255935602</v>
      </c>
    </row>
    <row r="185" spans="1:24">
      <c r="A185" s="1">
        <v>184</v>
      </c>
      <c r="B185" s="2">
        <v>-33.440242767333899</v>
      </c>
      <c r="C185" s="2">
        <v>-47.983303070068303</v>
      </c>
      <c r="D185" s="2">
        <v>-16.401605606079102</v>
      </c>
      <c r="E185" s="2">
        <v>-120.40721130371</v>
      </c>
      <c r="F185" s="2">
        <v>130.36445617675699</v>
      </c>
      <c r="G185" s="2">
        <v>3.6382284164428702</v>
      </c>
      <c r="H185" s="15">
        <f t="shared" si="5"/>
        <v>0.10565729168660952</v>
      </c>
      <c r="I185">
        <f t="shared" si="4"/>
        <v>-10000000</v>
      </c>
      <c r="P185" s="2">
        <v>-2.2159063816070499</v>
      </c>
      <c r="Q185" s="2">
        <v>3.1795973777770898</v>
      </c>
      <c r="R185" s="2">
        <v>1.08684682846069</v>
      </c>
      <c r="S185" s="2">
        <v>-121.957878112792</v>
      </c>
      <c r="T185" s="2">
        <v>-101.70948028564401</v>
      </c>
      <c r="U185" s="2">
        <v>-0.24186059832572901</v>
      </c>
      <c r="V185" s="2">
        <v>-3.9778590202331499</v>
      </c>
      <c r="W185" s="2">
        <v>0.290272027254105</v>
      </c>
      <c r="X185" s="2">
        <v>0.59269708395004195</v>
      </c>
    </row>
    <row r="186" spans="1:24">
      <c r="A186" s="1">
        <v>185</v>
      </c>
      <c r="B186" s="2">
        <v>-31.655115127563398</v>
      </c>
      <c r="C186" s="2">
        <v>-43.705558776855398</v>
      </c>
      <c r="D186" s="2">
        <v>-15.8968439102172</v>
      </c>
      <c r="E186" s="2">
        <v>-109.541610717773</v>
      </c>
      <c r="F186" s="2">
        <v>124.51497650146401</v>
      </c>
      <c r="G186" s="2">
        <v>2.0743293762207</v>
      </c>
      <c r="H186" s="15">
        <f t="shared" si="5"/>
        <v>9.8229993446993333E-2</v>
      </c>
      <c r="I186">
        <f t="shared" si="4"/>
        <v>-10000000</v>
      </c>
      <c r="P186" s="2">
        <v>-2.0976154804229701</v>
      </c>
      <c r="Q186" s="2">
        <v>2.89613413810729</v>
      </c>
      <c r="R186" s="2">
        <v>1.0533989667892401</v>
      </c>
      <c r="S186" s="2">
        <v>-118.14459228515599</v>
      </c>
      <c r="T186" s="2">
        <v>-89.829551696777301</v>
      </c>
      <c r="U186" s="2">
        <v>-0.36305528879165599</v>
      </c>
      <c r="V186" s="2">
        <v>-4.08044004440307</v>
      </c>
      <c r="W186" s="2">
        <v>0.29003018140792802</v>
      </c>
      <c r="X186" s="2">
        <v>0.58871924877166704</v>
      </c>
    </row>
    <row r="187" spans="1:24">
      <c r="A187" s="1">
        <v>186</v>
      </c>
      <c r="B187" s="2">
        <v>-30.019290924072202</v>
      </c>
      <c r="C187" s="2">
        <v>-39.346748352050703</v>
      </c>
      <c r="D187" s="2">
        <v>-14.8113861083984</v>
      </c>
      <c r="E187" s="2">
        <v>-98.493659973144503</v>
      </c>
      <c r="F187" s="2">
        <v>118.522491455078</v>
      </c>
      <c r="G187" s="2">
        <v>0.917072772979736</v>
      </c>
      <c r="H187" s="15">
        <f t="shared" si="5"/>
        <v>9.0834397232893049E-2</v>
      </c>
      <c r="I187">
        <f t="shared" si="4"/>
        <v>-10000000</v>
      </c>
      <c r="P187" s="2">
        <v>-1.98921811580657</v>
      </c>
      <c r="Q187" s="2">
        <v>2.60729885101318</v>
      </c>
      <c r="R187" s="2">
        <v>0.98147147893905595</v>
      </c>
      <c r="S187" s="2">
        <v>-114.263298034667</v>
      </c>
      <c r="T187" s="2">
        <v>-78.726875305175696</v>
      </c>
      <c r="U187" s="2">
        <v>-0.48043668270111101</v>
      </c>
      <c r="V187" s="2">
        <v>-4.1711411476135201</v>
      </c>
      <c r="W187" s="2">
        <v>0.28966712951660201</v>
      </c>
      <c r="X187" s="2">
        <v>0.58463883399963301</v>
      </c>
    </row>
    <row r="188" spans="1:24">
      <c r="A188" s="1">
        <v>187</v>
      </c>
      <c r="B188" s="2">
        <v>-28.5449123382568</v>
      </c>
      <c r="C188" s="2">
        <v>-35.147720336913999</v>
      </c>
      <c r="D188" s="2">
        <v>-13.2749414443969</v>
      </c>
      <c r="E188" s="2">
        <v>-87.856582641601506</v>
      </c>
      <c r="F188" s="2">
        <v>112.553825378417</v>
      </c>
      <c r="G188" s="2">
        <v>1.51194790378213E-2</v>
      </c>
      <c r="H188" s="15">
        <f t="shared" si="5"/>
        <v>8.3802170974426715E-2</v>
      </c>
      <c r="I188">
        <f t="shared" si="4"/>
        <v>-10000000</v>
      </c>
      <c r="P188" s="2">
        <v>-1.89151895046234</v>
      </c>
      <c r="Q188" s="2">
        <v>2.3290517330169598</v>
      </c>
      <c r="R188" s="2">
        <v>0.87965947389602595</v>
      </c>
      <c r="S188" s="2">
        <v>-110.41487884521401</v>
      </c>
      <c r="T188" s="2">
        <v>-68.516639709472599</v>
      </c>
      <c r="U188" s="2">
        <v>-0.59393680095672596</v>
      </c>
      <c r="V188" s="2">
        <v>-4.2507395744323704</v>
      </c>
      <c r="W188" s="2">
        <v>0.28918668627739003</v>
      </c>
      <c r="X188" s="2">
        <v>0.58046770095825095</v>
      </c>
    </row>
    <row r="189" spans="1:24">
      <c r="A189" s="1">
        <v>188</v>
      </c>
      <c r="B189" s="2">
        <v>-27.401300430297798</v>
      </c>
      <c r="C189" s="2">
        <v>-30.9075717926025</v>
      </c>
      <c r="D189" s="2">
        <v>-12.138724327087401</v>
      </c>
      <c r="E189" s="2">
        <v>-77.154380798339801</v>
      </c>
      <c r="F189" s="2">
        <v>107.78611755371</v>
      </c>
      <c r="G189" s="2">
        <v>-0.41479861736297602</v>
      </c>
      <c r="H189" s="15">
        <f t="shared" si="5"/>
        <v>7.7379229420728404E-2</v>
      </c>
      <c r="I189">
        <f t="shared" si="4"/>
        <v>-10000000</v>
      </c>
      <c r="P189" s="2">
        <v>-1.8157378435134801</v>
      </c>
      <c r="Q189" s="2">
        <v>2.0480797290802002</v>
      </c>
      <c r="R189" s="2">
        <v>0.804368436336517</v>
      </c>
      <c r="S189" s="2">
        <v>-106.78887176513599</v>
      </c>
      <c r="T189" s="2">
        <v>-59.312213897705</v>
      </c>
      <c r="U189" s="2">
        <v>-0.70358848571777299</v>
      </c>
      <c r="V189" s="2">
        <v>-4.3201274871826101</v>
      </c>
      <c r="W189" s="2">
        <v>0.28859275579452498</v>
      </c>
      <c r="X189" s="2">
        <v>0.57621693611144997</v>
      </c>
    </row>
    <row r="190" spans="1:24">
      <c r="A190" s="1">
        <v>189</v>
      </c>
      <c r="B190" s="2">
        <v>-26.467262268066399</v>
      </c>
      <c r="C190" s="2">
        <v>-26.866348266601499</v>
      </c>
      <c r="D190" s="2">
        <v>-11.3616371154785</v>
      </c>
      <c r="E190" s="2">
        <v>-66.976486206054602</v>
      </c>
      <c r="F190" s="2">
        <v>103.957397460937</v>
      </c>
      <c r="G190" s="2">
        <v>-0.528386890888214</v>
      </c>
      <c r="H190" s="15">
        <f t="shared" si="5"/>
        <v>7.172113143626295E-2</v>
      </c>
      <c r="I190">
        <f t="shared" si="4"/>
        <v>-10000000</v>
      </c>
      <c r="P190" s="2">
        <v>-1.75384414196014</v>
      </c>
      <c r="Q190" s="2">
        <v>1.78028941154479</v>
      </c>
      <c r="R190" s="2">
        <v>0.75287503004073997</v>
      </c>
      <c r="S190" s="2">
        <v>-103.615844726562</v>
      </c>
      <c r="T190" s="2">
        <v>-51.222541809082003</v>
      </c>
      <c r="U190" s="2">
        <v>-0.80961418151855402</v>
      </c>
      <c r="V190" s="2">
        <v>-4.3803110122680602</v>
      </c>
      <c r="W190" s="2">
        <v>0.28788915276527399</v>
      </c>
      <c r="X190" s="2">
        <v>0.57189679145812899</v>
      </c>
    </row>
    <row r="191" spans="1:24">
      <c r="A191" s="1">
        <v>190</v>
      </c>
      <c r="B191" s="2">
        <v>-25.6182250976562</v>
      </c>
      <c r="C191" s="2">
        <v>-23.0411262512207</v>
      </c>
      <c r="D191" s="2">
        <v>-11.201962471008301</v>
      </c>
      <c r="E191" s="2">
        <v>-57.371097564697202</v>
      </c>
      <c r="F191" s="2">
        <v>101.039222717285</v>
      </c>
      <c r="G191" s="2">
        <v>-0.301319420337677</v>
      </c>
      <c r="H191" s="15">
        <f t="shared" si="5"/>
        <v>6.6787194219591797E-2</v>
      </c>
      <c r="I191">
        <f t="shared" si="4"/>
        <v>-10000000</v>
      </c>
      <c r="P191" s="2">
        <v>-1.69758296012878</v>
      </c>
      <c r="Q191" s="2">
        <v>1.5268124341964699</v>
      </c>
      <c r="R191" s="2">
        <v>0.74229425191879195</v>
      </c>
      <c r="S191" s="2">
        <v>-101.10133361816401</v>
      </c>
      <c r="T191" s="2">
        <v>-44.343238830566399</v>
      </c>
      <c r="U191" s="2">
        <v>-0.91246682405471802</v>
      </c>
      <c r="V191" s="2">
        <v>-4.4324049949645898</v>
      </c>
      <c r="W191" s="2">
        <v>0.28707954287528997</v>
      </c>
      <c r="X191" s="2">
        <v>0.56751650571823098</v>
      </c>
    </row>
    <row r="192" spans="1:24">
      <c r="A192" s="1">
        <v>191</v>
      </c>
      <c r="B192" s="2">
        <v>-24.866977691650298</v>
      </c>
      <c r="C192" s="2">
        <v>-19.665117263793899</v>
      </c>
      <c r="D192" s="2">
        <v>-11.6377830505371</v>
      </c>
      <c r="E192" s="2">
        <v>-48.909034729003899</v>
      </c>
      <c r="F192" s="2">
        <v>99.080352783203097</v>
      </c>
      <c r="G192" s="2">
        <v>0.10126516222953801</v>
      </c>
      <c r="H192" s="15">
        <f t="shared" si="5"/>
        <v>6.2828451418204881E-2</v>
      </c>
      <c r="I192">
        <f t="shared" si="4"/>
        <v>-10000000</v>
      </c>
      <c r="P192" s="2">
        <v>-1.6478018760681099</v>
      </c>
      <c r="Q192" s="2">
        <v>1.3031023740768399</v>
      </c>
      <c r="R192" s="2">
        <v>0.771173775196075</v>
      </c>
      <c r="S192" s="2">
        <v>-99.367973327636705</v>
      </c>
      <c r="T192" s="2">
        <v>-38.742881774902301</v>
      </c>
      <c r="U192" s="2">
        <v>-1.0128049850463801</v>
      </c>
      <c r="V192" s="2">
        <v>-4.4776196479797301</v>
      </c>
      <c r="W192" s="2">
        <v>0.28616708517074602</v>
      </c>
      <c r="X192" s="2">
        <v>0.56308412551879805</v>
      </c>
    </row>
    <row r="193" spans="1:24">
      <c r="A193" s="1">
        <v>192</v>
      </c>
      <c r="B193" s="2">
        <v>-24.065361022949201</v>
      </c>
      <c r="C193" s="2">
        <v>-16.964031219482401</v>
      </c>
      <c r="D193" s="2">
        <v>-12.5200395584106</v>
      </c>
      <c r="E193" s="2">
        <v>-42.139480590820298</v>
      </c>
      <c r="F193" s="2">
        <v>97.597473144531193</v>
      </c>
      <c r="G193" s="2">
        <v>0.50106143951416005</v>
      </c>
      <c r="H193" s="15">
        <f t="shared" si="5"/>
        <v>5.9718183268765372E-2</v>
      </c>
      <c r="I193">
        <f t="shared" si="4"/>
        <v>-10000000</v>
      </c>
      <c r="P193" s="2">
        <v>-1.59468305110931</v>
      </c>
      <c r="Q193" s="2">
        <v>1.1241158246994001</v>
      </c>
      <c r="R193" s="2">
        <v>0.82963615655899003</v>
      </c>
      <c r="S193" s="2">
        <v>-98.424415588378906</v>
      </c>
      <c r="T193" s="2">
        <v>-34.447334289550703</v>
      </c>
      <c r="U193" s="2">
        <v>-1.1114097833633401</v>
      </c>
      <c r="V193" s="2">
        <v>-4.5172338485717702</v>
      </c>
      <c r="W193" s="2">
        <v>0.28515428304672202</v>
      </c>
      <c r="X193" s="2">
        <v>0.55860650539398105</v>
      </c>
    </row>
    <row r="194" spans="1:24">
      <c r="A194" s="1">
        <v>193</v>
      </c>
      <c r="B194" s="2">
        <v>-23.1992073059082</v>
      </c>
      <c r="C194" s="2">
        <v>-14.932660102844199</v>
      </c>
      <c r="D194" s="2">
        <v>-13.572491645812899</v>
      </c>
      <c r="E194" s="2">
        <v>-37.044788360595703</v>
      </c>
      <c r="F194" s="2">
        <v>96.294677734375</v>
      </c>
      <c r="G194" s="2">
        <v>0.88960075378417902</v>
      </c>
      <c r="H194" s="15">
        <f t="shared" si="5"/>
        <v>5.7242751792210583E-2</v>
      </c>
      <c r="I194">
        <f t="shared" ref="I194:I250" si="6">IF(H194=$L$3,A194,-10000000)</f>
        <v>-10000000</v>
      </c>
      <c r="P194" s="2">
        <v>-1.53728759288787</v>
      </c>
      <c r="Q194" s="2">
        <v>0.98950767517089799</v>
      </c>
      <c r="R194" s="2">
        <v>0.89937657117843595</v>
      </c>
      <c r="S194" s="2">
        <v>-98.165626525878906</v>
      </c>
      <c r="T194" s="2">
        <v>-31.425420761108299</v>
      </c>
      <c r="U194" s="2">
        <v>-1.2090710401535001</v>
      </c>
      <c r="V194" s="2">
        <v>-4.5525527000427202</v>
      </c>
      <c r="W194" s="2">
        <v>0.28404286503791798</v>
      </c>
      <c r="X194" s="2">
        <v>0.55408924818038896</v>
      </c>
    </row>
    <row r="195" spans="1:24">
      <c r="A195" s="1">
        <v>194</v>
      </c>
      <c r="B195" s="2">
        <v>-22.0966491699218</v>
      </c>
      <c r="C195" s="2">
        <v>-13.5539140701293</v>
      </c>
      <c r="D195" s="2">
        <v>-14.387222290039</v>
      </c>
      <c r="E195" s="2">
        <v>-33.574562072753899</v>
      </c>
      <c r="F195" s="2">
        <v>94.356033325195298</v>
      </c>
      <c r="G195" s="2">
        <v>1.23845219612121</v>
      </c>
      <c r="H195" s="15">
        <f t="shared" ref="H195:H258" si="7">SQRT(($B195/625)^2+($C195/625)^2+($D195/(IF($D195&lt;0,1385,1530)))^2+($F195/(IF($F195&lt;0,1195,2744)))^2+($G195/1195)^2)</f>
        <v>5.4878456279235793E-2</v>
      </c>
      <c r="I195">
        <f t="shared" si="6"/>
        <v>-10000000</v>
      </c>
      <c r="P195" s="2">
        <v>-1.46422696113586</v>
      </c>
      <c r="Q195" s="2">
        <v>0.89814549684524503</v>
      </c>
      <c r="R195" s="2">
        <v>0.95336443185806197</v>
      </c>
      <c r="S195" s="2">
        <v>-98.398269653320298</v>
      </c>
      <c r="T195" s="2">
        <v>-29.579586029052699</v>
      </c>
      <c r="U195" s="2">
        <v>-1.30647349357604</v>
      </c>
      <c r="V195" s="2">
        <v>-4.5848493576049796</v>
      </c>
      <c r="W195" s="2">
        <v>0.28283378481864901</v>
      </c>
      <c r="X195" s="2">
        <v>0.54953670501708896</v>
      </c>
    </row>
    <row r="196" spans="1:24">
      <c r="A196" s="1">
        <v>195</v>
      </c>
      <c r="B196" s="2">
        <v>-21.022544860839801</v>
      </c>
      <c r="C196" s="2">
        <v>-12.798521041870099</v>
      </c>
      <c r="D196" s="2">
        <v>-14.8598222732543</v>
      </c>
      <c r="E196" s="2">
        <v>-31.649986267089801</v>
      </c>
      <c r="F196" s="2">
        <v>92.269638061523395</v>
      </c>
      <c r="G196" s="2">
        <v>1.5051573514938299</v>
      </c>
      <c r="H196" s="15">
        <f t="shared" si="7"/>
        <v>5.2897300671567858E-2</v>
      </c>
      <c r="I196">
        <f t="shared" si="6"/>
        <v>-10000000</v>
      </c>
      <c r="P196" s="2">
        <v>-1.3930518627166699</v>
      </c>
      <c r="Q196" s="2">
        <v>0.84808963537216098</v>
      </c>
      <c r="R196" s="2">
        <v>0.98468106985092096</v>
      </c>
      <c r="S196" s="2">
        <v>-98.881294250488196</v>
      </c>
      <c r="T196" s="2">
        <v>-28.7446269989013</v>
      </c>
      <c r="U196" s="2">
        <v>-1.4041085243225</v>
      </c>
      <c r="V196" s="2">
        <v>-4.6153001785278303</v>
      </c>
      <c r="W196" s="2">
        <v>0.281527310609818</v>
      </c>
      <c r="X196" s="2">
        <v>0.54495185613632202</v>
      </c>
    </row>
    <row r="197" spans="1:24">
      <c r="A197" s="1">
        <v>196</v>
      </c>
      <c r="B197" s="2">
        <v>-19.9468879699707</v>
      </c>
      <c r="C197" s="2">
        <v>-12.4057912826538</v>
      </c>
      <c r="D197" s="2">
        <v>-14.7389984130859</v>
      </c>
      <c r="E197" s="2">
        <v>-30.624681472778299</v>
      </c>
      <c r="F197" s="2">
        <v>89.681747436523395</v>
      </c>
      <c r="G197" s="2">
        <v>1.8111604452133101</v>
      </c>
      <c r="H197" s="15">
        <f t="shared" si="7"/>
        <v>5.0953678782320683E-2</v>
      </c>
      <c r="I197">
        <f t="shared" si="6"/>
        <v>-10000000</v>
      </c>
      <c r="P197" s="2">
        <v>-1.3217737674713099</v>
      </c>
      <c r="Q197" s="2">
        <v>0.82206553220748901</v>
      </c>
      <c r="R197" s="2">
        <v>0.97667473554611195</v>
      </c>
      <c r="S197" s="2">
        <v>-99.370613098144503</v>
      </c>
      <c r="T197" s="2">
        <v>-28.696519851684499</v>
      </c>
      <c r="U197" s="2">
        <v>-1.5022265911102199</v>
      </c>
      <c r="V197" s="2">
        <v>-4.6449160575866602</v>
      </c>
      <c r="W197" s="2">
        <v>0.28012320399284402</v>
      </c>
      <c r="X197" s="2">
        <v>0.54033654928207298</v>
      </c>
    </row>
    <row r="198" spans="1:24">
      <c r="A198" s="1">
        <v>197</v>
      </c>
      <c r="B198" s="2">
        <v>-18.8442993164062</v>
      </c>
      <c r="C198" s="2">
        <v>-12.328411102294901</v>
      </c>
      <c r="D198" s="2">
        <v>-14.061916351318301</v>
      </c>
      <c r="E198" s="2">
        <v>-30.3750400543212</v>
      </c>
      <c r="F198" s="2">
        <v>86.501296997070298</v>
      </c>
      <c r="G198" s="2">
        <v>2.0824661254882799</v>
      </c>
      <c r="H198" s="15">
        <f t="shared" si="7"/>
        <v>4.8969779634432387E-2</v>
      </c>
      <c r="I198">
        <f t="shared" si="6"/>
        <v>-10000000</v>
      </c>
      <c r="P198" s="2">
        <v>-1.2487111091613701</v>
      </c>
      <c r="Q198" s="2">
        <v>0.81693798303604104</v>
      </c>
      <c r="R198" s="2">
        <v>0.93180811405181796</v>
      </c>
      <c r="S198" s="2">
        <v>-99.658760070800696</v>
      </c>
      <c r="T198" s="2">
        <v>-29.170698165893501</v>
      </c>
      <c r="U198" s="2">
        <v>-1.6008340120315501</v>
      </c>
      <c r="V198" s="2">
        <v>-4.6744837760925204</v>
      </c>
      <c r="W198" s="2">
        <v>0.27862098813056901</v>
      </c>
      <c r="X198" s="2">
        <v>0.535691618919372</v>
      </c>
    </row>
    <row r="199" spans="1:24">
      <c r="A199" s="1">
        <v>198</v>
      </c>
      <c r="B199" s="2">
        <v>-17.697362899780199</v>
      </c>
      <c r="C199" s="2">
        <v>-12.074372291564901</v>
      </c>
      <c r="D199" s="2">
        <v>-13.001747131347599</v>
      </c>
      <c r="E199" s="2">
        <v>-29.6944179534912</v>
      </c>
      <c r="F199" s="2">
        <v>82.789245605468693</v>
      </c>
      <c r="G199" s="2">
        <v>2.6075415611267001</v>
      </c>
      <c r="H199" s="15">
        <f t="shared" si="7"/>
        <v>4.6671019057008045E-2</v>
      </c>
      <c r="I199">
        <f t="shared" si="6"/>
        <v>-10000000</v>
      </c>
      <c r="P199" s="2">
        <v>-1.1727097034454299</v>
      </c>
      <c r="Q199" s="2">
        <v>0.800104200839996</v>
      </c>
      <c r="R199" s="2">
        <v>0.86155635118484397</v>
      </c>
      <c r="S199" s="2">
        <v>-99.602684020995994</v>
      </c>
      <c r="T199" s="2">
        <v>-29.8857402801513</v>
      </c>
      <c r="U199" s="2">
        <v>-1.69972956180572</v>
      </c>
      <c r="V199" s="2">
        <v>-4.7045259475707999</v>
      </c>
      <c r="W199" s="2">
        <v>0.27702015638351402</v>
      </c>
      <c r="X199" s="2">
        <v>0.53101712465286199</v>
      </c>
    </row>
    <row r="200" spans="1:24">
      <c r="A200" s="1">
        <v>199</v>
      </c>
      <c r="B200" s="2">
        <v>-16.792819976806602</v>
      </c>
      <c r="C200" s="2">
        <v>-12.0357809066772</v>
      </c>
      <c r="D200" s="2">
        <v>-11.8655433654785</v>
      </c>
      <c r="E200" s="2">
        <v>-29.534563064575099</v>
      </c>
      <c r="F200" s="2">
        <v>79.482597351074205</v>
      </c>
      <c r="G200" s="2">
        <v>2.94439697265625</v>
      </c>
      <c r="H200" s="15">
        <f t="shared" si="7"/>
        <v>4.484699556394791E-2</v>
      </c>
      <c r="I200">
        <f t="shared" si="6"/>
        <v>-10000000</v>
      </c>
      <c r="P200" s="2">
        <v>-1.11277055740356</v>
      </c>
      <c r="Q200" s="2">
        <v>0.79754692316055198</v>
      </c>
      <c r="R200" s="2">
        <v>0.78626620769500699</v>
      </c>
      <c r="S200" s="2">
        <v>-99.135719299316406</v>
      </c>
      <c r="T200" s="2">
        <v>-30.566576004028299</v>
      </c>
      <c r="U200" s="2">
        <v>-1.7985690832137999</v>
      </c>
      <c r="V200" s="2">
        <v>-4.7352828979492099</v>
      </c>
      <c r="W200" s="2">
        <v>0.27532044053077698</v>
      </c>
      <c r="X200" s="2">
        <v>0.52631258964538497</v>
      </c>
    </row>
    <row r="201" spans="1:24">
      <c r="A201" s="1">
        <v>200</v>
      </c>
      <c r="B201" s="2">
        <v>-15.984244346618601</v>
      </c>
      <c r="C201" s="2">
        <v>-11.7259407043457</v>
      </c>
      <c r="D201" s="2">
        <v>-10.799806594848601</v>
      </c>
      <c r="E201" s="2">
        <v>-28.703363418579102</v>
      </c>
      <c r="F201" s="2">
        <v>76.349945068359304</v>
      </c>
      <c r="G201" s="2">
        <v>3.3878641128539999</v>
      </c>
      <c r="H201" s="15">
        <f t="shared" si="7"/>
        <v>4.3001144870411956E-2</v>
      </c>
      <c r="I201">
        <f t="shared" si="6"/>
        <v>-10000000</v>
      </c>
      <c r="P201" s="2">
        <v>-1.0591905117034901</v>
      </c>
      <c r="Q201" s="2">
        <v>0.77701550722122104</v>
      </c>
      <c r="R201" s="2">
        <v>0.715645551681518</v>
      </c>
      <c r="S201" s="2">
        <v>-98.264328002929602</v>
      </c>
      <c r="T201" s="2">
        <v>-30.962598800659102</v>
      </c>
      <c r="U201" s="2">
        <v>-1.8969416618347099</v>
      </c>
      <c r="V201" s="2">
        <v>-4.7667207717895499</v>
      </c>
      <c r="W201" s="2">
        <v>0.27352187037468001</v>
      </c>
      <c r="X201" s="2">
        <v>0.52157729864120395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185.43060253002204</v>
      </c>
      <c r="B14" s="7">
        <v>114.80585948381066</v>
      </c>
      <c r="C14" s="7">
        <v>161.0951071987358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0.17832195114496435</v>
      </c>
      <c r="B17" s="7">
        <v>-30.802525870218137</v>
      </c>
      <c r="C17" s="7">
        <v>4.1101602787273128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0.85893315513177892</v>
      </c>
      <c r="C21" s="7">
        <v>2.6732708104981809E-3</v>
      </c>
      <c r="D21" s="7">
        <v>0.51208074425674444</v>
      </c>
    </row>
    <row r="22" spans="1:4">
      <c r="A22" s="7" t="s">
        <v>27</v>
      </c>
      <c r="B22" s="7">
        <v>-3.9807157910770642E-2</v>
      </c>
      <c r="C22" s="7">
        <v>0.99730902679880129</v>
      </c>
      <c r="D22" s="7">
        <v>6.1563749436619158E-2</v>
      </c>
    </row>
    <row r="23" spans="1:4">
      <c r="A23" s="7" t="s">
        <v>28</v>
      </c>
      <c r="B23" s="7">
        <v>-0.51053817212274599</v>
      </c>
      <c r="C23" s="7">
        <v>-7.3263624595030774E-2</v>
      </c>
      <c r="D23" s="7">
        <v>0.85672820434299002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178.97566186576762</v>
      </c>
      <c r="C27" s="7">
        <v>1.893563103003177</v>
      </c>
      <c r="D27" s="7">
        <v>10.817240456884143</v>
      </c>
    </row>
    <row r="28" spans="1:4">
      <c r="A28" s="7" t="s">
        <v>27</v>
      </c>
      <c r="B28" s="7">
        <v>1.893563103003177</v>
      </c>
      <c r="C28" s="7">
        <v>115.05482444860806</v>
      </c>
      <c r="D28" s="7">
        <v>-2.8087574729648188</v>
      </c>
    </row>
    <row r="29" spans="1:4">
      <c r="A29" s="7" t="s">
        <v>28</v>
      </c>
      <c r="B29" s="7">
        <v>10.817240456884143</v>
      </c>
      <c r="C29" s="7">
        <v>-2.8087574729648188</v>
      </c>
      <c r="D29" s="7">
        <v>167.30108289819285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-7.5596713272811271E-3</v>
      </c>
      <c r="C32" s="8">
        <v>-1.1014511960771321E-2</v>
      </c>
      <c r="D32" s="8">
        <v>1.0788408985488038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-0.84</v>
      </c>
      <c r="C34" s="8">
        <v>0</v>
      </c>
      <c r="D34" s="8">
        <v>-1.36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4.5862641185522079E-2</v>
      </c>
      <c r="C38" s="6">
        <v>8.2281198501586914</v>
      </c>
      <c r="D38" s="6">
        <v>-4.2537479400634766</v>
      </c>
      <c r="E38" s="6">
        <v>290</v>
      </c>
      <c r="F38" s="6">
        <v>138</v>
      </c>
    </row>
    <row r="39" spans="1:6">
      <c r="A39" s="5" t="s">
        <v>48</v>
      </c>
      <c r="B39" s="6">
        <v>2.3182018373448115E-2</v>
      </c>
      <c r="C39" s="6">
        <v>5.1085968017578125</v>
      </c>
      <c r="D39" s="6">
        <v>-5.0881156921386719</v>
      </c>
      <c r="E39" s="6">
        <v>155</v>
      </c>
      <c r="F39" s="6">
        <v>296</v>
      </c>
    </row>
    <row r="40" spans="1:6">
      <c r="A40" s="5" t="s">
        <v>49</v>
      </c>
      <c r="B40" s="6">
        <v>0.98255576995702887</v>
      </c>
      <c r="C40" s="6">
        <v>2.8589491844177246</v>
      </c>
      <c r="D40" s="6">
        <v>-6.8259773254394531</v>
      </c>
      <c r="E40" s="6">
        <v>172</v>
      </c>
      <c r="F40" s="6">
        <v>290</v>
      </c>
    </row>
    <row r="41" spans="1:6">
      <c r="A41" t="s">
        <v>50</v>
      </c>
    </row>
    <row r="42" spans="1:6">
      <c r="A42" s="5" t="s">
        <v>47</v>
      </c>
      <c r="B42" s="6">
        <v>4.1448892738956675E-2</v>
      </c>
      <c r="C42" s="6">
        <v>11.735485076904297</v>
      </c>
      <c r="D42" s="6">
        <v>-3.6024739742279053</v>
      </c>
      <c r="E42" s="6">
        <v>290</v>
      </c>
      <c r="F42" s="6">
        <v>154</v>
      </c>
    </row>
    <row r="43" spans="1:6">
      <c r="A43" s="5" t="s">
        <v>48</v>
      </c>
      <c r="B43" s="6">
        <v>3.2367927631219991E-2</v>
      </c>
      <c r="C43" s="6">
        <v>8.5012359619140625</v>
      </c>
      <c r="D43" s="6">
        <v>-8.5422649383544922</v>
      </c>
      <c r="E43" s="6">
        <v>157</v>
      </c>
      <c r="F43" s="6">
        <v>300</v>
      </c>
    </row>
    <row r="44" spans="1:6">
      <c r="A44" s="5" t="s">
        <v>49</v>
      </c>
      <c r="B44" s="6">
        <v>0.97572354169992304</v>
      </c>
      <c r="C44" s="6">
        <v>2.1595156192779541</v>
      </c>
      <c r="D44" s="6">
        <v>-1.7663705348968506</v>
      </c>
      <c r="E44" s="6">
        <v>80</v>
      </c>
      <c r="F44" s="6">
        <v>289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-0.57499882406913316</v>
      </c>
      <c r="C47" s="6">
        <v>428.14413452148437</v>
      </c>
      <c r="D47" s="6">
        <v>-178.69493103027344</v>
      </c>
      <c r="E47" s="6">
        <v>290</v>
      </c>
      <c r="F47" s="6">
        <v>315</v>
      </c>
    </row>
    <row r="48" spans="1:6">
      <c r="A48" s="5" t="s">
        <v>49</v>
      </c>
      <c r="B48" s="6">
        <v>-0.77308404388336038</v>
      </c>
      <c r="C48" s="6">
        <v>322.95016479492187</v>
      </c>
      <c r="D48" s="6">
        <v>-295.04025268554688</v>
      </c>
      <c r="E48" s="6">
        <v>301</v>
      </c>
      <c r="F48" s="6">
        <v>162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4.278862476348877</v>
      </c>
      <c r="D51" s="6">
        <v>-4.5315041542053223</v>
      </c>
      <c r="E51" s="6">
        <v>145</v>
      </c>
      <c r="F51" s="6">
        <v>255</v>
      </c>
    </row>
    <row r="52" spans="1:6">
      <c r="A52" s="5" t="s">
        <v>49</v>
      </c>
      <c r="B52" s="6">
        <v>0</v>
      </c>
      <c r="C52" s="6">
        <v>8.4553747177124023</v>
      </c>
      <c r="D52" s="6">
        <v>-4.9862608909606934</v>
      </c>
      <c r="E52" s="6">
        <v>114</v>
      </c>
      <c r="F52" s="6">
        <v>210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0.29038894176483154</v>
      </c>
      <c r="D55" s="6">
        <v>-0.24476313591003418</v>
      </c>
      <c r="E55" s="6">
        <v>183</v>
      </c>
      <c r="F55" s="6">
        <v>510</v>
      </c>
    </row>
    <row r="56" spans="1:6">
      <c r="A56" s="5" t="s">
        <v>49</v>
      </c>
      <c r="B56" s="6">
        <v>0</v>
      </c>
      <c r="C56" s="6">
        <v>0.63243848085403442</v>
      </c>
      <c r="D56" s="6">
        <v>-4.1054055094718933E-2</v>
      </c>
      <c r="E56" s="6">
        <v>166</v>
      </c>
      <c r="F56" s="6">
        <v>510</v>
      </c>
    </row>
    <row r="57" spans="1:6">
      <c r="A57" t="s">
        <v>54</v>
      </c>
    </row>
    <row r="58" spans="1:6">
      <c r="A58" s="5" t="s">
        <v>47</v>
      </c>
      <c r="B58" s="6">
        <v>0.6255052387714386</v>
      </c>
      <c r="C58" s="6">
        <v>177.10020446777344</v>
      </c>
      <c r="D58" s="6">
        <v>-54.364933013916016</v>
      </c>
      <c r="E58" s="6">
        <v>290</v>
      </c>
      <c r="F58" s="6">
        <v>154</v>
      </c>
    </row>
    <row r="59" spans="1:6">
      <c r="A59" s="5" t="s">
        <v>48</v>
      </c>
      <c r="B59" s="6">
        <v>-0.48846439988567281</v>
      </c>
      <c r="C59" s="6">
        <v>128.91131591796875</v>
      </c>
      <c r="D59" s="6">
        <v>-128.29214477539062</v>
      </c>
      <c r="E59" s="6">
        <v>300</v>
      </c>
      <c r="F59" s="6">
        <v>157</v>
      </c>
    </row>
    <row r="60" spans="1:6">
      <c r="A60" s="5" t="s">
        <v>49</v>
      </c>
      <c r="B60" s="6">
        <v>-14.724643927354078</v>
      </c>
      <c r="C60" s="6">
        <v>26.65629768371582</v>
      </c>
      <c r="D60" s="6">
        <v>-32.589248657226562</v>
      </c>
      <c r="E60" s="6">
        <v>289</v>
      </c>
      <c r="F60" s="6">
        <v>80</v>
      </c>
    </row>
    <row r="61" spans="1:6">
      <c r="A61" t="s">
        <v>55</v>
      </c>
    </row>
    <row r="62" spans="1:6">
      <c r="A62" s="5" t="s">
        <v>47</v>
      </c>
      <c r="B62" s="6">
        <v>-1.3779517158579369</v>
      </c>
      <c r="C62" s="6">
        <v>323.21502685546875</v>
      </c>
      <c r="D62" s="6">
        <v>-320.42617797851562</v>
      </c>
      <c r="E62" s="6">
        <v>300</v>
      </c>
      <c r="F62" s="6">
        <v>157</v>
      </c>
    </row>
    <row r="63" spans="1:6">
      <c r="A63" s="5" t="s">
        <v>48</v>
      </c>
      <c r="B63" s="6">
        <v>10.897606006035438</v>
      </c>
      <c r="C63" s="6">
        <v>176.09317016601562</v>
      </c>
      <c r="D63" s="6">
        <v>-582.3087158203125</v>
      </c>
      <c r="E63" s="6">
        <v>170</v>
      </c>
      <c r="F63" s="6">
        <v>290</v>
      </c>
    </row>
    <row r="64" spans="1:6">
      <c r="A64" s="5" t="s">
        <v>49</v>
      </c>
      <c r="B64" s="6">
        <v>-8.2694521961876974E-2</v>
      </c>
      <c r="C64" s="6">
        <v>52.278987884521484</v>
      </c>
      <c r="D64" s="6">
        <v>-68.251869201660156</v>
      </c>
      <c r="E64" s="6">
        <v>282</v>
      </c>
      <c r="F64" s="6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" bestFit="1" customWidth="1"/>
    <col min="2" max="2" width="9.28515625" style="2" bestFit="1" customWidth="1"/>
    <col min="3" max="3" width="8.28515625" style="2" bestFit="1" customWidth="1"/>
    <col min="4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-99</v>
      </c>
      <c r="B2" s="2">
        <v>2.9002765817260698</v>
      </c>
      <c r="C2" s="2">
        <v>1.16031052418747</v>
      </c>
      <c r="D2" s="2">
        <v>-67.294349526035305</v>
      </c>
    </row>
    <row r="3" spans="1:4">
      <c r="A3">
        <v>-98</v>
      </c>
      <c r="B3" s="2">
        <v>2.8507123023676901</v>
      </c>
      <c r="C3" s="2">
        <v>1.16497397456589</v>
      </c>
      <c r="D3" s="2">
        <v>-67.217341684957503</v>
      </c>
    </row>
    <row r="4" spans="1:4">
      <c r="A4">
        <v>-97</v>
      </c>
      <c r="B4" s="2">
        <v>2.7777337132071298</v>
      </c>
      <c r="C4" s="2">
        <v>1.1718372632743801</v>
      </c>
      <c r="D4" s="2">
        <v>-67.103974332731298</v>
      </c>
    </row>
    <row r="5" spans="1:4">
      <c r="A5">
        <v>-96</v>
      </c>
      <c r="B5" s="2">
        <v>3.3395292033010699</v>
      </c>
      <c r="C5" s="2">
        <v>1.1400426171592699</v>
      </c>
      <c r="D5" s="2">
        <v>-66.958243579437294</v>
      </c>
    </row>
    <row r="6" spans="1:4">
      <c r="A6">
        <v>-95</v>
      </c>
      <c r="B6" s="2">
        <v>3.2299612312139301</v>
      </c>
      <c r="C6" s="2">
        <v>1.1642043113021801</v>
      </c>
      <c r="D6" s="2">
        <v>-67.444114568805702</v>
      </c>
    </row>
    <row r="7" spans="1:4">
      <c r="A7">
        <v>-94</v>
      </c>
      <c r="B7" s="2">
        <v>3.1110244596434802</v>
      </c>
      <c r="C7" s="2">
        <v>1.1753648057533299</v>
      </c>
      <c r="D7" s="2">
        <v>-67.259445074077604</v>
      </c>
    </row>
    <row r="8" spans="1:4">
      <c r="A8">
        <v>-93</v>
      </c>
      <c r="B8" s="2">
        <v>3.6448535424050101</v>
      </c>
      <c r="C8" s="2">
        <v>1.16003791491165</v>
      </c>
      <c r="D8" s="2">
        <v>-67.726400293966293</v>
      </c>
    </row>
    <row r="9" spans="1:4">
      <c r="A9">
        <v>-92</v>
      </c>
      <c r="B9" s="2">
        <v>3.5260466868337401</v>
      </c>
      <c r="C9" s="2">
        <v>1.17115864935379</v>
      </c>
      <c r="D9" s="2">
        <v>-67.542019265783296</v>
      </c>
    </row>
    <row r="10" spans="1:4">
      <c r="A10">
        <v>-91</v>
      </c>
      <c r="B10" s="2">
        <v>3.41489188361383</v>
      </c>
      <c r="C10" s="2">
        <v>1.18154560151596</v>
      </c>
      <c r="D10" s="2">
        <v>-67.3695799041367</v>
      </c>
    </row>
    <row r="11" spans="1:4">
      <c r="A11">
        <v>-90</v>
      </c>
      <c r="B11" s="2">
        <v>3.3145596133945001</v>
      </c>
      <c r="C11" s="2">
        <v>1.19090137946091</v>
      </c>
      <c r="D11" s="2">
        <v>-67.213981898138002</v>
      </c>
    </row>
    <row r="12" spans="1:4">
      <c r="A12">
        <v>-89</v>
      </c>
      <c r="B12" s="2">
        <v>3.2266746215695101</v>
      </c>
      <c r="C12" s="2">
        <v>1.19907577871017</v>
      </c>
      <c r="D12" s="2">
        <v>-67.077766298677403</v>
      </c>
    </row>
    <row r="13" spans="1:4">
      <c r="A13">
        <v>-88</v>
      </c>
      <c r="B13" s="2">
        <v>3.15152484441459</v>
      </c>
      <c r="C13" s="2">
        <v>1.19217251449127</v>
      </c>
      <c r="D13" s="2">
        <v>-66.305329249677698</v>
      </c>
    </row>
    <row r="14" spans="1:4">
      <c r="A14">
        <v>-87</v>
      </c>
      <c r="B14" s="2">
        <v>3.0883344978203802</v>
      </c>
      <c r="C14" s="2">
        <v>1.1980092622627301</v>
      </c>
      <c r="D14" s="2">
        <v>-66.207526364421895</v>
      </c>
    </row>
    <row r="15" spans="1:4">
      <c r="A15">
        <v>-86</v>
      </c>
      <c r="B15" s="2">
        <v>2.3798744500465401</v>
      </c>
      <c r="C15" s="2">
        <v>1.2296106036186201</v>
      </c>
      <c r="D15" s="2">
        <v>-65.469777417470894</v>
      </c>
    </row>
    <row r="16" spans="1:4">
      <c r="A16">
        <v>-85</v>
      </c>
      <c r="B16" s="2">
        <v>2.3351475531472001</v>
      </c>
      <c r="C16" s="2">
        <v>1.23370523804169</v>
      </c>
      <c r="D16" s="2">
        <v>-65.400672711298</v>
      </c>
    </row>
    <row r="17" spans="1:4">
      <c r="A17">
        <v>-84</v>
      </c>
      <c r="B17" s="2">
        <v>2.29582781316042</v>
      </c>
      <c r="C17" s="2">
        <v>1.2372932286644001</v>
      </c>
      <c r="D17" s="2">
        <v>-65.339963230018597</v>
      </c>
    </row>
    <row r="18" spans="1:4">
      <c r="A18">
        <v>-83</v>
      </c>
      <c r="B18" s="2">
        <v>2.2589854917374801</v>
      </c>
      <c r="C18" s="2">
        <v>1.2267831174499499</v>
      </c>
      <c r="D18" s="2">
        <v>-64.627043616722105</v>
      </c>
    </row>
    <row r="19" spans="1:4">
      <c r="A19">
        <v>-82</v>
      </c>
      <c r="B19" s="2">
        <v>2.22198157071966</v>
      </c>
      <c r="C19" s="2">
        <v>1.2301707995178199</v>
      </c>
      <c r="D19" s="2">
        <v>-64.569872092775398</v>
      </c>
    </row>
    <row r="20" spans="1:4">
      <c r="A20">
        <v>-81</v>
      </c>
      <c r="B20" s="2">
        <v>2.1831682379949702</v>
      </c>
      <c r="C20" s="2">
        <v>1.2337463988098101</v>
      </c>
      <c r="D20" s="2">
        <v>-64.509832871997801</v>
      </c>
    </row>
    <row r="21" spans="1:4">
      <c r="A21">
        <v>-80</v>
      </c>
      <c r="B21" s="2">
        <v>2.1423939690868301</v>
      </c>
      <c r="C21" s="2">
        <v>1.23753017245789</v>
      </c>
      <c r="D21" s="2">
        <v>-64.4466629407749</v>
      </c>
    </row>
    <row r="22" spans="1:4">
      <c r="A22">
        <v>-79</v>
      </c>
      <c r="B22" s="2">
        <v>2.1011208492553202</v>
      </c>
      <c r="C22" s="2">
        <v>1.2552615202125501</v>
      </c>
      <c r="D22" s="2">
        <v>-65.038655681501396</v>
      </c>
    </row>
    <row r="23" spans="1:4">
      <c r="A23">
        <v>-78</v>
      </c>
      <c r="B23" s="2">
        <v>2.06206292977709</v>
      </c>
      <c r="C23" s="2">
        <v>1.2589474562233001</v>
      </c>
      <c r="D23" s="2">
        <v>-64.977937715911906</v>
      </c>
    </row>
    <row r="24" spans="1:4">
      <c r="A24">
        <v>-77</v>
      </c>
      <c r="B24" s="2">
        <v>2.6838601240896001</v>
      </c>
      <c r="C24" s="2">
        <v>1.22156539746094</v>
      </c>
      <c r="D24" s="2">
        <v>-64.925224696949002</v>
      </c>
    </row>
    <row r="25" spans="1:4">
      <c r="A25">
        <v>-76</v>
      </c>
      <c r="B25" s="2">
        <v>2.6573469200050801</v>
      </c>
      <c r="C25" s="2">
        <v>1.2380203304008499</v>
      </c>
      <c r="D25" s="2">
        <v>-65.539768734054604</v>
      </c>
    </row>
    <row r="26" spans="1:4">
      <c r="A26">
        <v>-75</v>
      </c>
      <c r="B26" s="2">
        <v>2.638313430722</v>
      </c>
      <c r="C26" s="2">
        <v>1.23994174091721</v>
      </c>
      <c r="D26" s="2">
        <v>-65.509763971208599</v>
      </c>
    </row>
    <row r="27" spans="1:4">
      <c r="A27">
        <v>-74</v>
      </c>
      <c r="B27" s="2">
        <v>2.6247122861472398</v>
      </c>
      <c r="C27" s="2">
        <v>1.2552642139801</v>
      </c>
      <c r="D27" s="2">
        <v>-66.144084935274094</v>
      </c>
    </row>
    <row r="28" spans="1:4">
      <c r="A28">
        <v>-73</v>
      </c>
      <c r="B28" s="2">
        <v>2.612733500754</v>
      </c>
      <c r="C28" s="2">
        <v>1.2566023699470501</v>
      </c>
      <c r="D28" s="2">
        <v>-66.124761918907197</v>
      </c>
    </row>
    <row r="29" spans="1:4">
      <c r="A29">
        <v>-72</v>
      </c>
      <c r="B29" s="2">
        <v>2.5979214860400002</v>
      </c>
      <c r="C29" s="2">
        <v>1.2582431976356501</v>
      </c>
      <c r="D29" s="2">
        <v>-66.100921007385296</v>
      </c>
    </row>
    <row r="30" spans="1:4">
      <c r="A30">
        <v>-71</v>
      </c>
      <c r="B30" s="2">
        <v>2.5765853019552201</v>
      </c>
      <c r="C30" s="2">
        <v>1.2605294520286601</v>
      </c>
      <c r="D30" s="2">
        <v>-66.066835291357094</v>
      </c>
    </row>
    <row r="31" spans="1:4">
      <c r="A31">
        <v>-70</v>
      </c>
      <c r="B31" s="2">
        <v>3.2025399408086499</v>
      </c>
      <c r="C31" s="2">
        <v>1.2230109808776899</v>
      </c>
      <c r="D31" s="2">
        <v>-66.019721917093307</v>
      </c>
    </row>
    <row r="32" spans="1:4">
      <c r="A32">
        <v>-69</v>
      </c>
      <c r="B32" s="2">
        <v>3.16518060673594</v>
      </c>
      <c r="C32" s="2">
        <v>1.2268469058654801</v>
      </c>
      <c r="D32" s="2">
        <v>-65.960599001812</v>
      </c>
    </row>
    <row r="33" spans="1:4">
      <c r="A33">
        <v>-68</v>
      </c>
      <c r="B33" s="2">
        <v>3.77892552787924</v>
      </c>
      <c r="C33" s="2">
        <v>1.1905021631103501</v>
      </c>
      <c r="D33" s="2">
        <v>-65.894434109106101</v>
      </c>
    </row>
    <row r="34" spans="1:4">
      <c r="A34">
        <v>-67</v>
      </c>
      <c r="B34" s="2">
        <v>3.7378702161973698</v>
      </c>
      <c r="C34" s="2">
        <v>1.19469107939758</v>
      </c>
      <c r="D34" s="2">
        <v>-65.829554589387897</v>
      </c>
    </row>
    <row r="35" spans="1:4">
      <c r="A35">
        <v>-66</v>
      </c>
      <c r="B35" s="2">
        <v>3.7041951938073598</v>
      </c>
      <c r="C35" s="2">
        <v>1.2120433601829499</v>
      </c>
      <c r="D35" s="2">
        <v>-66.432220592283301</v>
      </c>
    </row>
    <row r="36" spans="1:4">
      <c r="A36">
        <v>-65</v>
      </c>
      <c r="B36" s="2">
        <v>3.6843411126519401</v>
      </c>
      <c r="C36" s="2">
        <v>1.2141999904815699</v>
      </c>
      <c r="D36" s="2">
        <v>-66.400404429220202</v>
      </c>
    </row>
    <row r="37" spans="1:4">
      <c r="A37">
        <v>-64</v>
      </c>
      <c r="B37" s="2">
        <v>3.6831721337940699</v>
      </c>
      <c r="C37" s="2">
        <v>1.21456483435822</v>
      </c>
      <c r="D37" s="2">
        <v>-66.397727629367793</v>
      </c>
    </row>
    <row r="38" spans="1:4">
      <c r="A38">
        <v>-63</v>
      </c>
      <c r="B38" s="2">
        <v>3.70257469056869</v>
      </c>
      <c r="C38" s="2">
        <v>1.21295342261124</v>
      </c>
      <c r="D38" s="2">
        <v>-66.427151216968497</v>
      </c>
    </row>
    <row r="39" spans="1:4">
      <c r="A39">
        <v>-62</v>
      </c>
      <c r="B39" s="2">
        <v>3.7403929727935799</v>
      </c>
      <c r="C39" s="2">
        <v>1.20956401653214</v>
      </c>
      <c r="D39" s="2">
        <v>-66.485336615978198</v>
      </c>
    </row>
    <row r="40" spans="1:4">
      <c r="A40">
        <v>-61</v>
      </c>
      <c r="B40" s="2">
        <v>3.7899858866987199</v>
      </c>
      <c r="C40" s="2">
        <v>1.20502157019196</v>
      </c>
      <c r="D40" s="2">
        <v>-66.561966905254394</v>
      </c>
    </row>
    <row r="41" spans="1:4">
      <c r="A41">
        <v>-60</v>
      </c>
      <c r="B41" s="2">
        <v>3.8406075232095702</v>
      </c>
      <c r="C41" s="2">
        <v>1.2003413107040399</v>
      </c>
      <c r="D41" s="2">
        <v>-66.640332235956194</v>
      </c>
    </row>
    <row r="42" spans="1:4">
      <c r="A42">
        <v>-59</v>
      </c>
      <c r="B42" s="2">
        <v>3.8788266890890601</v>
      </c>
      <c r="C42" s="2">
        <v>1.19679501960297</v>
      </c>
      <c r="D42" s="2">
        <v>-66.699544236494106</v>
      </c>
    </row>
    <row r="43" spans="1:4">
      <c r="A43">
        <v>-58</v>
      </c>
      <c r="B43" s="2">
        <v>3.8909170961877102</v>
      </c>
      <c r="C43" s="2">
        <v>1.19568410986633</v>
      </c>
      <c r="D43" s="2">
        <v>-66.718235171754799</v>
      </c>
    </row>
    <row r="44" spans="1:4">
      <c r="A44">
        <v>-57</v>
      </c>
      <c r="B44" s="2">
        <v>3.8656720313359498</v>
      </c>
      <c r="C44" s="2">
        <v>1.1980728351768499</v>
      </c>
      <c r="D44" s="2">
        <v>-66.678969784380001</v>
      </c>
    </row>
    <row r="45" spans="1:4">
      <c r="A45">
        <v>-56</v>
      </c>
      <c r="B45" s="2">
        <v>3.7968144306961298</v>
      </c>
      <c r="C45" s="2">
        <v>1.20456050493851</v>
      </c>
      <c r="D45" s="2">
        <v>-66.571965664766296</v>
      </c>
    </row>
    <row r="46" spans="1:4">
      <c r="A46">
        <v>-55</v>
      </c>
      <c r="B46" s="2">
        <v>3.0285323074576902</v>
      </c>
      <c r="C46" s="2">
        <v>1.2557840033660901</v>
      </c>
      <c r="D46" s="2">
        <v>-66.396904651283293</v>
      </c>
    </row>
    <row r="47" spans="1:4">
      <c r="A47">
        <v>-54</v>
      </c>
      <c r="B47" s="2">
        <v>2.8776918783757699</v>
      </c>
      <c r="C47" s="2">
        <v>1.28386243552322</v>
      </c>
      <c r="D47" s="2">
        <v>-66.818545170660002</v>
      </c>
    </row>
    <row r="48" spans="1:4">
      <c r="A48">
        <v>-53</v>
      </c>
      <c r="B48" s="2">
        <v>2.6989908307036199</v>
      </c>
      <c r="C48" s="2">
        <v>1.30069751293945</v>
      </c>
      <c r="D48" s="2">
        <v>-66.540849457290605</v>
      </c>
    </row>
    <row r="49" spans="1:4">
      <c r="A49">
        <v>-52</v>
      </c>
      <c r="B49" s="2">
        <v>2.5059523594164901</v>
      </c>
      <c r="C49" s="2">
        <v>1.31888777093353</v>
      </c>
      <c r="D49" s="2">
        <v>-66.2408569768467</v>
      </c>
    </row>
    <row r="50" spans="1:4">
      <c r="A50">
        <v>-51</v>
      </c>
      <c r="B50" s="2">
        <v>2.3136000567127502</v>
      </c>
      <c r="C50" s="2">
        <v>1.3508890828949001</v>
      </c>
      <c r="D50" s="2">
        <v>-66.597948864601094</v>
      </c>
    </row>
    <row r="51" spans="1:4">
      <c r="A51">
        <v>-50</v>
      </c>
      <c r="B51" s="2">
        <v>2.1367025877842298</v>
      </c>
      <c r="C51" s="2">
        <v>1.3675670597877501</v>
      </c>
      <c r="D51" s="2">
        <v>-66.323010552030595</v>
      </c>
    </row>
    <row r="52" spans="1:4">
      <c r="A52">
        <v>-49</v>
      </c>
      <c r="B52" s="2">
        <v>1.9881091752186399</v>
      </c>
      <c r="C52" s="2">
        <v>1.3815810083267199</v>
      </c>
      <c r="D52" s="2">
        <v>-66.092050661123295</v>
      </c>
    </row>
    <row r="53" spans="1:4">
      <c r="A53">
        <v>-48</v>
      </c>
      <c r="B53" s="2">
        <v>1.2218111874492199</v>
      </c>
      <c r="C53" s="2">
        <v>1.4465079177703899</v>
      </c>
      <c r="D53" s="2">
        <v>-66.576038133638406</v>
      </c>
    </row>
    <row r="54" spans="1:4">
      <c r="A54">
        <v>-47</v>
      </c>
      <c r="B54" s="2">
        <v>1.1547087784717101</v>
      </c>
      <c r="C54" s="2">
        <v>1.4528436590423599</v>
      </c>
      <c r="D54" s="2">
        <v>-66.471719298187296</v>
      </c>
    </row>
    <row r="55" spans="1:4">
      <c r="A55">
        <v>-46</v>
      </c>
      <c r="B55" s="2">
        <v>1.1327304381624499</v>
      </c>
      <c r="C55" s="2">
        <v>1.46879625820999</v>
      </c>
      <c r="D55" s="2">
        <v>-67.093564084177004</v>
      </c>
    </row>
    <row r="56" spans="1:4">
      <c r="A56">
        <v>-45</v>
      </c>
      <c r="B56" s="2">
        <v>1.15352481950372</v>
      </c>
      <c r="C56" s="2">
        <v>1.4668428457351701</v>
      </c>
      <c r="D56" s="2">
        <v>-67.125859610763598</v>
      </c>
    </row>
    <row r="57" spans="1:4">
      <c r="A57">
        <v>-44</v>
      </c>
      <c r="B57" s="2">
        <v>1.2113994806541799</v>
      </c>
      <c r="C57" s="2">
        <v>1.4613903369667101</v>
      </c>
      <c r="D57" s="2">
        <v>-67.215797540510195</v>
      </c>
    </row>
    <row r="58" spans="1:4">
      <c r="A58">
        <v>-43</v>
      </c>
      <c r="B58" s="2">
        <v>1.2983342297423499</v>
      </c>
      <c r="C58" s="2">
        <v>1.4531937410728499</v>
      </c>
      <c r="D58" s="2">
        <v>-67.350910179651294</v>
      </c>
    </row>
    <row r="59" spans="1:4">
      <c r="A59">
        <v>-42</v>
      </c>
      <c r="B59" s="2">
        <v>1.4052745844625201</v>
      </c>
      <c r="C59" s="2">
        <v>1.4431076288703899</v>
      </c>
      <c r="D59" s="2">
        <v>-67.517134784112898</v>
      </c>
    </row>
    <row r="60" spans="1:4">
      <c r="A60">
        <v>-41</v>
      </c>
      <c r="B60" s="2">
        <v>1.52342828071958</v>
      </c>
      <c r="C60" s="2">
        <v>1.4319614652626</v>
      </c>
      <c r="D60" s="2">
        <v>-67.7007946459332</v>
      </c>
    </row>
    <row r="61" spans="1:4">
      <c r="A61">
        <v>-40</v>
      </c>
      <c r="B61" s="2">
        <v>1.6454058820747699</v>
      </c>
      <c r="C61" s="2">
        <v>1.4065813261825599</v>
      </c>
      <c r="D61" s="2">
        <v>-67.234373937583896</v>
      </c>
    </row>
    <row r="62" spans="1:4">
      <c r="A62">
        <v>-39</v>
      </c>
      <c r="B62" s="2">
        <v>1.76593332923102</v>
      </c>
      <c r="C62" s="2">
        <v>1.3952065155853299</v>
      </c>
      <c r="D62" s="2">
        <v>-67.421737200784705</v>
      </c>
    </row>
    <row r="63" spans="1:4">
      <c r="A63">
        <v>-38</v>
      </c>
      <c r="B63" s="2">
        <v>1.8819671410566601</v>
      </c>
      <c r="C63" s="2">
        <v>1.38425171722412</v>
      </c>
      <c r="D63" s="2">
        <v>-67.602126361041996</v>
      </c>
    </row>
    <row r="64" spans="1:4">
      <c r="A64">
        <v>-37</v>
      </c>
      <c r="B64" s="2">
        <v>1.99232508195919</v>
      </c>
      <c r="C64" s="2">
        <v>1.37382683681488</v>
      </c>
      <c r="D64" s="2">
        <v>-67.773717291673705</v>
      </c>
    </row>
    <row r="65" spans="1:4">
      <c r="A65">
        <v>-36</v>
      </c>
      <c r="B65" s="2">
        <v>2.0969398077268</v>
      </c>
      <c r="C65" s="2">
        <v>1.3500640357704199</v>
      </c>
      <c r="D65" s="2">
        <v>-67.280371625062898</v>
      </c>
    </row>
    <row r="66" spans="1:4">
      <c r="A66">
        <v>-35</v>
      </c>
      <c r="B66" s="2">
        <v>2.1959326174811702</v>
      </c>
      <c r="C66" s="2">
        <v>1.3268205931091299</v>
      </c>
      <c r="D66" s="2">
        <v>-66.778325298393298</v>
      </c>
    </row>
    <row r="67" spans="1:4">
      <c r="A67">
        <v>-34</v>
      </c>
      <c r="B67" s="2">
        <v>2.28899767835486</v>
      </c>
      <c r="C67" s="2">
        <v>1.31799344010773</v>
      </c>
      <c r="D67" s="2">
        <v>-66.923148230501198</v>
      </c>
    </row>
    <row r="68" spans="1:4">
      <c r="A68">
        <v>-33</v>
      </c>
      <c r="B68" s="2">
        <v>2.3754846149479198</v>
      </c>
      <c r="C68" s="2">
        <v>1.2958986199287399</v>
      </c>
      <c r="D68" s="2">
        <v>-66.401766160999301</v>
      </c>
    </row>
    <row r="69" spans="1:4">
      <c r="A69">
        <v>-32</v>
      </c>
      <c r="B69" s="2">
        <v>2.4550799054868202</v>
      </c>
      <c r="C69" s="2">
        <v>1.2883046737106301</v>
      </c>
      <c r="D69" s="2">
        <v>-66.525777080308899</v>
      </c>
    </row>
    <row r="70" spans="1:4">
      <c r="A70">
        <v>-31</v>
      </c>
      <c r="B70" s="2">
        <v>2.5284151008083802</v>
      </c>
      <c r="C70" s="2">
        <v>1.28127674192963</v>
      </c>
      <c r="D70" s="2">
        <v>-66.640141338977799</v>
      </c>
    </row>
    <row r="71" spans="1:4">
      <c r="A71">
        <v>-30</v>
      </c>
      <c r="B71" s="2">
        <v>3.25253745025408</v>
      </c>
      <c r="C71" s="2">
        <v>1.23406275487061</v>
      </c>
      <c r="D71" s="2">
        <v>-66.747086068420401</v>
      </c>
    </row>
    <row r="72" spans="1:4">
      <c r="A72">
        <v>-29</v>
      </c>
      <c r="B72" s="2">
        <v>3.3176094577587798</v>
      </c>
      <c r="C72" s="2">
        <v>1.2277531970191999</v>
      </c>
      <c r="D72" s="2">
        <v>-66.848808704965606</v>
      </c>
    </row>
    <row r="73" spans="1:4">
      <c r="A73">
        <v>-28</v>
      </c>
      <c r="B73" s="2">
        <v>3.3796477941154199</v>
      </c>
      <c r="C73" s="2">
        <v>1.2078233039428701</v>
      </c>
      <c r="D73" s="2">
        <v>-66.289900531669602</v>
      </c>
    </row>
    <row r="74" spans="1:4">
      <c r="A74">
        <v>-27</v>
      </c>
      <c r="B74" s="2">
        <v>3.4372509573410701</v>
      </c>
      <c r="C74" s="2">
        <v>1.2021467814651501</v>
      </c>
      <c r="D74" s="2">
        <v>-66.380258434768706</v>
      </c>
    </row>
    <row r="75" spans="1:4">
      <c r="A75">
        <v>-26</v>
      </c>
      <c r="B75" s="2">
        <v>3.4870305260695198</v>
      </c>
      <c r="C75" s="2">
        <v>1.19717322456665</v>
      </c>
      <c r="D75" s="2">
        <v>-66.458568617454503</v>
      </c>
    </row>
    <row r="76" spans="1:4">
      <c r="A76">
        <v>-25</v>
      </c>
      <c r="B76" s="2">
        <v>3.52401946697724</v>
      </c>
      <c r="C76" s="2">
        <v>1.19337555107803</v>
      </c>
      <c r="D76" s="2">
        <v>-66.517101873180394</v>
      </c>
    </row>
    <row r="77" spans="1:4">
      <c r="A77">
        <v>-24</v>
      </c>
      <c r="B77" s="2">
        <v>3.5424974990801799</v>
      </c>
      <c r="C77" s="2">
        <v>1.1913003803100599</v>
      </c>
      <c r="D77" s="2">
        <v>-66.546945434133505</v>
      </c>
    </row>
    <row r="78" spans="1:4">
      <c r="A78">
        <v>-23</v>
      </c>
      <c r="B78" s="2">
        <v>3.5374339567286999</v>
      </c>
      <c r="C78" s="2">
        <v>1.19143075865936</v>
      </c>
      <c r="D78" s="2">
        <v>-66.540247071270002</v>
      </c>
    </row>
    <row r="79" spans="1:4">
      <c r="A79">
        <v>-22</v>
      </c>
      <c r="B79" s="2">
        <v>3.5063797907710099</v>
      </c>
      <c r="C79" s="2">
        <v>1.19400697019119</v>
      </c>
      <c r="D79" s="2">
        <v>-66.493163392091802</v>
      </c>
    </row>
    <row r="80" spans="1:4">
      <c r="A80">
        <v>-21</v>
      </c>
      <c r="B80" s="2">
        <v>3.45093933122957</v>
      </c>
      <c r="C80" s="2">
        <v>1.1988858142227199</v>
      </c>
      <c r="D80" s="2">
        <v>-66.408167573007603</v>
      </c>
    </row>
    <row r="81" spans="1:4">
      <c r="A81">
        <v>-20</v>
      </c>
      <c r="B81" s="2">
        <v>3.3772488554204698</v>
      </c>
      <c r="C81" s="2">
        <v>1.2054954577789301</v>
      </c>
      <c r="D81" s="2">
        <v>-66.294774767850896</v>
      </c>
    </row>
    <row r="82" spans="1:4">
      <c r="A82">
        <v>-19</v>
      </c>
      <c r="B82" s="2">
        <v>3.2952625802273801</v>
      </c>
      <c r="C82" s="2">
        <v>1.21290148677292</v>
      </c>
      <c r="D82" s="2">
        <v>-66.168439147560093</v>
      </c>
    </row>
    <row r="83" spans="1:4">
      <c r="A83">
        <v>-18</v>
      </c>
      <c r="B83" s="2">
        <v>3.2168240723505002</v>
      </c>
      <c r="C83" s="2">
        <v>1.2199902977004999</v>
      </c>
      <c r="D83" s="2">
        <v>-66.0475589386959</v>
      </c>
    </row>
    <row r="84" spans="1:4">
      <c r="A84">
        <v>-17</v>
      </c>
      <c r="B84" s="2">
        <v>3.15298679710734</v>
      </c>
      <c r="C84" s="2">
        <v>1.2257224195404099</v>
      </c>
      <c r="D84" s="2">
        <v>-65.949306385002103</v>
      </c>
    </row>
    <row r="85" spans="1:4">
      <c r="A85">
        <v>-16</v>
      </c>
      <c r="B85" s="2">
        <v>2.4557019114747001</v>
      </c>
      <c r="C85" s="2">
        <v>1.2700004154739399</v>
      </c>
      <c r="D85" s="2">
        <v>-65.885436498191794</v>
      </c>
    </row>
    <row r="86" spans="1:4">
      <c r="A86">
        <v>-15</v>
      </c>
      <c r="B86" s="2">
        <v>2.4385447804082601</v>
      </c>
      <c r="C86" s="2">
        <v>1.2713823182258599</v>
      </c>
      <c r="D86" s="2">
        <v>-65.859567836544002</v>
      </c>
    </row>
    <row r="87" spans="1:4">
      <c r="A87">
        <v>-14</v>
      </c>
      <c r="B87" s="2">
        <v>2.4430149513186201</v>
      </c>
      <c r="C87" s="2">
        <v>1.2568882325591999</v>
      </c>
      <c r="D87" s="2">
        <v>-65.211158675474195</v>
      </c>
    </row>
    <row r="88" spans="1:4">
      <c r="A88">
        <v>-13</v>
      </c>
      <c r="B88" s="2">
        <v>2.4626301461163802</v>
      </c>
      <c r="C88" s="2">
        <v>1.24100728760834</v>
      </c>
      <c r="D88" s="2">
        <v>-64.586153483953495</v>
      </c>
    </row>
    <row r="89" spans="1:4">
      <c r="A89">
        <v>-12</v>
      </c>
      <c r="B89" s="2">
        <v>1.8339126712029601</v>
      </c>
      <c r="C89" s="2">
        <v>1.2789714156623799</v>
      </c>
      <c r="D89" s="2">
        <v>-64.6283459583302</v>
      </c>
    </row>
    <row r="90" spans="1:4">
      <c r="A90">
        <v>-11</v>
      </c>
      <c r="B90" s="2">
        <v>1.8609639661452799</v>
      </c>
      <c r="C90" s="2">
        <v>1.26249008380051</v>
      </c>
      <c r="D90" s="2">
        <v>-64.014552782672894</v>
      </c>
    </row>
    <row r="91" spans="1:4">
      <c r="A91">
        <v>-10</v>
      </c>
      <c r="B91" s="2">
        <v>1.88311968156362</v>
      </c>
      <c r="C91" s="2">
        <v>1.2603986426765399</v>
      </c>
      <c r="D91" s="2">
        <v>-64.048999081882499</v>
      </c>
    </row>
    <row r="92" spans="1:4">
      <c r="A92">
        <v>-9</v>
      </c>
      <c r="B92" s="2">
        <v>1.89784552750266</v>
      </c>
      <c r="C92" s="2">
        <v>1.2590674905052199</v>
      </c>
      <c r="D92" s="2">
        <v>-64.071694611534099</v>
      </c>
    </row>
    <row r="93" spans="1:4">
      <c r="A93">
        <v>-8</v>
      </c>
      <c r="B93" s="2">
        <v>1.9046621404389099</v>
      </c>
      <c r="C93" s="2">
        <v>1.25854328334045</v>
      </c>
      <c r="D93" s="2">
        <v>-64.081888510179496</v>
      </c>
    </row>
    <row r="94" spans="1:4">
      <c r="A94">
        <v>-7</v>
      </c>
      <c r="B94" s="2">
        <v>1.9041292197076101</v>
      </c>
      <c r="C94" s="2">
        <v>1.25877376209183</v>
      </c>
      <c r="D94" s="2">
        <v>-64.080450419609093</v>
      </c>
    </row>
    <row r="95" spans="1:4">
      <c r="A95">
        <v>-6</v>
      </c>
      <c r="B95" s="2">
        <v>1.8968518026763199</v>
      </c>
      <c r="C95" s="2">
        <v>1.2458303167762801</v>
      </c>
      <c r="D95" s="2">
        <v>-63.412294026664703</v>
      </c>
    </row>
    <row r="96" spans="1:4">
      <c r="A96">
        <v>-5</v>
      </c>
      <c r="B96" s="2">
        <v>1.8829949356909399</v>
      </c>
      <c r="C96" s="2">
        <v>1.2474380649993899</v>
      </c>
      <c r="D96" s="2">
        <v>-63.389742730285597</v>
      </c>
    </row>
    <row r="97" spans="1:4">
      <c r="A97">
        <v>-4</v>
      </c>
      <c r="B97" s="2">
        <v>2.5178333101082999</v>
      </c>
      <c r="C97" s="2">
        <v>1.20914249578629</v>
      </c>
      <c r="D97" s="2">
        <v>-63.356233947347597</v>
      </c>
    </row>
    <row r="98" spans="1:4">
      <c r="A98">
        <v>-3</v>
      </c>
      <c r="B98" s="2">
        <v>2.4894071592196201</v>
      </c>
      <c r="C98" s="2">
        <v>1.2122346176788299</v>
      </c>
      <c r="D98" s="2">
        <v>-63.310664717531203</v>
      </c>
    </row>
    <row r="99" spans="1:4">
      <c r="A99">
        <v>-2</v>
      </c>
      <c r="B99" s="2">
        <v>2.4527098664733198</v>
      </c>
      <c r="C99" s="2">
        <v>1.21615577347183</v>
      </c>
      <c r="D99" s="2">
        <v>-63.252076313789402</v>
      </c>
    </row>
    <row r="100" spans="1:4">
      <c r="A100">
        <v>-1</v>
      </c>
      <c r="B100" s="2">
        <v>2.4079734247250602</v>
      </c>
      <c r="C100" s="2">
        <v>1.22087967199402</v>
      </c>
      <c r="D100" s="2">
        <v>-63.180842045768699</v>
      </c>
    </row>
    <row r="101" spans="1:4">
      <c r="A101">
        <v>0</v>
      </c>
      <c r="B101" s="2">
        <v>2.3571889955132002</v>
      </c>
      <c r="C101" s="2">
        <v>1.2262143014946001</v>
      </c>
      <c r="D101" s="2">
        <v>-63.100071413139297</v>
      </c>
    </row>
    <row r="102" spans="1:4">
      <c r="A102">
        <v>1</v>
      </c>
      <c r="B102" s="2">
        <v>2.9604510211966</v>
      </c>
      <c r="C102" s="2">
        <v>1.19112194514771</v>
      </c>
      <c r="D102" s="2">
        <v>-63.016721550224297</v>
      </c>
    </row>
    <row r="103" spans="1:4">
      <c r="A103">
        <v>2</v>
      </c>
      <c r="B103" s="2">
        <v>2.9135303998540598</v>
      </c>
      <c r="C103" s="2">
        <v>1.2100389816261301</v>
      </c>
      <c r="D103" s="2">
        <v>-63.597735593616498</v>
      </c>
    </row>
    <row r="104" spans="1:4">
      <c r="A104">
        <v>3</v>
      </c>
      <c r="B104" s="2">
        <v>3.5364137184331401</v>
      </c>
      <c r="C104" s="2">
        <v>1.1731752037399299</v>
      </c>
      <c r="D104" s="2">
        <v>-63.544619569921501</v>
      </c>
    </row>
    <row r="105" spans="1:4">
      <c r="A105">
        <v>4</v>
      </c>
      <c r="B105" s="2">
        <v>3.5270109817092399</v>
      </c>
      <c r="C105" s="2">
        <v>1.17477400865479</v>
      </c>
      <c r="D105" s="2">
        <v>-63.527591559450201</v>
      </c>
    </row>
    <row r="106" spans="1:4">
      <c r="A106">
        <v>5</v>
      </c>
      <c r="B106" s="2">
        <v>3.54904526543856</v>
      </c>
      <c r="C106" s="2">
        <v>1.1873432357826199</v>
      </c>
      <c r="D106" s="2">
        <v>-64.215232170654303</v>
      </c>
    </row>
    <row r="107" spans="1:4">
      <c r="A107">
        <v>6</v>
      </c>
      <c r="B107" s="2">
        <v>3.6081310618629501</v>
      </c>
      <c r="C107" s="2">
        <v>1.1826305433334301</v>
      </c>
      <c r="D107" s="2">
        <v>-64.304109561632202</v>
      </c>
    </row>
    <row r="108" spans="1:4">
      <c r="A108">
        <v>7</v>
      </c>
      <c r="B108" s="2">
        <v>4.3618745242550396</v>
      </c>
      <c r="C108" s="2">
        <v>1.13373090429382</v>
      </c>
      <c r="D108" s="2">
        <v>-64.453238281141296</v>
      </c>
    </row>
    <row r="109" spans="1:4">
      <c r="A109">
        <v>8</v>
      </c>
      <c r="B109" s="2">
        <v>4.4967241497814703</v>
      </c>
      <c r="C109" s="2">
        <v>1.1221175336425799</v>
      </c>
      <c r="D109" s="2">
        <v>-64.658902201335906</v>
      </c>
    </row>
    <row r="110" spans="1:4">
      <c r="A110">
        <v>9</v>
      </c>
      <c r="B110" s="2">
        <v>4.6613070402290804</v>
      </c>
      <c r="C110" s="2">
        <v>1.1217391131774901</v>
      </c>
      <c r="D110" s="2">
        <v>-65.566099790605506</v>
      </c>
    </row>
    <row r="111" spans="1:4">
      <c r="A111">
        <v>10</v>
      </c>
      <c r="B111" s="2">
        <v>5.49926576517153</v>
      </c>
      <c r="C111" s="2">
        <v>1.06540338269806</v>
      </c>
      <c r="D111" s="2">
        <v>-65.843952463712696</v>
      </c>
    </row>
    <row r="112" spans="1:4">
      <c r="A112">
        <v>11</v>
      </c>
      <c r="B112" s="2">
        <v>6.3380230758068601</v>
      </c>
      <c r="C112" s="2">
        <v>0.99535723740692095</v>
      </c>
      <c r="D112" s="2">
        <v>-65.465874634801906</v>
      </c>
    </row>
    <row r="113" spans="1:4">
      <c r="A113">
        <v>12</v>
      </c>
      <c r="B113" s="2">
        <v>7.1562854747357401</v>
      </c>
      <c r="C113" s="2">
        <v>0.94138469532165503</v>
      </c>
      <c r="D113" s="2">
        <v>-65.710570623842202</v>
      </c>
    </row>
    <row r="114" spans="1:4">
      <c r="A114">
        <v>13</v>
      </c>
      <c r="B114" s="2">
        <v>8.5853757829244106</v>
      </c>
      <c r="C114" s="2">
        <v>0.85132180988845796</v>
      </c>
      <c r="D114" s="2">
        <v>-65.883913564519901</v>
      </c>
    </row>
    <row r="115" spans="1:4">
      <c r="A115">
        <v>14</v>
      </c>
      <c r="B115" s="2">
        <v>9.2883395885291105</v>
      </c>
      <c r="C115" s="2">
        <v>0.79497239506988504</v>
      </c>
      <c r="D115" s="2">
        <v>-65.289532490486195</v>
      </c>
    </row>
    <row r="116" spans="1:4">
      <c r="A116">
        <v>15</v>
      </c>
      <c r="B116" s="2">
        <v>9.8947386878905306</v>
      </c>
      <c r="C116" s="2">
        <v>0.76193980114059401</v>
      </c>
      <c r="D116" s="2">
        <v>-65.198546748436002</v>
      </c>
    </row>
    <row r="117" spans="1:4">
      <c r="A117">
        <v>16</v>
      </c>
      <c r="B117" s="2">
        <v>10.378300884359399</v>
      </c>
      <c r="C117" s="2">
        <v>0.74084356059150702</v>
      </c>
      <c r="D117" s="2">
        <v>-64.9135545283375</v>
      </c>
    </row>
    <row r="118" spans="1:4">
      <c r="A118">
        <v>17</v>
      </c>
      <c r="B118" s="2">
        <v>10.0566628076448</v>
      </c>
      <c r="C118" s="2">
        <v>0.77482964048194902</v>
      </c>
      <c r="D118" s="2">
        <v>-64.392325176418296</v>
      </c>
    </row>
    <row r="119" spans="1:4">
      <c r="A119">
        <v>18</v>
      </c>
      <c r="B119" s="2">
        <v>9.5587684902548808</v>
      </c>
      <c r="C119" s="2">
        <v>0.83968166318779003</v>
      </c>
      <c r="D119" s="2">
        <v>-64.248639141870498</v>
      </c>
    </row>
    <row r="120" spans="1:4">
      <c r="A120">
        <v>19</v>
      </c>
      <c r="B120" s="2">
        <v>8.8606534679009901</v>
      </c>
      <c r="C120" s="2">
        <v>0.92379600949630702</v>
      </c>
      <c r="D120" s="2">
        <v>-63.788250778037998</v>
      </c>
    </row>
    <row r="121" spans="1:4">
      <c r="A121">
        <v>20</v>
      </c>
      <c r="B121" s="2">
        <v>9.2581269600844394</v>
      </c>
      <c r="C121" s="2">
        <v>0.96127181136932405</v>
      </c>
      <c r="D121" s="2">
        <v>-63.642091567081501</v>
      </c>
    </row>
    <row r="122" spans="1:4">
      <c r="A122">
        <v>21</v>
      </c>
      <c r="B122" s="2">
        <v>10.097316440267999</v>
      </c>
      <c r="C122" s="2">
        <v>0.99253718603668195</v>
      </c>
      <c r="D122" s="2">
        <v>-63.811616568191504</v>
      </c>
    </row>
    <row r="123" spans="1:4">
      <c r="A123">
        <v>22</v>
      </c>
      <c r="B123" s="2">
        <v>12.0623802406087</v>
      </c>
      <c r="C123" s="2">
        <v>0.96036228769455001</v>
      </c>
      <c r="D123" s="2">
        <v>-63.6837537720738</v>
      </c>
    </row>
    <row r="124" spans="1:4">
      <c r="A124">
        <v>23</v>
      </c>
      <c r="B124" s="2">
        <v>15.2164246600032</v>
      </c>
      <c r="C124" s="2">
        <v>0.844826004948807</v>
      </c>
      <c r="D124" s="2">
        <v>-62.699128368373898</v>
      </c>
    </row>
    <row r="125" spans="1:4">
      <c r="A125">
        <v>24</v>
      </c>
      <c r="B125" s="2">
        <v>17.6932312929764</v>
      </c>
      <c r="C125" s="2">
        <v>0.77199956829643201</v>
      </c>
      <c r="D125" s="2">
        <v>-61.668751322189301</v>
      </c>
    </row>
    <row r="126" spans="1:4">
      <c r="A126">
        <v>25</v>
      </c>
      <c r="B126" s="2">
        <v>18.9708814374094</v>
      </c>
      <c r="C126" s="2">
        <v>0.72808517710647602</v>
      </c>
      <c r="D126" s="2">
        <v>-58.831021074890103</v>
      </c>
    </row>
    <row r="127" spans="1:4">
      <c r="A127">
        <v>26</v>
      </c>
      <c r="B127" s="2">
        <v>17.8917832401876</v>
      </c>
      <c r="C127" s="2">
        <v>0.79348403462448103</v>
      </c>
      <c r="D127" s="2">
        <v>-55.079713037088403</v>
      </c>
    </row>
    <row r="128" spans="1:4">
      <c r="A128">
        <v>27</v>
      </c>
      <c r="B128" s="2">
        <v>12.642196935730899</v>
      </c>
      <c r="C128" s="2">
        <v>1.08927479645004</v>
      </c>
      <c r="D128" s="2">
        <v>-51.308220825439498</v>
      </c>
    </row>
    <row r="129" spans="1:4">
      <c r="A129">
        <v>28</v>
      </c>
      <c r="B129" s="2">
        <v>3.3509217758898702</v>
      </c>
      <c r="C129" s="2">
        <v>1.6031622454902601</v>
      </c>
      <c r="D129" s="2">
        <v>-47.716672347764998</v>
      </c>
    </row>
    <row r="130" spans="1:4">
      <c r="A130">
        <v>29</v>
      </c>
      <c r="B130" s="2">
        <v>-10.554516824561601</v>
      </c>
      <c r="C130" s="2">
        <v>2.3955761001434301</v>
      </c>
      <c r="D130" s="2">
        <v>-45.747077925804099</v>
      </c>
    </row>
    <row r="131" spans="1:4">
      <c r="A131">
        <v>30</v>
      </c>
      <c r="B131" s="2">
        <v>-27.738713900920899</v>
      </c>
      <c r="C131" s="2">
        <v>3.4246065094024698</v>
      </c>
      <c r="D131" s="2">
        <v>-47.406621717637996</v>
      </c>
    </row>
    <row r="132" spans="1:4">
      <c r="A132">
        <v>31</v>
      </c>
      <c r="B132" s="2">
        <v>-45.616025029069903</v>
      </c>
      <c r="C132" s="2">
        <v>4.5313100896362304</v>
      </c>
      <c r="D132" s="2">
        <v>-52.640338119958898</v>
      </c>
    </row>
    <row r="133" spans="1:4">
      <c r="A133">
        <v>32</v>
      </c>
      <c r="B133" s="2">
        <v>-62.963652190235102</v>
      </c>
      <c r="C133" s="2">
        <v>5.6706160152465799</v>
      </c>
      <c r="D133" s="2">
        <v>-62.625679695404102</v>
      </c>
    </row>
    <row r="134" spans="1:4">
      <c r="A134">
        <v>33</v>
      </c>
      <c r="B134" s="2">
        <v>-77.281969138755798</v>
      </c>
      <c r="C134" s="2">
        <v>6.6501362699890096</v>
      </c>
      <c r="D134" s="2">
        <v>-75.206783234821302</v>
      </c>
    </row>
    <row r="135" spans="1:4">
      <c r="A135">
        <v>34</v>
      </c>
      <c r="B135" s="2">
        <v>-84.119305002555805</v>
      </c>
      <c r="C135" s="2">
        <v>7.1570498781005902</v>
      </c>
      <c r="D135" s="2">
        <v>-88.204720931915304</v>
      </c>
    </row>
    <row r="136" spans="1:4">
      <c r="A136">
        <v>35</v>
      </c>
      <c r="B136" s="2">
        <v>-82.956216377002704</v>
      </c>
      <c r="C136" s="2">
        <v>7.1082163979919404</v>
      </c>
      <c r="D136" s="2">
        <v>-98.786488300140405</v>
      </c>
    </row>
    <row r="137" spans="1:4">
      <c r="A137">
        <v>36</v>
      </c>
      <c r="B137" s="2">
        <v>-70.640357825809502</v>
      </c>
      <c r="C137" s="2">
        <v>6.2293288337860098</v>
      </c>
      <c r="D137" s="2">
        <v>-102.822567965977</v>
      </c>
    </row>
    <row r="138" spans="1:4">
      <c r="A138">
        <v>37</v>
      </c>
      <c r="B138" s="2">
        <v>-49.908390251611699</v>
      </c>
      <c r="C138" s="2">
        <v>4.6660066560699498</v>
      </c>
      <c r="D138" s="2">
        <v>-98.824811929088597</v>
      </c>
    </row>
    <row r="139" spans="1:4">
      <c r="A139">
        <v>38</v>
      </c>
      <c r="B139" s="2">
        <v>-23.4872727483883</v>
      </c>
      <c r="C139" s="2">
        <v>2.6323149517959599</v>
      </c>
      <c r="D139" s="2">
        <v>-88.599334681308704</v>
      </c>
    </row>
    <row r="140" spans="1:4">
      <c r="A140">
        <v>39</v>
      </c>
      <c r="B140" s="2">
        <v>4.5963628276460202</v>
      </c>
      <c r="C140" s="2">
        <v>0.43631761098861699</v>
      </c>
      <c r="D140" s="2">
        <v>-74.625429819023097</v>
      </c>
    </row>
    <row r="141" spans="1:4">
      <c r="A141">
        <v>40</v>
      </c>
      <c r="B141" s="2">
        <v>28.369836280059801</v>
      </c>
      <c r="C141" s="2">
        <v>-1.4385895341888399</v>
      </c>
      <c r="D141" s="2">
        <v>-62.038192123367303</v>
      </c>
    </row>
    <row r="142" spans="1:4">
      <c r="A142">
        <v>41</v>
      </c>
      <c r="B142" s="2">
        <v>43.861189707784703</v>
      </c>
      <c r="C142" s="2">
        <v>-2.6756994789093</v>
      </c>
      <c r="D142" s="2">
        <v>-54.056810668146099</v>
      </c>
    </row>
    <row r="143" spans="1:4">
      <c r="A143">
        <v>42</v>
      </c>
      <c r="B143" s="2">
        <v>49.762841910985898</v>
      </c>
      <c r="C143" s="2">
        <v>-3.1386296815063499</v>
      </c>
      <c r="D143" s="2">
        <v>-53.309525356586498</v>
      </c>
    </row>
    <row r="144" spans="1:4">
      <c r="A144">
        <v>43</v>
      </c>
      <c r="B144" s="2">
        <v>46.772288027107201</v>
      </c>
      <c r="C144" s="2">
        <v>-2.8719658739181502</v>
      </c>
      <c r="D144" s="2">
        <v>-59.860002452054999</v>
      </c>
    </row>
    <row r="145" spans="1:4">
      <c r="A145">
        <v>44</v>
      </c>
      <c r="B145" s="2">
        <v>39.544368461235102</v>
      </c>
      <c r="C145" s="2">
        <v>-2.2217117225647001</v>
      </c>
      <c r="D145" s="2">
        <v>-71.184829945385005</v>
      </c>
    </row>
    <row r="146" spans="1:4">
      <c r="A146">
        <v>45</v>
      </c>
      <c r="B146" s="2">
        <v>34.051106406033497</v>
      </c>
      <c r="C146" s="2">
        <v>-1.6156633741744999</v>
      </c>
      <c r="D146" s="2">
        <v>-84.770170371414196</v>
      </c>
    </row>
    <row r="147" spans="1:4">
      <c r="A147">
        <v>46</v>
      </c>
      <c r="B147" s="2">
        <v>33.635432477769903</v>
      </c>
      <c r="C147" s="2">
        <v>-1.3185329478721599</v>
      </c>
      <c r="D147" s="2">
        <v>-98.092234169174205</v>
      </c>
    </row>
    <row r="148" spans="1:4">
      <c r="A148">
        <v>47</v>
      </c>
      <c r="B148" s="2">
        <v>40.318383591922803</v>
      </c>
      <c r="C148" s="2">
        <v>-1.5266540751045199</v>
      </c>
      <c r="D148" s="2">
        <v>-107.954769597351</v>
      </c>
    </row>
    <row r="149" spans="1:4">
      <c r="A149">
        <v>48</v>
      </c>
      <c r="B149" s="2">
        <v>54.801003448656097</v>
      </c>
      <c r="C149" s="2">
        <v>-2.3126722790954601</v>
      </c>
      <c r="D149" s="2">
        <v>-113.116080896851</v>
      </c>
    </row>
    <row r="150" spans="1:4">
      <c r="A150">
        <v>49</v>
      </c>
      <c r="B150" s="2">
        <v>72.533555277023297</v>
      </c>
      <c r="C150" s="2">
        <v>-3.39601550715637</v>
      </c>
      <c r="D150" s="2">
        <v>-113.637382365406</v>
      </c>
    </row>
    <row r="151" spans="1:4">
      <c r="A151">
        <v>50</v>
      </c>
      <c r="B151" s="2">
        <v>90.927980866668705</v>
      </c>
      <c r="C151" s="2">
        <v>-4.6313100680511496</v>
      </c>
      <c r="D151" s="2">
        <v>-108.91554136306399</v>
      </c>
    </row>
    <row r="152" spans="1:4">
      <c r="A152">
        <v>51</v>
      </c>
      <c r="B152" s="2">
        <v>106.73271501625401</v>
      </c>
      <c r="C152" s="2">
        <v>-5.7901882621581997</v>
      </c>
      <c r="D152" s="2">
        <v>-100.30289753758601</v>
      </c>
    </row>
    <row r="153" spans="1:4">
      <c r="A153">
        <v>52</v>
      </c>
      <c r="B153" s="2">
        <v>116.683266677929</v>
      </c>
      <c r="C153" s="2">
        <v>-6.6430454117981004</v>
      </c>
      <c r="D153" s="2">
        <v>-89.131173663070697</v>
      </c>
    </row>
    <row r="154" spans="1:4">
      <c r="A154">
        <v>53</v>
      </c>
      <c r="B154" s="2">
        <v>120.77461314008301</v>
      </c>
      <c r="C154" s="2">
        <v>-7.1199573454742398</v>
      </c>
      <c r="D154" s="2">
        <v>-78.670714961372397</v>
      </c>
    </row>
    <row r="155" spans="1:4">
      <c r="A155">
        <v>54</v>
      </c>
      <c r="B155" s="2">
        <v>118.32392863752401</v>
      </c>
      <c r="C155" s="2">
        <v>-7.1776492262878397</v>
      </c>
      <c r="D155" s="2">
        <v>-68.876821844465297</v>
      </c>
    </row>
    <row r="156" spans="1:4">
      <c r="A156">
        <v>55</v>
      </c>
      <c r="B156" s="2">
        <v>109.939054602337</v>
      </c>
      <c r="C156" s="2">
        <v>-6.7827829870696998</v>
      </c>
      <c r="D156" s="2">
        <v>-62.952554712558801</v>
      </c>
    </row>
    <row r="157" spans="1:4">
      <c r="A157">
        <v>56</v>
      </c>
      <c r="B157" s="2">
        <v>98.181955749012005</v>
      </c>
      <c r="C157" s="2">
        <v>-6.0781675290985104</v>
      </c>
      <c r="D157" s="2">
        <v>-61.457105963338897</v>
      </c>
    </row>
    <row r="158" spans="1:4">
      <c r="A158">
        <v>57</v>
      </c>
      <c r="B158" s="2">
        <v>86.926440827453604</v>
      </c>
      <c r="C158" s="2">
        <v>-5.3156623600250201</v>
      </c>
      <c r="D158" s="2">
        <v>-63.638778443967801</v>
      </c>
    </row>
    <row r="159" spans="1:4">
      <c r="A159">
        <v>58</v>
      </c>
      <c r="B159" s="2">
        <v>78.750755943328898</v>
      </c>
      <c r="C159" s="2">
        <v>-4.6674039671722403</v>
      </c>
      <c r="D159" s="2">
        <v>-68.770644945091206</v>
      </c>
    </row>
    <row r="160" spans="1:4">
      <c r="A160">
        <v>59</v>
      </c>
      <c r="B160" s="2">
        <v>76.261459345275895</v>
      </c>
      <c r="C160" s="2">
        <v>-4.3498298924469001</v>
      </c>
      <c r="D160" s="2">
        <v>-74.202198491493206</v>
      </c>
    </row>
    <row r="161" spans="1:4">
      <c r="A161">
        <v>60</v>
      </c>
      <c r="B161" s="2">
        <v>77.510578875751506</v>
      </c>
      <c r="C161" s="2">
        <v>-4.2844997798767102</v>
      </c>
      <c r="D161" s="2">
        <v>-77.993539746738406</v>
      </c>
    </row>
    <row r="162" spans="1:4">
      <c r="A162">
        <v>61</v>
      </c>
      <c r="B162" s="2">
        <v>81.895346720138605</v>
      </c>
      <c r="C162" s="2">
        <v>-4.4496531597106896</v>
      </c>
      <c r="D162" s="2">
        <v>-79.569737917812304</v>
      </c>
    </row>
    <row r="163" spans="1:4">
      <c r="A163">
        <v>62</v>
      </c>
      <c r="B163" s="2">
        <v>85.562571002197302</v>
      </c>
      <c r="C163" s="2">
        <v>-4.6369161215698202</v>
      </c>
      <c r="D163" s="2">
        <v>-77.742472040775297</v>
      </c>
    </row>
    <row r="164" spans="1:4">
      <c r="A164">
        <v>63</v>
      </c>
      <c r="B164" s="2">
        <v>85.989348771369905</v>
      </c>
      <c r="C164" s="2">
        <v>-4.6654230782684296</v>
      </c>
      <c r="D164" s="2">
        <v>-73.976481904258705</v>
      </c>
    </row>
    <row r="165" spans="1:4">
      <c r="A165">
        <v>64</v>
      </c>
      <c r="B165" s="2">
        <v>81.318337271137196</v>
      </c>
      <c r="C165" s="2">
        <v>-4.3680858783691399</v>
      </c>
      <c r="D165" s="2">
        <v>-71.062757690944693</v>
      </c>
    </row>
    <row r="166" spans="1:4">
      <c r="A166">
        <v>65</v>
      </c>
      <c r="B166" s="2">
        <v>71.659221663120306</v>
      </c>
      <c r="C166" s="2">
        <v>-3.7690083538879402</v>
      </c>
      <c r="D166" s="2">
        <v>-68.510868094759005</v>
      </c>
    </row>
    <row r="167" spans="1:4">
      <c r="A167">
        <v>66</v>
      </c>
      <c r="B167" s="2">
        <v>59.077464831821402</v>
      </c>
      <c r="C167" s="2">
        <v>-2.9714706301071199</v>
      </c>
      <c r="D167" s="2">
        <v>-67.779601160762795</v>
      </c>
    </row>
    <row r="168" spans="1:4">
      <c r="A168">
        <v>67</v>
      </c>
      <c r="B168" s="2">
        <v>45.614010005409199</v>
      </c>
      <c r="C168" s="2">
        <v>-2.1180633053832998</v>
      </c>
      <c r="D168" s="2">
        <v>-68.319996569311101</v>
      </c>
    </row>
    <row r="169" spans="1:4">
      <c r="A169">
        <v>68</v>
      </c>
      <c r="B169" s="2">
        <v>32.615064796485001</v>
      </c>
      <c r="C169" s="2">
        <v>-1.3070896078285199</v>
      </c>
      <c r="D169" s="2">
        <v>-69.521035514165902</v>
      </c>
    </row>
    <row r="170" spans="1:4">
      <c r="A170">
        <v>69</v>
      </c>
      <c r="B170" s="2">
        <v>20.719478669656802</v>
      </c>
      <c r="C170" s="2">
        <v>-0.57750912035636903</v>
      </c>
      <c r="D170" s="2">
        <v>-71.346583318397506</v>
      </c>
    </row>
    <row r="171" spans="1:4">
      <c r="A171">
        <v>70</v>
      </c>
      <c r="B171" s="2">
        <v>10.507882813821301</v>
      </c>
      <c r="C171" s="2">
        <v>9.4538033042013605E-3</v>
      </c>
      <c r="D171" s="2">
        <v>-72.357853698123904</v>
      </c>
    </row>
    <row r="172" spans="1:4">
      <c r="A172">
        <v>71</v>
      </c>
      <c r="B172" s="2">
        <v>0.538516829828665</v>
      </c>
      <c r="C172" s="2">
        <v>0.575128853475952</v>
      </c>
      <c r="D172" s="2">
        <v>-73.654510818370795</v>
      </c>
    </row>
    <row r="173" spans="1:4">
      <c r="A173">
        <v>72</v>
      </c>
      <c r="B173" s="2">
        <v>-9.3612792028899197</v>
      </c>
      <c r="C173" s="2">
        <v>1.14971895344238</v>
      </c>
      <c r="D173" s="2">
        <v>-75.615973029052697</v>
      </c>
    </row>
    <row r="174" spans="1:4">
      <c r="A174">
        <v>73</v>
      </c>
      <c r="B174" s="2">
        <v>-19.382680157012</v>
      </c>
      <c r="C174" s="2">
        <v>1.7790423154495201</v>
      </c>
      <c r="D174" s="2">
        <v>-79.250855120819097</v>
      </c>
    </row>
    <row r="175" spans="1:4">
      <c r="A175">
        <v>74</v>
      </c>
      <c r="B175" s="2">
        <v>-29.704013140868199</v>
      </c>
      <c r="C175" s="2">
        <v>2.5215640393478398</v>
      </c>
      <c r="D175" s="2">
        <v>-86.246092480823506</v>
      </c>
    </row>
    <row r="176" spans="1:4">
      <c r="A176">
        <v>75</v>
      </c>
      <c r="B176" s="2">
        <v>-37.834041830997499</v>
      </c>
      <c r="C176" s="2">
        <v>3.2133455267166098</v>
      </c>
      <c r="D176" s="2">
        <v>-95.740281583831802</v>
      </c>
    </row>
    <row r="177" spans="1:4">
      <c r="A177">
        <v>76</v>
      </c>
      <c r="B177" s="2">
        <v>-43.1724037147102</v>
      </c>
      <c r="C177" s="2">
        <v>3.8328209055725102</v>
      </c>
      <c r="D177" s="2">
        <v>-108.304781328285</v>
      </c>
    </row>
    <row r="178" spans="1:4">
      <c r="A178">
        <v>77</v>
      </c>
      <c r="B178" s="2">
        <v>-43.7167146323929</v>
      </c>
      <c r="C178" s="2">
        <v>4.1992297534149197</v>
      </c>
      <c r="D178" s="2">
        <v>-121.37397026201999</v>
      </c>
    </row>
    <row r="179" spans="1:4">
      <c r="A179">
        <v>78</v>
      </c>
      <c r="B179" s="2">
        <v>-40.001579450916303</v>
      </c>
      <c r="C179" s="2">
        <v>4.3000184669677699</v>
      </c>
      <c r="D179" s="2">
        <v>-133.172820405594</v>
      </c>
    </row>
    <row r="180" spans="1:4">
      <c r="A180">
        <v>79</v>
      </c>
      <c r="B180" s="2">
        <v>-32.500823560313201</v>
      </c>
      <c r="C180" s="2">
        <v>4.1029855334655796</v>
      </c>
      <c r="D180" s="2">
        <v>-141.36558420605101</v>
      </c>
    </row>
    <row r="181" spans="1:4">
      <c r="A181">
        <v>80</v>
      </c>
      <c r="B181" s="2">
        <v>-22.976754838033699</v>
      </c>
      <c r="C181" s="2">
        <v>3.68272029879456</v>
      </c>
      <c r="D181" s="2">
        <v>-144.964212840546</v>
      </c>
    </row>
    <row r="182" spans="1:4">
      <c r="A182">
        <v>81</v>
      </c>
      <c r="B182" s="2">
        <v>-13.864778604595701</v>
      </c>
      <c r="C182" s="2">
        <v>3.1838056717895502</v>
      </c>
      <c r="D182" s="2">
        <v>-144.26566564864399</v>
      </c>
    </row>
    <row r="183" spans="1:4">
      <c r="A183">
        <v>82</v>
      </c>
      <c r="B183" s="2">
        <v>-6.9936767772061801</v>
      </c>
      <c r="C183" s="2">
        <v>2.72870441969147</v>
      </c>
      <c r="D183" s="2">
        <v>-140.146804568672</v>
      </c>
    </row>
    <row r="184" spans="1:4">
      <c r="A184">
        <v>83</v>
      </c>
      <c r="B184" s="2">
        <v>-3.60219124935377</v>
      </c>
      <c r="C184" s="2">
        <v>2.4470828751663198</v>
      </c>
      <c r="D184" s="2">
        <v>-135.351175520954</v>
      </c>
    </row>
    <row r="185" spans="1:4">
      <c r="A185">
        <v>84</v>
      </c>
      <c r="B185" s="2">
        <v>-4.34004625018156</v>
      </c>
      <c r="C185" s="2">
        <v>2.3788230210113501</v>
      </c>
      <c r="D185" s="2">
        <v>-129.89546714355501</v>
      </c>
    </row>
    <row r="186" spans="1:4">
      <c r="A186">
        <v>85</v>
      </c>
      <c r="B186" s="2">
        <v>-6.6341270908551202</v>
      </c>
      <c r="C186" s="2">
        <v>2.4076084055236802</v>
      </c>
      <c r="D186" s="2">
        <v>-125.679613429947</v>
      </c>
    </row>
    <row r="187" spans="1:4">
      <c r="A187">
        <v>86</v>
      </c>
      <c r="B187" s="2">
        <v>-10.569546779992599</v>
      </c>
      <c r="C187" s="2">
        <v>2.52751791213226</v>
      </c>
      <c r="D187" s="2">
        <v>-121.92469531817601</v>
      </c>
    </row>
    <row r="188" spans="1:4">
      <c r="A188">
        <v>87</v>
      </c>
      <c r="B188" s="2">
        <v>-14.9324272252698</v>
      </c>
      <c r="C188" s="2">
        <v>2.6664915349273701</v>
      </c>
      <c r="D188" s="2">
        <v>-118.488973922874</v>
      </c>
    </row>
    <row r="189" spans="1:4">
      <c r="A189">
        <v>88</v>
      </c>
      <c r="B189" s="2">
        <v>-19.1534510653753</v>
      </c>
      <c r="C189" s="2">
        <v>2.8198457819000202</v>
      </c>
      <c r="D189" s="2">
        <v>-116.55916667336299</v>
      </c>
    </row>
    <row r="190" spans="1:4">
      <c r="A190">
        <v>89</v>
      </c>
      <c r="B190" s="2">
        <v>-22.6331869406586</v>
      </c>
      <c r="C190" s="2">
        <v>2.9246264434570302</v>
      </c>
      <c r="D190" s="2">
        <v>-114.742709807457</v>
      </c>
    </row>
    <row r="191" spans="1:4">
      <c r="A191">
        <v>90</v>
      </c>
      <c r="B191" s="2">
        <v>-24.730614463651701</v>
      </c>
      <c r="C191" s="2">
        <v>2.9694791816345201</v>
      </c>
      <c r="D191" s="2">
        <v>-114.33287520565401</v>
      </c>
    </row>
    <row r="192" spans="1:4">
      <c r="A192">
        <v>91</v>
      </c>
      <c r="B192" s="2">
        <v>-24.106797075551999</v>
      </c>
      <c r="C192" s="2">
        <v>2.8429757630722001</v>
      </c>
      <c r="D192" s="2">
        <v>-114.060791863449</v>
      </c>
    </row>
    <row r="193" spans="1:4">
      <c r="A193">
        <v>92</v>
      </c>
      <c r="B193" s="2">
        <v>-21.359161717737202</v>
      </c>
      <c r="C193" s="2">
        <v>2.5526339542419398</v>
      </c>
      <c r="D193" s="2">
        <v>-112.70129994222999</v>
      </c>
    </row>
    <row r="194" spans="1:4">
      <c r="A194">
        <v>93</v>
      </c>
      <c r="B194" s="2">
        <v>-15.7656649618831</v>
      </c>
      <c r="C194" s="2">
        <v>2.0239288441772501</v>
      </c>
      <c r="D194" s="2">
        <v>-109.038920201267</v>
      </c>
    </row>
    <row r="195" spans="1:4">
      <c r="A195">
        <v>94</v>
      </c>
      <c r="B195" s="2">
        <v>-9.9015049252352707</v>
      </c>
      <c r="C195" s="2">
        <v>1.41489504708939</v>
      </c>
      <c r="D195" s="2">
        <v>-103.13860851907</v>
      </c>
    </row>
    <row r="196" spans="1:4">
      <c r="A196">
        <v>95</v>
      </c>
      <c r="B196" s="2">
        <v>-4.4188824600967198</v>
      </c>
      <c r="C196" s="2">
        <v>0.76580869784316996</v>
      </c>
      <c r="D196" s="2">
        <v>-94.997115404850007</v>
      </c>
    </row>
    <row r="197" spans="1:4">
      <c r="A197">
        <v>96</v>
      </c>
      <c r="B197" s="2">
        <v>-1.9949957837136401</v>
      </c>
      <c r="C197" s="2">
        <v>0.25809598358859998</v>
      </c>
      <c r="D197" s="2">
        <v>-85.178477797390002</v>
      </c>
    </row>
    <row r="198" spans="1:4">
      <c r="A198">
        <v>97</v>
      </c>
      <c r="B198" s="2">
        <v>-4.0525622942458401</v>
      </c>
      <c r="C198" s="2">
        <v>5.2766700613045697E-2</v>
      </c>
      <c r="D198" s="2">
        <v>-76.7857642596245</v>
      </c>
    </row>
    <row r="199" spans="1:4">
      <c r="A199">
        <v>98</v>
      </c>
      <c r="B199" s="2">
        <v>-9.4309969004712109</v>
      </c>
      <c r="C199" s="2">
        <v>0.110444186606312</v>
      </c>
      <c r="D199" s="2">
        <v>-70.8970166921616</v>
      </c>
    </row>
    <row r="200" spans="1:4">
      <c r="A200">
        <v>99</v>
      </c>
      <c r="B200" s="2">
        <v>-18.2913963693371</v>
      </c>
      <c r="C200" s="2">
        <v>0.487824763138962</v>
      </c>
      <c r="D200" s="2">
        <v>-69.234274315401095</v>
      </c>
    </row>
    <row r="201" spans="1:4">
      <c r="A201">
        <v>100</v>
      </c>
      <c r="B201" s="2">
        <v>-28.1523049310427</v>
      </c>
      <c r="C201" s="2">
        <v>1.0494908667915299</v>
      </c>
      <c r="D201" s="2">
        <v>-72.242645250595103</v>
      </c>
    </row>
    <row r="202" spans="1:4">
      <c r="A202">
        <v>101</v>
      </c>
      <c r="B202" s="2">
        <v>-36.489304125129699</v>
      </c>
      <c r="C202" s="2">
        <v>1.60044197126999</v>
      </c>
      <c r="D202" s="2">
        <v>-77.813332999149296</v>
      </c>
    </row>
    <row r="203" spans="1:4">
      <c r="A203">
        <v>102</v>
      </c>
      <c r="B203" s="2">
        <v>-41.3814167478752</v>
      </c>
      <c r="C203" s="2">
        <v>2.0090329561431899</v>
      </c>
      <c r="D203" s="2">
        <v>-85.233837921119701</v>
      </c>
    </row>
    <row r="204" spans="1:4">
      <c r="A204">
        <v>103</v>
      </c>
      <c r="B204" s="2">
        <v>-43.482797959398297</v>
      </c>
      <c r="C204" s="2">
        <v>2.2460183414016699</v>
      </c>
      <c r="D204" s="2">
        <v>-91.244275949066207</v>
      </c>
    </row>
    <row r="205" spans="1:4">
      <c r="A205">
        <v>104</v>
      </c>
      <c r="B205" s="2">
        <v>-42.103724250352897</v>
      </c>
      <c r="C205" s="2">
        <v>2.2532160882888799</v>
      </c>
      <c r="D205" s="2">
        <v>-95.263166402538303</v>
      </c>
    </row>
    <row r="206" spans="1:4">
      <c r="A206">
        <v>105</v>
      </c>
      <c r="B206" s="2">
        <v>-39.1618830332012</v>
      </c>
      <c r="C206" s="2">
        <v>2.11948389063721</v>
      </c>
      <c r="D206" s="2">
        <v>-96.0805872639542</v>
      </c>
    </row>
    <row r="207" spans="1:4">
      <c r="A207">
        <v>106</v>
      </c>
      <c r="B207" s="2">
        <v>-35.262479240651103</v>
      </c>
      <c r="C207" s="2">
        <v>1.90772272919312</v>
      </c>
      <c r="D207" s="2">
        <v>-95.117380501228297</v>
      </c>
    </row>
    <row r="208" spans="1:4">
      <c r="A208">
        <v>107</v>
      </c>
      <c r="B208" s="2">
        <v>-32.983979570433597</v>
      </c>
      <c r="C208" s="2">
        <v>1.7754699486785901</v>
      </c>
      <c r="D208" s="2">
        <v>-92.477071666812904</v>
      </c>
    </row>
    <row r="209" spans="1:4">
      <c r="A209">
        <v>108</v>
      </c>
      <c r="B209" s="2">
        <v>-32.946752538572298</v>
      </c>
      <c r="C209" s="2">
        <v>1.75923568917618</v>
      </c>
      <c r="D209" s="2">
        <v>-88.253522683898893</v>
      </c>
    </row>
    <row r="210" spans="1:4">
      <c r="A210">
        <v>109</v>
      </c>
      <c r="B210" s="2">
        <v>-37.745868637762101</v>
      </c>
      <c r="C210" s="2">
        <v>2.03203536048431</v>
      </c>
      <c r="D210" s="2">
        <v>-83.186573881889302</v>
      </c>
    </row>
    <row r="211" spans="1:4">
      <c r="A211">
        <v>110</v>
      </c>
      <c r="B211" s="2">
        <v>-46.703336038517001</v>
      </c>
      <c r="C211" s="2">
        <v>2.57828530183868</v>
      </c>
      <c r="D211" s="2">
        <v>-78.663732374118794</v>
      </c>
    </row>
    <row r="212" spans="1:4">
      <c r="A212">
        <v>111</v>
      </c>
      <c r="B212" s="2">
        <v>-58.485802979190801</v>
      </c>
      <c r="C212" s="2">
        <v>3.3142551365570099</v>
      </c>
      <c r="D212" s="2">
        <v>-74.755986383613603</v>
      </c>
    </row>
    <row r="213" spans="1:4">
      <c r="A213">
        <v>112</v>
      </c>
      <c r="B213" s="2">
        <v>-72.408937729537996</v>
      </c>
      <c r="C213" s="2">
        <v>4.2380394012268097</v>
      </c>
      <c r="D213" s="2">
        <v>-73.5053481616211</v>
      </c>
    </row>
    <row r="214" spans="1:4">
      <c r="A214">
        <v>113</v>
      </c>
      <c r="B214" s="2">
        <v>-86.462366030860906</v>
      </c>
      <c r="C214" s="2">
        <v>5.1959866724395702</v>
      </c>
      <c r="D214" s="2">
        <v>-73.686259106952704</v>
      </c>
    </row>
    <row r="215" spans="1:4">
      <c r="A215">
        <v>114</v>
      </c>
      <c r="B215" s="2">
        <v>-98.615020392005903</v>
      </c>
      <c r="C215" s="2">
        <v>6.0881870513671901</v>
      </c>
      <c r="D215" s="2">
        <v>-76.717219517921393</v>
      </c>
    </row>
    <row r="216" spans="1:4">
      <c r="A216">
        <v>115</v>
      </c>
      <c r="B216" s="2">
        <v>-107.471231793274</v>
      </c>
      <c r="C216" s="2">
        <v>6.7842449485931402</v>
      </c>
      <c r="D216" s="2">
        <v>-80.755242090782204</v>
      </c>
    </row>
    <row r="217" spans="1:4">
      <c r="A217">
        <v>116</v>
      </c>
      <c r="B217" s="2">
        <v>-112.279909710003</v>
      </c>
      <c r="C217" s="2">
        <v>7.2073104085052497</v>
      </c>
      <c r="D217" s="2">
        <v>-84.618869668506605</v>
      </c>
    </row>
    <row r="218" spans="1:4">
      <c r="A218">
        <v>117</v>
      </c>
      <c r="B218" s="2">
        <v>-113.606185556984</v>
      </c>
      <c r="C218" s="2">
        <v>7.37614584532471</v>
      </c>
      <c r="D218" s="2">
        <v>-87.765564554233606</v>
      </c>
    </row>
    <row r="219" spans="1:4">
      <c r="A219">
        <v>118</v>
      </c>
      <c r="B219" s="2">
        <v>-113.34934003580901</v>
      </c>
      <c r="C219" s="2">
        <v>7.3651526877136204</v>
      </c>
      <c r="D219" s="2">
        <v>-88.299100398025502</v>
      </c>
    </row>
    <row r="220" spans="1:4">
      <c r="A220">
        <v>119</v>
      </c>
      <c r="B220" s="2">
        <v>-113.44511941309401</v>
      </c>
      <c r="C220" s="2">
        <v>7.2937553486206097</v>
      </c>
      <c r="D220" s="2">
        <v>-86.231940651493105</v>
      </c>
    </row>
    <row r="221" spans="1:4">
      <c r="A221">
        <v>120</v>
      </c>
      <c r="B221" s="2">
        <v>-115.21584584729</v>
      </c>
      <c r="C221" s="2">
        <v>7.2724457078064004</v>
      </c>
      <c r="D221" s="2">
        <v>-82.823352080051393</v>
      </c>
    </row>
    <row r="222" spans="1:4">
      <c r="A222">
        <v>121</v>
      </c>
      <c r="B222" s="2">
        <v>-120.67777322403001</v>
      </c>
      <c r="C222" s="2">
        <v>7.4559098109191897</v>
      </c>
      <c r="D222" s="2">
        <v>-79.275408714393606</v>
      </c>
    </row>
    <row r="223" spans="1:4">
      <c r="A223">
        <v>122</v>
      </c>
      <c r="B223" s="2">
        <v>-129.25091410144799</v>
      </c>
      <c r="C223" s="2">
        <v>7.8527134077575704</v>
      </c>
      <c r="D223" s="2">
        <v>-77.408665342227906</v>
      </c>
    </row>
    <row r="224" spans="1:4">
      <c r="A224">
        <v>123</v>
      </c>
      <c r="B224" s="2">
        <v>-139.71029529575699</v>
      </c>
      <c r="C224" s="2">
        <v>8.40406081931763</v>
      </c>
      <c r="D224" s="2">
        <v>-77.718520833221405</v>
      </c>
    </row>
    <row r="225" spans="1:4">
      <c r="A225">
        <v>124</v>
      </c>
      <c r="B225" s="2">
        <v>-150.82739718152601</v>
      </c>
      <c r="C225" s="2">
        <v>9.0369513760620102</v>
      </c>
      <c r="D225" s="2">
        <v>-80.052715757419605</v>
      </c>
    </row>
    <row r="226" spans="1:4">
      <c r="A226">
        <v>125</v>
      </c>
      <c r="B226" s="2">
        <v>-161.36156756980901</v>
      </c>
      <c r="C226" s="2">
        <v>9.6772362169738795</v>
      </c>
      <c r="D226" s="2">
        <v>-84.280040258350397</v>
      </c>
    </row>
    <row r="227" spans="1:4">
      <c r="A227">
        <v>126</v>
      </c>
      <c r="B227" s="2">
        <v>-170.05818909715299</v>
      </c>
      <c r="C227" s="2">
        <v>10.221674653527799</v>
      </c>
      <c r="D227" s="2">
        <v>-88.980772297038996</v>
      </c>
    </row>
    <row r="228" spans="1:4">
      <c r="A228">
        <v>127</v>
      </c>
      <c r="B228" s="2">
        <v>-176.96248313665799</v>
      </c>
      <c r="C228" s="2">
        <v>10.6610052973938</v>
      </c>
      <c r="D228" s="2">
        <v>-93.410863326248204</v>
      </c>
    </row>
    <row r="229" spans="1:4">
      <c r="A229">
        <v>128</v>
      </c>
      <c r="B229" s="2">
        <v>-182.111661872643</v>
      </c>
      <c r="C229" s="2">
        <v>10.9851297527893</v>
      </c>
      <c r="D229" s="2">
        <v>-96.841392323738106</v>
      </c>
    </row>
    <row r="230" spans="1:4">
      <c r="A230">
        <v>129</v>
      </c>
      <c r="B230" s="2">
        <v>-186.191240596619</v>
      </c>
      <c r="C230" s="2">
        <v>11.237663779834</v>
      </c>
      <c r="D230" s="2">
        <v>-99.213893908264197</v>
      </c>
    </row>
    <row r="231" spans="1:4">
      <c r="A231">
        <v>130</v>
      </c>
      <c r="B231" s="2">
        <v>-188.56694925038099</v>
      </c>
      <c r="C231" s="2">
        <v>11.4078254122925</v>
      </c>
      <c r="D231" s="2">
        <v>-101.799597722553</v>
      </c>
    </row>
    <row r="232" spans="1:4">
      <c r="A232">
        <v>131</v>
      </c>
      <c r="B232" s="2">
        <v>-191.21642962406901</v>
      </c>
      <c r="C232" s="2">
        <v>11.5768414392883</v>
      </c>
      <c r="D232" s="2">
        <v>-102.610163261368</v>
      </c>
    </row>
    <row r="233" spans="1:4">
      <c r="A233">
        <v>132</v>
      </c>
      <c r="B233" s="2">
        <v>-193.485914714752</v>
      </c>
      <c r="C233" s="2">
        <v>11.745774713745099</v>
      </c>
      <c r="D233" s="2">
        <v>-103.612007572517</v>
      </c>
    </row>
    <row r="234" spans="1:4">
      <c r="A234">
        <v>133</v>
      </c>
      <c r="B234" s="2">
        <v>-196.02951089776599</v>
      </c>
      <c r="C234" s="2">
        <v>11.9410370877136</v>
      </c>
      <c r="D234" s="2">
        <v>-104.156666346916</v>
      </c>
    </row>
    <row r="235" spans="1:4">
      <c r="A235">
        <v>134</v>
      </c>
      <c r="B235" s="2">
        <v>-198.85191848093399</v>
      </c>
      <c r="C235" s="2">
        <v>12.1628190644348</v>
      </c>
      <c r="D235" s="2">
        <v>-104.246124913139</v>
      </c>
    </row>
    <row r="236" spans="1:4">
      <c r="A236">
        <v>135</v>
      </c>
      <c r="B236" s="2">
        <v>-201.97338102827501</v>
      </c>
      <c r="C236" s="2">
        <v>12.412741214465299</v>
      </c>
      <c r="D236" s="2">
        <v>-103.861522649723</v>
      </c>
    </row>
    <row r="237" spans="1:4">
      <c r="A237">
        <v>136</v>
      </c>
      <c r="B237" s="2">
        <v>-206.09171608101701</v>
      </c>
      <c r="C237" s="2">
        <v>12.735084766259799</v>
      </c>
      <c r="D237" s="2">
        <v>-102.953472387283</v>
      </c>
    </row>
    <row r="238" spans="1:4">
      <c r="A238">
        <v>137</v>
      </c>
      <c r="B238" s="2">
        <v>-209.95930583158099</v>
      </c>
      <c r="C238" s="2">
        <v>13.054314753771999</v>
      </c>
      <c r="D238" s="2">
        <v>-101.442051924206</v>
      </c>
    </row>
    <row r="239" spans="1:4">
      <c r="A239">
        <v>138</v>
      </c>
      <c r="B239" s="2">
        <v>-214.30977161003099</v>
      </c>
      <c r="C239" s="2">
        <v>13.4319697578735</v>
      </c>
      <c r="D239" s="2">
        <v>-99.883840490650201</v>
      </c>
    </row>
    <row r="240" spans="1:4">
      <c r="A240">
        <v>139</v>
      </c>
      <c r="B240" s="2">
        <v>-217.91081827291899</v>
      </c>
      <c r="C240" s="2">
        <v>13.7801079656982</v>
      </c>
      <c r="D240" s="2">
        <v>-97.524192636001601</v>
      </c>
    </row>
    <row r="241" spans="1:4">
      <c r="A241">
        <v>140</v>
      </c>
      <c r="B241" s="2">
        <v>-221.48149110546899</v>
      </c>
      <c r="C241" s="2">
        <v>14.172777383606</v>
      </c>
      <c r="D241" s="2">
        <v>-95.602436996822405</v>
      </c>
    </row>
    <row r="242" spans="1:4">
      <c r="A242">
        <v>141</v>
      </c>
      <c r="B242" s="2">
        <v>-225.05498072898899</v>
      </c>
      <c r="C242" s="2">
        <v>14.5989495117554</v>
      </c>
      <c r="D242" s="2">
        <v>-93.437656777702301</v>
      </c>
    </row>
    <row r="243" spans="1:4">
      <c r="A243">
        <v>142</v>
      </c>
      <c r="B243" s="2">
        <v>-227.31477673748</v>
      </c>
      <c r="C243" s="2">
        <v>14.990496598352101</v>
      </c>
      <c r="D243" s="2">
        <v>-91.720033640735593</v>
      </c>
    </row>
    <row r="244" spans="1:4">
      <c r="A244">
        <v>143</v>
      </c>
      <c r="B244" s="2">
        <v>-230.18539217092101</v>
      </c>
      <c r="C244" s="2">
        <v>15.465008277392601</v>
      </c>
      <c r="D244" s="2">
        <v>-90.539569147994996</v>
      </c>
    </row>
    <row r="245" spans="1:4">
      <c r="A245">
        <v>144</v>
      </c>
      <c r="B245" s="2">
        <v>-231.62894663710799</v>
      </c>
      <c r="C245" s="2">
        <v>15.8521367232056</v>
      </c>
      <c r="D245" s="2">
        <v>-88.058663532680498</v>
      </c>
    </row>
    <row r="246" spans="1:4">
      <c r="A246">
        <v>145</v>
      </c>
      <c r="B246" s="2">
        <v>-232.86936974968</v>
      </c>
      <c r="C246" s="2">
        <v>16.238622112829599</v>
      </c>
      <c r="D246" s="2">
        <v>-85.084225595931997</v>
      </c>
    </row>
    <row r="247" spans="1:4">
      <c r="A247">
        <v>146</v>
      </c>
      <c r="B247" s="2">
        <v>-233.15698786377001</v>
      </c>
      <c r="C247" s="2">
        <v>16.574969807849101</v>
      </c>
      <c r="D247" s="2">
        <v>-81.770958249027302</v>
      </c>
    </row>
    <row r="248" spans="1:4">
      <c r="A248">
        <v>147</v>
      </c>
      <c r="B248" s="2">
        <v>-234.36213321473701</v>
      </c>
      <c r="C248" s="2">
        <v>16.946289070678699</v>
      </c>
      <c r="D248" s="2">
        <v>-76.958089083084104</v>
      </c>
    </row>
    <row r="249" spans="1:4">
      <c r="A249">
        <v>148</v>
      </c>
      <c r="B249" s="2">
        <v>-235.072897813255</v>
      </c>
      <c r="C249" s="2">
        <v>17.303723147058101</v>
      </c>
      <c r="D249" s="2">
        <v>-72.763564925193805</v>
      </c>
    </row>
    <row r="250" spans="1:4">
      <c r="A250">
        <v>149</v>
      </c>
      <c r="B250" s="2">
        <v>-235.83546760955099</v>
      </c>
      <c r="C250" s="2">
        <v>17.664070802417001</v>
      </c>
      <c r="D250" s="2">
        <v>-68.686773297101993</v>
      </c>
    </row>
    <row r="251" spans="1:4">
      <c r="A251">
        <v>150</v>
      </c>
      <c r="B251" s="2">
        <v>-237.18353964930699</v>
      </c>
      <c r="C251" s="2">
        <v>18.084684718359402</v>
      </c>
      <c r="D251" s="2">
        <v>-66.206325834535605</v>
      </c>
    </row>
    <row r="252" spans="1:4">
      <c r="A252">
        <v>151</v>
      </c>
      <c r="B252" s="2">
        <v>-238.32814096304301</v>
      </c>
      <c r="C252" s="2">
        <v>18.485227695556599</v>
      </c>
      <c r="D252" s="2">
        <v>-64.186716404239704</v>
      </c>
    </row>
    <row r="253" spans="1:4">
      <c r="A253">
        <v>152</v>
      </c>
      <c r="B253" s="2">
        <v>-239.786695689575</v>
      </c>
      <c r="C253" s="2">
        <v>18.8939390379639</v>
      </c>
      <c r="D253" s="2">
        <v>-62.804965895341901</v>
      </c>
    </row>
    <row r="254" spans="1:4">
      <c r="A254">
        <v>153</v>
      </c>
      <c r="B254" s="2">
        <v>-240.77192772145099</v>
      </c>
      <c r="C254" s="2">
        <v>19.244616714331102</v>
      </c>
      <c r="D254" s="2">
        <v>-61.566396604537999</v>
      </c>
    </row>
    <row r="255" spans="1:4">
      <c r="A255">
        <v>154</v>
      </c>
      <c r="B255" s="2">
        <v>-241.82729106102801</v>
      </c>
      <c r="C255" s="2">
        <v>19.5402725722778</v>
      </c>
      <c r="D255" s="2">
        <v>-59.286060081172899</v>
      </c>
    </row>
    <row r="256" spans="1:4">
      <c r="A256">
        <v>155</v>
      </c>
      <c r="B256" s="2">
        <v>-241.560103165779</v>
      </c>
      <c r="C256" s="2">
        <v>19.692687233129899</v>
      </c>
      <c r="D256" s="2">
        <v>-56.042079853109399</v>
      </c>
    </row>
    <row r="257" spans="1:4">
      <c r="A257">
        <v>156</v>
      </c>
      <c r="B257" s="2">
        <v>-240.58013140619701</v>
      </c>
      <c r="C257" s="2">
        <v>19.724934863195799</v>
      </c>
      <c r="D257" s="2">
        <v>-51.201861513397198</v>
      </c>
    </row>
    <row r="258" spans="1:4">
      <c r="A258">
        <v>157</v>
      </c>
      <c r="B258" s="2">
        <v>-238.87529412462601</v>
      </c>
      <c r="C258" s="2">
        <v>19.6364689509155</v>
      </c>
      <c r="D258" s="2">
        <v>-44.739362472030599</v>
      </c>
    </row>
    <row r="259" spans="1:4">
      <c r="A259">
        <v>158</v>
      </c>
      <c r="B259" s="2">
        <v>-236.460354020729</v>
      </c>
      <c r="C259" s="2">
        <v>19.470813883813499</v>
      </c>
      <c r="D259" s="2">
        <v>-38.559492770385702</v>
      </c>
    </row>
    <row r="260" spans="1:4">
      <c r="A260">
        <v>159</v>
      </c>
      <c r="B260" s="2">
        <v>-234.68153355464901</v>
      </c>
      <c r="C260" s="2">
        <v>19.285199938696302</v>
      </c>
      <c r="D260" s="2">
        <v>-31.260905264195401</v>
      </c>
    </row>
    <row r="261" spans="1:4">
      <c r="A261">
        <v>160</v>
      </c>
      <c r="B261" s="2">
        <v>-233.592504472397</v>
      </c>
      <c r="C261" s="2">
        <v>19.1266650379761</v>
      </c>
      <c r="D261" s="2">
        <v>-24.699542798804298</v>
      </c>
    </row>
    <row r="262" spans="1:4">
      <c r="A262">
        <v>161</v>
      </c>
      <c r="B262" s="2">
        <v>-233.26989706324801</v>
      </c>
      <c r="C262" s="2">
        <v>19.002737938696299</v>
      </c>
      <c r="D262" s="2">
        <v>-18.733503165873501</v>
      </c>
    </row>
    <row r="263" spans="1:4">
      <c r="A263">
        <v>162</v>
      </c>
      <c r="B263" s="2">
        <v>-233.821309348526</v>
      </c>
      <c r="C263" s="2">
        <v>18.937661686779801</v>
      </c>
      <c r="D263" s="2">
        <v>-13.8351588173227</v>
      </c>
    </row>
    <row r="264" spans="1:4">
      <c r="A264">
        <v>163</v>
      </c>
      <c r="B264" s="2">
        <v>-235.38995648356601</v>
      </c>
      <c r="C264" s="2">
        <v>18.972848755993699</v>
      </c>
      <c r="D264" s="2">
        <v>-11.083798847352</v>
      </c>
    </row>
    <row r="265" spans="1:4">
      <c r="A265">
        <v>164</v>
      </c>
      <c r="B265" s="2">
        <v>-236.83836397515901</v>
      </c>
      <c r="C265" s="2">
        <v>19.043555628588901</v>
      </c>
      <c r="D265" s="2">
        <v>-10.205460639058099</v>
      </c>
    </row>
    <row r="266" spans="1:4">
      <c r="A266">
        <v>165</v>
      </c>
      <c r="B266" s="2">
        <v>-238.350624384941</v>
      </c>
      <c r="C266" s="2">
        <v>19.194906574511698</v>
      </c>
      <c r="D266" s="2">
        <v>-12.2281498739386</v>
      </c>
    </row>
    <row r="267" spans="1:4">
      <c r="A267">
        <v>166</v>
      </c>
      <c r="B267" s="2">
        <v>-238.12008870954099</v>
      </c>
      <c r="C267" s="2">
        <v>19.347864298901399</v>
      </c>
      <c r="D267" s="2">
        <v>-18.222185609287301</v>
      </c>
    </row>
    <row r="268" spans="1:4">
      <c r="A268">
        <v>167</v>
      </c>
      <c r="B268" s="2">
        <v>-236.89887407514999</v>
      </c>
      <c r="C268" s="2">
        <v>19.5242668520142</v>
      </c>
      <c r="D268" s="2">
        <v>-26.736791109902398</v>
      </c>
    </row>
    <row r="269" spans="1:4">
      <c r="A269">
        <v>168</v>
      </c>
      <c r="B269" s="2">
        <v>-234.68769316381801</v>
      </c>
      <c r="C269" s="2">
        <v>19.737852879345699</v>
      </c>
      <c r="D269" s="2">
        <v>-38.440415477428402</v>
      </c>
    </row>
    <row r="270" spans="1:4">
      <c r="A270">
        <v>169</v>
      </c>
      <c r="B270" s="2">
        <v>-230.72446826924099</v>
      </c>
      <c r="C270" s="2">
        <v>19.868355357458501</v>
      </c>
      <c r="D270" s="2">
        <v>-50.232210917112397</v>
      </c>
    </row>
    <row r="271" spans="1:4">
      <c r="A271">
        <v>170</v>
      </c>
      <c r="B271" s="2">
        <v>-225.467250327805</v>
      </c>
      <c r="C271" s="2">
        <v>19.8958516125732</v>
      </c>
      <c r="D271" s="2">
        <v>-60.463996249488801</v>
      </c>
    </row>
    <row r="272" spans="1:4">
      <c r="A272">
        <v>171</v>
      </c>
      <c r="B272" s="2">
        <v>-218.667618738312</v>
      </c>
      <c r="C272" s="2">
        <v>19.7549895509766</v>
      </c>
      <c r="D272" s="2">
        <v>-67.5651008315468</v>
      </c>
    </row>
    <row r="273" spans="1:4">
      <c r="A273">
        <v>172</v>
      </c>
      <c r="B273" s="2">
        <v>-210.73478874792499</v>
      </c>
      <c r="C273" s="2">
        <v>19.421203736645499</v>
      </c>
      <c r="D273" s="2">
        <v>-69.960522779943503</v>
      </c>
    </row>
    <row r="274" spans="1:4">
      <c r="A274">
        <v>173</v>
      </c>
      <c r="B274" s="2">
        <v>-202.78600825445599</v>
      </c>
      <c r="C274" s="2">
        <v>18.943219898986801</v>
      </c>
      <c r="D274" s="2">
        <v>-67.305807586893096</v>
      </c>
    </row>
    <row r="275" spans="1:4">
      <c r="A275">
        <v>174</v>
      </c>
      <c r="B275" s="2">
        <v>-196.02616807956699</v>
      </c>
      <c r="C275" s="2">
        <v>18.419617000158699</v>
      </c>
      <c r="D275" s="2">
        <v>-61.090159549345003</v>
      </c>
    </row>
    <row r="276" spans="1:4">
      <c r="A276">
        <v>175</v>
      </c>
      <c r="B276" s="2">
        <v>-189.79325447086299</v>
      </c>
      <c r="C276" s="2">
        <v>17.864271606555199</v>
      </c>
      <c r="D276" s="2">
        <v>-53.962371811864898</v>
      </c>
    </row>
    <row r="277" spans="1:4">
      <c r="A277">
        <v>176</v>
      </c>
      <c r="B277" s="2">
        <v>-186.13789125439499</v>
      </c>
      <c r="C277" s="2">
        <v>17.4481090876099</v>
      </c>
      <c r="D277" s="2">
        <v>-47.778968395042398</v>
      </c>
    </row>
    <row r="278" spans="1:4">
      <c r="A278">
        <v>177</v>
      </c>
      <c r="B278" s="2">
        <v>-183.24029571467599</v>
      </c>
      <c r="C278" s="2">
        <v>17.076569151342799</v>
      </c>
      <c r="D278" s="2">
        <v>-42.989498956493399</v>
      </c>
    </row>
    <row r="279" spans="1:4">
      <c r="A279">
        <v>178</v>
      </c>
      <c r="B279" s="2">
        <v>-180.62112129684499</v>
      </c>
      <c r="C279" s="2">
        <v>16.780640899621599</v>
      </c>
      <c r="D279" s="2">
        <v>-41.969269145248397</v>
      </c>
    </row>
    <row r="280" spans="1:4">
      <c r="A280">
        <v>179</v>
      </c>
      <c r="B280" s="2">
        <v>-178.45219225006099</v>
      </c>
      <c r="C280" s="2">
        <v>16.5760076626099</v>
      </c>
      <c r="D280" s="2">
        <v>-44.477600293123203</v>
      </c>
    </row>
    <row r="281" spans="1:4">
      <c r="A281">
        <v>180</v>
      </c>
      <c r="B281" s="2">
        <v>-174.90771896725499</v>
      </c>
      <c r="C281" s="2">
        <v>16.339730199462899</v>
      </c>
      <c r="D281" s="2">
        <v>-49.665488694168097</v>
      </c>
    </row>
    <row r="282" spans="1:4">
      <c r="A282">
        <v>181</v>
      </c>
      <c r="B282" s="2">
        <v>-170.73661150537899</v>
      </c>
      <c r="C282" s="2">
        <v>16.120703192688001</v>
      </c>
      <c r="D282" s="2">
        <v>-57.412575924593</v>
      </c>
    </row>
    <row r="283" spans="1:4">
      <c r="A283">
        <v>182</v>
      </c>
      <c r="B283" s="2">
        <v>-164.66725842775</v>
      </c>
      <c r="C283" s="2">
        <v>15.785472656945799</v>
      </c>
      <c r="D283" s="2">
        <v>-65.054839503112802</v>
      </c>
    </row>
    <row r="284" spans="1:4">
      <c r="A284">
        <v>183</v>
      </c>
      <c r="B284" s="2">
        <v>-157.348879147057</v>
      </c>
      <c r="C284" s="2">
        <v>15.3320042589844</v>
      </c>
      <c r="D284" s="2">
        <v>-70.652609169666306</v>
      </c>
    </row>
    <row r="285" spans="1:4">
      <c r="A285">
        <v>184</v>
      </c>
      <c r="B285" s="2">
        <v>-148.74962356299599</v>
      </c>
      <c r="C285" s="2">
        <v>14.729202008239699</v>
      </c>
      <c r="D285" s="2">
        <v>-72.957982892284406</v>
      </c>
    </row>
    <row r="286" spans="1:4">
      <c r="A286">
        <v>185</v>
      </c>
      <c r="B286" s="2">
        <v>-140.80897952296101</v>
      </c>
      <c r="C286" s="2">
        <v>14.0682997170227</v>
      </c>
      <c r="D286" s="2">
        <v>-70.712690811994605</v>
      </c>
    </row>
    <row r="287" spans="1:4">
      <c r="A287">
        <v>186</v>
      </c>
      <c r="B287" s="2">
        <v>-133.532470312859</v>
      </c>
      <c r="C287" s="2">
        <v>13.3912399925537</v>
      </c>
      <c r="D287" s="2">
        <v>-65.884333537872294</v>
      </c>
    </row>
    <row r="288" spans="1:4">
      <c r="A288">
        <v>187</v>
      </c>
      <c r="B288" s="2">
        <v>-126.974107051106</v>
      </c>
      <c r="C288" s="2">
        <v>12.7168714496155</v>
      </c>
      <c r="D288" s="2">
        <v>-59.0498865816784</v>
      </c>
    </row>
    <row r="289" spans="1:4">
      <c r="A289">
        <v>188</v>
      </c>
      <c r="B289" s="2">
        <v>-121.88706740265999</v>
      </c>
      <c r="C289" s="2">
        <v>12.1781929345825</v>
      </c>
      <c r="D289" s="2">
        <v>-53.995740603685398</v>
      </c>
    </row>
    <row r="290" spans="1:4">
      <c r="A290">
        <v>189</v>
      </c>
      <c r="B290" s="2">
        <v>-117.732258300583</v>
      </c>
      <c r="C290" s="2">
        <v>11.7456057606445</v>
      </c>
      <c r="D290" s="2">
        <v>-50.539084173088099</v>
      </c>
    </row>
    <row r="291" spans="1:4">
      <c r="A291">
        <v>190</v>
      </c>
      <c r="B291" s="2">
        <v>-113.955552480347</v>
      </c>
      <c r="C291" s="2">
        <v>11.4158963708679</v>
      </c>
      <c r="D291" s="2">
        <v>-49.828815906713501</v>
      </c>
    </row>
    <row r="292" spans="1:4">
      <c r="A292">
        <v>191</v>
      </c>
      <c r="B292" s="2">
        <v>-110.61383724150799</v>
      </c>
      <c r="C292" s="2">
        <v>11.194573843139599</v>
      </c>
      <c r="D292" s="2">
        <v>-51.767442596626303</v>
      </c>
    </row>
    <row r="293" spans="1:4">
      <c r="A293">
        <v>192</v>
      </c>
      <c r="B293" s="2">
        <v>-107.048068340225</v>
      </c>
      <c r="C293" s="2">
        <v>11.0270309837402</v>
      </c>
      <c r="D293" s="2">
        <v>-55.6919154045925</v>
      </c>
    </row>
    <row r="294" spans="1:4">
      <c r="A294">
        <v>193</v>
      </c>
      <c r="B294" s="2">
        <v>-103.195224320702</v>
      </c>
      <c r="C294" s="2">
        <v>10.8798349048828</v>
      </c>
      <c r="D294" s="2">
        <v>-60.373455933721502</v>
      </c>
    </row>
    <row r="295" spans="1:4">
      <c r="A295">
        <v>194</v>
      </c>
      <c r="B295" s="2">
        <v>-98.290800963928206</v>
      </c>
      <c r="C295" s="2">
        <v>10.660797554040499</v>
      </c>
      <c r="D295" s="2">
        <v>-63.997558709442103</v>
      </c>
    </row>
    <row r="296" spans="1:4">
      <c r="A296">
        <v>195</v>
      </c>
      <c r="B296" s="2">
        <v>-93.5129465459747</v>
      </c>
      <c r="C296" s="2">
        <v>10.425066602453599</v>
      </c>
      <c r="D296" s="2">
        <v>-66.099788351980195</v>
      </c>
    </row>
    <row r="297" spans="1:4">
      <c r="A297">
        <v>196</v>
      </c>
      <c r="B297" s="2">
        <v>-88.728185899558994</v>
      </c>
      <c r="C297" s="2">
        <v>10.1326742977661</v>
      </c>
      <c r="D297" s="2">
        <v>-65.562336999053997</v>
      </c>
    </row>
    <row r="298" spans="1:4">
      <c r="A298">
        <v>197</v>
      </c>
      <c r="B298" s="2">
        <v>-83.823626793823294</v>
      </c>
      <c r="C298" s="2">
        <v>9.7733317409545908</v>
      </c>
      <c r="D298" s="2">
        <v>-62.550525676094097</v>
      </c>
    </row>
    <row r="299" spans="1:4">
      <c r="A299">
        <v>198</v>
      </c>
      <c r="B299" s="2">
        <v>-78.721798992786404</v>
      </c>
      <c r="C299" s="2">
        <v>9.3539263568847595</v>
      </c>
      <c r="D299" s="2">
        <v>-57.834657628097503</v>
      </c>
    </row>
    <row r="300" spans="1:4">
      <c r="A300">
        <v>199</v>
      </c>
      <c r="B300" s="2">
        <v>-74.698191262870793</v>
      </c>
      <c r="C300" s="2">
        <v>8.9803253651916499</v>
      </c>
      <c r="D300" s="2">
        <v>-52.780571040275603</v>
      </c>
    </row>
    <row r="301" spans="1:4">
      <c r="A301">
        <v>200</v>
      </c>
      <c r="B301" s="2">
        <v>-71.101467356004704</v>
      </c>
      <c r="C301" s="2">
        <v>8.6263832735595702</v>
      </c>
      <c r="D301" s="2">
        <v>-48.039937290950803</v>
      </c>
    </row>
    <row r="302" spans="1:4">
      <c r="A302">
        <v>201</v>
      </c>
      <c r="B302" s="2">
        <v>-68.624820864385597</v>
      </c>
      <c r="C302" s="2">
        <v>8.3641189271301304</v>
      </c>
      <c r="D302" s="2">
        <v>-44.872256464067497</v>
      </c>
    </row>
    <row r="303" spans="1:4">
      <c r="A303">
        <v>202</v>
      </c>
      <c r="B303" s="2">
        <v>-68.643626337833396</v>
      </c>
      <c r="C303" s="2">
        <v>8.2808491846984893</v>
      </c>
      <c r="D303" s="2">
        <v>-43.186513122489899</v>
      </c>
    </row>
    <row r="304" spans="1:4">
      <c r="A304">
        <v>203</v>
      </c>
      <c r="B304" s="2">
        <v>-69.276852825889605</v>
      </c>
      <c r="C304" s="2">
        <v>8.2766701814758292</v>
      </c>
      <c r="D304" s="2">
        <v>-43.515920706224399</v>
      </c>
    </row>
    <row r="305" spans="1:4">
      <c r="A305">
        <v>204</v>
      </c>
      <c r="B305" s="2">
        <v>-71.938380919990493</v>
      </c>
      <c r="C305" s="2">
        <v>8.4285288487060495</v>
      </c>
      <c r="D305" s="2">
        <v>-45.056344783550301</v>
      </c>
    </row>
    <row r="306" spans="1:4">
      <c r="A306">
        <v>205</v>
      </c>
      <c r="B306" s="2">
        <v>-74.115217343833905</v>
      </c>
      <c r="C306" s="2">
        <v>8.6118972691955609</v>
      </c>
      <c r="D306" s="2">
        <v>-48.960866736198398</v>
      </c>
    </row>
    <row r="307" spans="1:4">
      <c r="A307">
        <v>206</v>
      </c>
      <c r="B307" s="2">
        <v>-76.561159117019699</v>
      </c>
      <c r="C307" s="2">
        <v>8.8625943622741694</v>
      </c>
      <c r="D307" s="2">
        <v>-54.430845723270401</v>
      </c>
    </row>
    <row r="308" spans="1:4">
      <c r="A308">
        <v>207</v>
      </c>
      <c r="B308" s="2">
        <v>-78.028062404739401</v>
      </c>
      <c r="C308" s="2">
        <v>9.0912603158386194</v>
      </c>
      <c r="D308" s="2">
        <v>-60.720065456285496</v>
      </c>
    </row>
    <row r="309" spans="1:4">
      <c r="A309">
        <v>208</v>
      </c>
      <c r="B309" s="2">
        <v>-79.179824476242104</v>
      </c>
      <c r="C309" s="2">
        <v>9.3390541740051294</v>
      </c>
      <c r="D309" s="2">
        <v>-67.8212379128246</v>
      </c>
    </row>
    <row r="310" spans="1:4">
      <c r="A310">
        <v>209</v>
      </c>
      <c r="B310" s="2">
        <v>-79.964920115985905</v>
      </c>
      <c r="C310" s="2">
        <v>9.5731257647827093</v>
      </c>
      <c r="D310" s="2">
        <v>-74.505987700729406</v>
      </c>
    </row>
    <row r="311" spans="1:4">
      <c r="A311">
        <v>210</v>
      </c>
      <c r="B311" s="2">
        <v>-79.630035910049401</v>
      </c>
      <c r="C311" s="2">
        <v>9.7156506352111798</v>
      </c>
      <c r="D311" s="2">
        <v>-79.616342233467094</v>
      </c>
    </row>
    <row r="312" spans="1:4">
      <c r="A312">
        <v>211</v>
      </c>
      <c r="B312" s="2">
        <v>-78.712610484893801</v>
      </c>
      <c r="C312" s="2">
        <v>9.7680985048645006</v>
      </c>
      <c r="D312" s="2">
        <v>-82.025614818183897</v>
      </c>
    </row>
    <row r="313" spans="1:4">
      <c r="A313">
        <v>212</v>
      </c>
      <c r="B313" s="2">
        <v>-76.442641788532299</v>
      </c>
      <c r="C313" s="2">
        <v>9.6926980116943398</v>
      </c>
      <c r="D313" s="2">
        <v>-82.568924587268796</v>
      </c>
    </row>
    <row r="314" spans="1:4">
      <c r="A314">
        <v>213</v>
      </c>
      <c r="B314" s="2">
        <v>-73.377082360771198</v>
      </c>
      <c r="C314" s="2">
        <v>9.5344122305969208</v>
      </c>
      <c r="D314" s="2">
        <v>-82.056786173675505</v>
      </c>
    </row>
    <row r="315" spans="1:4">
      <c r="A315">
        <v>214</v>
      </c>
      <c r="B315" s="2">
        <v>-70.086128749561297</v>
      </c>
      <c r="C315" s="2">
        <v>9.3672417576232903</v>
      </c>
      <c r="D315" s="2">
        <v>-82.590703811424305</v>
      </c>
    </row>
    <row r="316" spans="1:4">
      <c r="A316">
        <v>215</v>
      </c>
      <c r="B316" s="2">
        <v>-66.489447264245996</v>
      </c>
      <c r="C316" s="2">
        <v>9.1557486799255408</v>
      </c>
      <c r="D316" s="2">
        <v>-82.983926133953105</v>
      </c>
    </row>
    <row r="317" spans="1:4">
      <c r="A317">
        <v>216</v>
      </c>
      <c r="B317" s="2">
        <v>-61.853535355104398</v>
      </c>
      <c r="C317" s="2">
        <v>8.8519072166564907</v>
      </c>
      <c r="D317" s="2">
        <v>-83.358135117435495</v>
      </c>
    </row>
    <row r="318" spans="1:4">
      <c r="A318">
        <v>217</v>
      </c>
      <c r="B318" s="2">
        <v>-56.767496855257001</v>
      </c>
      <c r="C318" s="2">
        <v>8.4345585779846193</v>
      </c>
      <c r="D318" s="2">
        <v>-81.194415437084203</v>
      </c>
    </row>
    <row r="319" spans="1:4">
      <c r="A319">
        <v>218</v>
      </c>
      <c r="B319" s="2">
        <v>-51.192893597568499</v>
      </c>
      <c r="C319" s="2">
        <v>7.9000987184326199</v>
      </c>
      <c r="D319" s="2">
        <v>-76.556017625068705</v>
      </c>
    </row>
    <row r="320" spans="1:4">
      <c r="A320">
        <v>219</v>
      </c>
      <c r="B320" s="2">
        <v>-44.478058445871397</v>
      </c>
      <c r="C320" s="2">
        <v>7.1805968544891403</v>
      </c>
      <c r="D320" s="2">
        <v>-68.130092255220404</v>
      </c>
    </row>
    <row r="321" spans="1:4">
      <c r="A321">
        <v>220</v>
      </c>
      <c r="B321" s="2">
        <v>-38.638706532102603</v>
      </c>
      <c r="C321" s="2">
        <v>6.45805383473511</v>
      </c>
      <c r="D321" s="2">
        <v>-58.471417831331301</v>
      </c>
    </row>
    <row r="322" spans="1:4">
      <c r="A322">
        <v>221</v>
      </c>
      <c r="B322" s="2">
        <v>-33.757146270106297</v>
      </c>
      <c r="C322" s="2">
        <v>5.7541809946014402</v>
      </c>
      <c r="D322" s="2">
        <v>-48.114955561298402</v>
      </c>
    </row>
    <row r="323" spans="1:4">
      <c r="A323">
        <v>222</v>
      </c>
      <c r="B323" s="2">
        <v>-30.5856241718025</v>
      </c>
      <c r="C323" s="2">
        <v>5.1742710269805903</v>
      </c>
      <c r="D323" s="2">
        <v>-39.540669302009597</v>
      </c>
    </row>
    <row r="324" spans="1:4">
      <c r="A324">
        <v>223</v>
      </c>
      <c r="B324" s="2">
        <v>-29.873714191413899</v>
      </c>
      <c r="C324" s="2">
        <v>4.7817567700836197</v>
      </c>
      <c r="D324" s="2">
        <v>-33.263020046961799</v>
      </c>
    </row>
    <row r="325" spans="1:4">
      <c r="A325">
        <v>224</v>
      </c>
      <c r="B325" s="2">
        <v>-30.3932869817762</v>
      </c>
      <c r="C325" s="2">
        <v>4.5310876921874996</v>
      </c>
      <c r="D325" s="2">
        <v>-30.4674462157211</v>
      </c>
    </row>
    <row r="326" spans="1:4">
      <c r="A326">
        <v>225</v>
      </c>
      <c r="B326" s="2">
        <v>-31.5615595208311</v>
      </c>
      <c r="C326" s="2">
        <v>4.3747547848114001</v>
      </c>
      <c r="D326" s="2">
        <v>-30.385358393940901</v>
      </c>
    </row>
    <row r="327" spans="1:4">
      <c r="A327">
        <v>226</v>
      </c>
      <c r="B327" s="2">
        <v>-32.790161868286098</v>
      </c>
      <c r="C327" s="2">
        <v>4.2369929264099104</v>
      </c>
      <c r="D327" s="2">
        <v>-30.942964225628899</v>
      </c>
    </row>
    <row r="328" spans="1:4">
      <c r="A328">
        <v>227</v>
      </c>
      <c r="B328" s="2">
        <v>-32.833442455439602</v>
      </c>
      <c r="C328" s="2">
        <v>4.0428929670135503</v>
      </c>
      <c r="D328" s="2">
        <v>-32.035350973623302</v>
      </c>
    </row>
    <row r="329" spans="1:4">
      <c r="A329">
        <v>228</v>
      </c>
      <c r="B329" s="2">
        <v>-33.066958244779599</v>
      </c>
      <c r="C329" s="2">
        <v>3.8660201898376498</v>
      </c>
      <c r="D329" s="2">
        <v>-32.901698730597502</v>
      </c>
    </row>
    <row r="330" spans="1:4">
      <c r="A330">
        <v>229</v>
      </c>
      <c r="B330" s="2">
        <v>-32.8947458384295</v>
      </c>
      <c r="C330" s="2">
        <v>3.6715405169677702</v>
      </c>
      <c r="D330" s="2">
        <v>-33.442569260514297</v>
      </c>
    </row>
    <row r="331" spans="1:4">
      <c r="A331">
        <v>230</v>
      </c>
      <c r="B331" s="2">
        <v>-31.7111760881739</v>
      </c>
      <c r="C331" s="2">
        <v>3.4098476802612301</v>
      </c>
      <c r="D331" s="2">
        <v>-32.915721174198197</v>
      </c>
    </row>
    <row r="332" spans="1:4">
      <c r="A332">
        <v>231</v>
      </c>
      <c r="B332" s="2">
        <v>-30.864427087646501</v>
      </c>
      <c r="C332" s="2">
        <v>3.19356206684418</v>
      </c>
      <c r="D332" s="2">
        <v>-32.565734896194499</v>
      </c>
    </row>
    <row r="333" spans="1:4">
      <c r="A333">
        <v>232</v>
      </c>
      <c r="B333" s="2">
        <v>-30.378324900826499</v>
      </c>
      <c r="C333" s="2">
        <v>2.99736032225647</v>
      </c>
      <c r="D333" s="2">
        <v>-31.032327343362802</v>
      </c>
    </row>
    <row r="334" spans="1:4">
      <c r="A334">
        <v>233</v>
      </c>
      <c r="B334" s="2">
        <v>-30.265464486131702</v>
      </c>
      <c r="C334" s="2">
        <v>2.8364734392150899</v>
      </c>
      <c r="D334" s="2">
        <v>-28.940115550034498</v>
      </c>
    </row>
    <row r="335" spans="1:4">
      <c r="A335">
        <v>234</v>
      </c>
      <c r="B335" s="2">
        <v>-29.872350338557201</v>
      </c>
      <c r="C335" s="2">
        <v>2.6845307264373801</v>
      </c>
      <c r="D335" s="2">
        <v>-26.929730685949298</v>
      </c>
    </row>
    <row r="336" spans="1:4">
      <c r="A336">
        <v>235</v>
      </c>
      <c r="B336" s="2">
        <v>-30.499786284936</v>
      </c>
      <c r="C336" s="2">
        <v>2.63580887605591</v>
      </c>
      <c r="D336" s="2">
        <v>-25.6614620674648</v>
      </c>
    </row>
    <row r="337" spans="1:4">
      <c r="A337">
        <v>236</v>
      </c>
      <c r="B337" s="2">
        <v>-31.465555309327101</v>
      </c>
      <c r="C337" s="2">
        <v>2.6473351841400099</v>
      </c>
      <c r="D337" s="2">
        <v>-25.165342031434999</v>
      </c>
    </row>
    <row r="338" spans="1:4">
      <c r="A338">
        <v>237</v>
      </c>
      <c r="B338" s="2">
        <v>-32.069737882661798</v>
      </c>
      <c r="C338" s="2">
        <v>2.6883164395980801</v>
      </c>
      <c r="D338" s="2">
        <v>-26.1561015913734</v>
      </c>
    </row>
    <row r="339" spans="1:4">
      <c r="A339">
        <v>238</v>
      </c>
      <c r="B339" s="2">
        <v>-32.253828323222201</v>
      </c>
      <c r="C339" s="2">
        <v>2.7117183835418701</v>
      </c>
      <c r="D339" s="2">
        <v>-26.748191901666601</v>
      </c>
    </row>
    <row r="340" spans="1:4">
      <c r="A340">
        <v>239</v>
      </c>
      <c r="B340" s="2">
        <v>-31.9531380082684</v>
      </c>
      <c r="C340" s="2">
        <v>2.7392512738952601</v>
      </c>
      <c r="D340" s="2">
        <v>-28.347965849570301</v>
      </c>
    </row>
    <row r="341" spans="1:4">
      <c r="A341">
        <v>240</v>
      </c>
      <c r="B341" s="2">
        <v>-31.761388356720001</v>
      </c>
      <c r="C341" s="2">
        <v>2.7641179808807399</v>
      </c>
      <c r="D341" s="2">
        <v>-29.079640030453699</v>
      </c>
    </row>
    <row r="342" spans="1:4">
      <c r="A342">
        <v>241</v>
      </c>
      <c r="B342" s="2">
        <v>-30.312961775429699</v>
      </c>
      <c r="C342" s="2">
        <v>2.7138533559494</v>
      </c>
      <c r="D342" s="2">
        <v>-29.682059988354698</v>
      </c>
    </row>
    <row r="343" spans="1:4">
      <c r="A343">
        <v>242</v>
      </c>
      <c r="B343" s="2">
        <v>-29.5263898657198</v>
      </c>
      <c r="C343" s="2">
        <v>2.6918651012146002</v>
      </c>
      <c r="D343" s="2">
        <v>-29.5746465007763</v>
      </c>
    </row>
    <row r="344" spans="1:4">
      <c r="A344">
        <v>243</v>
      </c>
      <c r="B344" s="2">
        <v>-28.042662190972301</v>
      </c>
      <c r="C344" s="2">
        <v>2.64014023877106</v>
      </c>
      <c r="D344" s="2">
        <v>-30.1458675291777</v>
      </c>
    </row>
    <row r="345" spans="1:4">
      <c r="A345">
        <v>244</v>
      </c>
      <c r="B345" s="2">
        <v>-26.465817091249502</v>
      </c>
      <c r="C345" s="2">
        <v>2.5805107848358202</v>
      </c>
      <c r="D345" s="2">
        <v>-30.823899659136799</v>
      </c>
    </row>
    <row r="346" spans="1:4">
      <c r="A346">
        <v>245</v>
      </c>
      <c r="B346" s="2">
        <v>-25.397158837667501</v>
      </c>
      <c r="C346" s="2">
        <v>2.54839676564026</v>
      </c>
      <c r="D346" s="2">
        <v>-31.699221695172302</v>
      </c>
    </row>
    <row r="347" spans="1:4">
      <c r="A347">
        <v>246</v>
      </c>
      <c r="B347" s="2">
        <v>-23.476289808898901</v>
      </c>
      <c r="C347" s="2">
        <v>2.43009705451813</v>
      </c>
      <c r="D347" s="2">
        <v>-31.5443936403198</v>
      </c>
    </row>
    <row r="348" spans="1:4">
      <c r="A348">
        <v>247</v>
      </c>
      <c r="B348" s="2">
        <v>-20.671364146795302</v>
      </c>
      <c r="C348" s="2">
        <v>2.22248838962402</v>
      </c>
      <c r="D348" s="2">
        <v>-30.419128069416001</v>
      </c>
    </row>
    <row r="349" spans="1:4">
      <c r="A349">
        <v>248</v>
      </c>
      <c r="B349" s="2">
        <v>-18.2904164315147</v>
      </c>
      <c r="C349" s="2">
        <v>2.0063570752121</v>
      </c>
      <c r="D349" s="2">
        <v>-28.3400627146654</v>
      </c>
    </row>
    <row r="350" spans="1:4">
      <c r="A350">
        <v>249</v>
      </c>
      <c r="B350" s="2">
        <v>-15.708697061379899</v>
      </c>
      <c r="C350" s="2">
        <v>1.75772567083969</v>
      </c>
      <c r="D350" s="2">
        <v>-25.927349742182699</v>
      </c>
    </row>
    <row r="351" spans="1:4">
      <c r="A351">
        <v>250</v>
      </c>
      <c r="B351" s="2">
        <v>-13.6433232621341</v>
      </c>
      <c r="C351" s="2">
        <v>1.55060845689697</v>
      </c>
      <c r="D351" s="2">
        <v>-24.408768521338502</v>
      </c>
    </row>
    <row r="352" spans="1:4">
      <c r="A352">
        <v>251</v>
      </c>
      <c r="B352" s="2">
        <v>-10.8630339156289</v>
      </c>
      <c r="C352" s="2">
        <v>1.28345233635178</v>
      </c>
      <c r="D352" s="2">
        <v>-22.357281416730899</v>
      </c>
    </row>
    <row r="353" spans="1:4">
      <c r="A353">
        <v>252</v>
      </c>
      <c r="B353" s="2">
        <v>-8.1049639168682095</v>
      </c>
      <c r="C353" s="2">
        <v>1.0321954783767699</v>
      </c>
      <c r="D353" s="2">
        <v>-20.964942488765701</v>
      </c>
    </row>
    <row r="354" spans="1:4">
      <c r="A354">
        <v>253</v>
      </c>
      <c r="B354" s="2">
        <v>-6.0916880240993496</v>
      </c>
      <c r="C354" s="2">
        <v>0.82981159114265401</v>
      </c>
      <c r="D354" s="2">
        <v>-19.475473057124098</v>
      </c>
    </row>
    <row r="355" spans="1:4">
      <c r="A355">
        <v>254</v>
      </c>
      <c r="B355" s="2">
        <v>-4.2088342726320001</v>
      </c>
      <c r="C355" s="2">
        <v>0.65338533287544298</v>
      </c>
      <c r="D355" s="2">
        <v>-18.482106692892099</v>
      </c>
    </row>
    <row r="356" spans="1:4">
      <c r="A356">
        <v>255</v>
      </c>
      <c r="B356" s="2">
        <v>-2.4672456108380598</v>
      </c>
      <c r="C356" s="2">
        <v>0.51776221815605195</v>
      </c>
      <c r="D356" s="2">
        <v>-18.623644075894401</v>
      </c>
    </row>
    <row r="357" spans="1:4">
      <c r="A357">
        <v>256</v>
      </c>
      <c r="B357" s="2">
        <v>-2.1604146438457401</v>
      </c>
      <c r="C357" s="2">
        <v>0.47471193372001602</v>
      </c>
      <c r="D357" s="2">
        <v>-18.614468294466999</v>
      </c>
    </row>
    <row r="358" spans="1:4">
      <c r="A358">
        <v>257</v>
      </c>
      <c r="B358" s="2">
        <v>-1.93856743230909</v>
      </c>
      <c r="C358" s="2">
        <v>0.48094541957588199</v>
      </c>
      <c r="D358" s="2">
        <v>-20.481667698303202</v>
      </c>
    </row>
    <row r="359" spans="1:4">
      <c r="A359">
        <v>258</v>
      </c>
      <c r="B359" s="2">
        <v>-1.7555259971584101</v>
      </c>
      <c r="C359" s="2">
        <v>0.476571818585587</v>
      </c>
      <c r="D359" s="2">
        <v>-21.672864843383799</v>
      </c>
    </row>
    <row r="360" spans="1:4">
      <c r="A360">
        <v>259</v>
      </c>
      <c r="B360" s="2">
        <v>-1.57410148592806</v>
      </c>
      <c r="C360" s="2">
        <v>0.47188859595336902</v>
      </c>
      <c r="D360" s="2">
        <v>-22.903034667139099</v>
      </c>
    </row>
    <row r="361" spans="1:4">
      <c r="A361">
        <v>260</v>
      </c>
      <c r="B361" s="2">
        <v>-7.0253659076098401E-2</v>
      </c>
      <c r="C361" s="2">
        <v>0.38437748958034501</v>
      </c>
      <c r="D361" s="2">
        <v>-24.1939818466549</v>
      </c>
    </row>
    <row r="362" spans="1:4">
      <c r="A362">
        <v>261</v>
      </c>
      <c r="B362" s="2">
        <v>2.0806699499077799</v>
      </c>
      <c r="C362" s="2">
        <v>0.242542115893364</v>
      </c>
      <c r="D362" s="2">
        <v>-24.860687422563601</v>
      </c>
    </row>
    <row r="363" spans="1:4">
      <c r="A363">
        <v>262</v>
      </c>
      <c r="B363" s="2">
        <v>5.48490500970364</v>
      </c>
      <c r="C363" s="2">
        <v>-1.7418826945424098E-2</v>
      </c>
      <c r="D363" s="2">
        <v>-23.514450114876698</v>
      </c>
    </row>
    <row r="364" spans="1:4">
      <c r="A364">
        <v>263</v>
      </c>
      <c r="B364" s="2">
        <v>8.7654823095998804</v>
      </c>
      <c r="C364" s="2">
        <v>-0.28043071070537601</v>
      </c>
      <c r="D364" s="2">
        <v>-21.362513020246499</v>
      </c>
    </row>
    <row r="365" spans="1:4">
      <c r="A365">
        <v>264</v>
      </c>
      <c r="B365" s="2">
        <v>12.515789198803899</v>
      </c>
      <c r="C365" s="2">
        <v>-0.59517958896446199</v>
      </c>
      <c r="D365" s="2">
        <v>-17.645835815400101</v>
      </c>
    </row>
    <row r="366" spans="1:4">
      <c r="A366">
        <v>265</v>
      </c>
      <c r="B366" s="2">
        <v>14.732195384648801</v>
      </c>
      <c r="C366" s="2">
        <v>-0.794785339851379</v>
      </c>
      <c r="D366" s="2">
        <v>-14.2655106021462</v>
      </c>
    </row>
    <row r="367" spans="1:4">
      <c r="A367">
        <v>266</v>
      </c>
      <c r="B367" s="2">
        <v>15.4243740412445</v>
      </c>
      <c r="C367" s="2">
        <v>-0.86630481436500595</v>
      </c>
      <c r="D367" s="2">
        <v>-11.8799887831559</v>
      </c>
    </row>
    <row r="368" spans="1:4">
      <c r="A368">
        <v>267</v>
      </c>
      <c r="B368" s="2">
        <v>15.3197487100892</v>
      </c>
      <c r="C368" s="2">
        <v>-0.80164798205566401</v>
      </c>
      <c r="D368" s="2">
        <v>-13.2112884022846</v>
      </c>
    </row>
    <row r="369" spans="1:4">
      <c r="A369">
        <v>268</v>
      </c>
      <c r="B369" s="2">
        <v>14.555591287257201</v>
      </c>
      <c r="C369" s="2">
        <v>-0.65540555078544604</v>
      </c>
      <c r="D369" s="2">
        <v>-16.4920322067676</v>
      </c>
    </row>
    <row r="370" spans="1:4">
      <c r="A370">
        <v>269</v>
      </c>
      <c r="B370" s="2">
        <v>14.630670008314601</v>
      </c>
      <c r="C370" s="2">
        <v>-0.52657029928321797</v>
      </c>
      <c r="D370" s="2">
        <v>-22.004395625733402</v>
      </c>
    </row>
    <row r="371" spans="1:4">
      <c r="A371">
        <v>270</v>
      </c>
      <c r="B371" s="2">
        <v>17.0623475350604</v>
      </c>
      <c r="C371" s="2">
        <v>-0.57143424353370698</v>
      </c>
      <c r="D371" s="2">
        <v>-27.4402676860018</v>
      </c>
    </row>
    <row r="372" spans="1:4">
      <c r="A372">
        <v>271</v>
      </c>
      <c r="B372" s="2">
        <v>22.0400106386662</v>
      </c>
      <c r="C372" s="2">
        <v>-0.86353890772247299</v>
      </c>
      <c r="D372" s="2">
        <v>-30.471056289690001</v>
      </c>
    </row>
    <row r="373" spans="1:4">
      <c r="A373">
        <v>272</v>
      </c>
      <c r="B373" s="2">
        <v>27.747881198038101</v>
      </c>
      <c r="C373" s="2">
        <v>-1.29551513518066</v>
      </c>
      <c r="D373" s="2">
        <v>-31.337618275495501</v>
      </c>
    </row>
    <row r="374" spans="1:4">
      <c r="A374">
        <v>273</v>
      </c>
      <c r="B374" s="2">
        <v>34.301947156700102</v>
      </c>
      <c r="C374" s="2">
        <v>-1.8507691561889601</v>
      </c>
      <c r="D374" s="2">
        <v>-31.541780472793601</v>
      </c>
    </row>
    <row r="375" spans="1:4">
      <c r="A375">
        <v>274</v>
      </c>
      <c r="B375" s="2">
        <v>40.497317692989398</v>
      </c>
      <c r="C375" s="2">
        <v>-2.4305181442611699</v>
      </c>
      <c r="D375" s="2">
        <v>-32.572473559531197</v>
      </c>
    </row>
    <row r="376" spans="1:4">
      <c r="A376">
        <v>275</v>
      </c>
      <c r="B376" s="2">
        <v>47.119601747413597</v>
      </c>
      <c r="C376" s="2">
        <v>-3.0460935942123402</v>
      </c>
      <c r="D376" s="2">
        <v>-36.612899313242004</v>
      </c>
    </row>
    <row r="377" spans="1:4">
      <c r="A377">
        <v>276</v>
      </c>
      <c r="B377" s="2">
        <v>55.0026585323048</v>
      </c>
      <c r="C377" s="2">
        <v>-3.7687471661865199</v>
      </c>
      <c r="D377" s="2">
        <v>-43.2986969134502</v>
      </c>
    </row>
    <row r="378" spans="1:4">
      <c r="A378">
        <v>277</v>
      </c>
      <c r="B378" s="2">
        <v>65.689431965103196</v>
      </c>
      <c r="C378" s="2">
        <v>-4.7013799184967002</v>
      </c>
      <c r="D378" s="2">
        <v>-53.007123332059898</v>
      </c>
    </row>
    <row r="379" spans="1:4">
      <c r="A379">
        <v>278</v>
      </c>
      <c r="B379" s="2">
        <v>83.383647438056997</v>
      </c>
      <c r="C379" s="2">
        <v>-6.0989147112487796</v>
      </c>
      <c r="D379" s="2">
        <v>-66.833952677892697</v>
      </c>
    </row>
    <row r="380" spans="1:4">
      <c r="A380">
        <v>279</v>
      </c>
      <c r="B380" s="2">
        <v>112.29501178207001</v>
      </c>
      <c r="C380" s="2">
        <v>-8.2721136197937</v>
      </c>
      <c r="D380" s="2">
        <v>-83.263110843753793</v>
      </c>
    </row>
    <row r="381" spans="1:4">
      <c r="A381">
        <v>280</v>
      </c>
      <c r="B381" s="2">
        <v>152.00218567077599</v>
      </c>
      <c r="C381" s="2">
        <v>-11.2848697933411</v>
      </c>
      <c r="D381" s="2">
        <v>-98.747299271556898</v>
      </c>
    </row>
    <row r="382" spans="1:4">
      <c r="A382">
        <v>281</v>
      </c>
      <c r="B382" s="2">
        <v>202.631661684204</v>
      </c>
      <c r="C382" s="2">
        <v>-15.2589734192505</v>
      </c>
      <c r="D382" s="2">
        <v>-108.25894060054399</v>
      </c>
    </row>
    <row r="383" spans="1:4">
      <c r="A383">
        <v>282</v>
      </c>
      <c r="B383" s="2">
        <v>262.80675020446</v>
      </c>
      <c r="C383" s="2">
        <v>-20.202746299731398</v>
      </c>
      <c r="D383" s="2">
        <v>-107.123935041588</v>
      </c>
    </row>
    <row r="384" spans="1:4">
      <c r="A384">
        <v>283</v>
      </c>
      <c r="B384" s="2">
        <v>332.18164771844499</v>
      </c>
      <c r="C384" s="2">
        <v>-26.123583580957</v>
      </c>
      <c r="D384" s="2">
        <v>-92.846928199188199</v>
      </c>
    </row>
    <row r="385" spans="1:4">
      <c r="A385">
        <v>284</v>
      </c>
      <c r="B385" s="2">
        <v>410.72107646455402</v>
      </c>
      <c r="C385" s="2">
        <v>-33.022990324731403</v>
      </c>
      <c r="D385" s="2">
        <v>-63.0371348004456</v>
      </c>
    </row>
    <row r="386" spans="1:4">
      <c r="A386">
        <v>285</v>
      </c>
      <c r="B386" s="2">
        <v>494.76000111274698</v>
      </c>
      <c r="C386" s="2">
        <v>-40.513732920556599</v>
      </c>
      <c r="D386" s="2">
        <v>-21.9535512760811</v>
      </c>
    </row>
    <row r="387" spans="1:4">
      <c r="A387">
        <v>286</v>
      </c>
      <c r="B387" s="2">
        <v>581.01126053845201</v>
      </c>
      <c r="C387" s="2">
        <v>-48.195564921166998</v>
      </c>
      <c r="D387" s="2">
        <v>25.2860164957781</v>
      </c>
    </row>
    <row r="388" spans="1:4">
      <c r="A388">
        <v>287</v>
      </c>
      <c r="B388" s="2">
        <v>664.09566635751298</v>
      </c>
      <c r="C388" s="2">
        <v>-55.424161265332003</v>
      </c>
      <c r="D388" s="2">
        <v>68.527569459289595</v>
      </c>
    </row>
    <row r="389" spans="1:4">
      <c r="A389">
        <v>288</v>
      </c>
      <c r="B389" s="2">
        <v>733.46440426232903</v>
      </c>
      <c r="C389" s="2">
        <v>-61.321445105126898</v>
      </c>
      <c r="D389" s="2">
        <v>101.442119798687</v>
      </c>
    </row>
    <row r="390" spans="1:4">
      <c r="A390">
        <v>289</v>
      </c>
      <c r="B390" s="2">
        <v>778.19083664569098</v>
      </c>
      <c r="C390" s="2">
        <v>-65.023628197705094</v>
      </c>
      <c r="D390" s="2">
        <v>118.573129795254</v>
      </c>
    </row>
    <row r="391" spans="1:4">
      <c r="A391">
        <v>290</v>
      </c>
      <c r="B391" s="2">
        <v>787.781025718048</v>
      </c>
      <c r="C391" s="2">
        <v>-65.792033795214806</v>
      </c>
      <c r="D391" s="2">
        <v>117.705125476723</v>
      </c>
    </row>
    <row r="392" spans="1:4">
      <c r="A392">
        <v>291</v>
      </c>
      <c r="B392" s="2">
        <v>756.84125795626801</v>
      </c>
      <c r="C392" s="2">
        <v>-63.249075854003898</v>
      </c>
      <c r="D392" s="2">
        <v>97.110005583091706</v>
      </c>
    </row>
    <row r="393" spans="1:4">
      <c r="A393">
        <v>292</v>
      </c>
      <c r="B393" s="2">
        <v>687.03927723794595</v>
      </c>
      <c r="C393" s="2">
        <v>-57.610162681274403</v>
      </c>
      <c r="D393" s="2">
        <v>60.806070908277498</v>
      </c>
    </row>
    <row r="394" spans="1:4">
      <c r="A394">
        <v>293</v>
      </c>
      <c r="B394" s="2">
        <v>590.958673005371</v>
      </c>
      <c r="C394" s="2">
        <v>-49.794454312573201</v>
      </c>
      <c r="D394" s="2">
        <v>12.786613681490399</v>
      </c>
    </row>
    <row r="395" spans="1:4">
      <c r="A395">
        <v>294</v>
      </c>
      <c r="B395" s="2">
        <v>483.44294948967001</v>
      </c>
      <c r="C395" s="2">
        <v>-40.980933067968699</v>
      </c>
      <c r="D395" s="2">
        <v>-38.168221839191403</v>
      </c>
    </row>
    <row r="396" spans="1:4">
      <c r="A396">
        <v>295</v>
      </c>
      <c r="B396" s="2">
        <v>382.08646183332797</v>
      </c>
      <c r="C396" s="2">
        <v>-32.5220995498535</v>
      </c>
      <c r="D396" s="2">
        <v>-83.471188550186199</v>
      </c>
    </row>
    <row r="397" spans="1:4">
      <c r="A397">
        <v>296</v>
      </c>
      <c r="B397" s="2">
        <v>299.19108644441201</v>
      </c>
      <c r="C397" s="2">
        <v>-25.4260813933228</v>
      </c>
      <c r="D397" s="2">
        <v>-115.10304694384401</v>
      </c>
    </row>
    <row r="398" spans="1:4">
      <c r="A398">
        <v>297</v>
      </c>
      <c r="B398" s="2">
        <v>240.29648394925701</v>
      </c>
      <c r="C398" s="2">
        <v>-20.177367130407699</v>
      </c>
      <c r="D398" s="2">
        <v>-129.30002977290701</v>
      </c>
    </row>
    <row r="399" spans="1:4">
      <c r="A399">
        <v>298</v>
      </c>
      <c r="B399" s="2">
        <v>204.07124549324001</v>
      </c>
      <c r="C399" s="2">
        <v>-16.726912089624001</v>
      </c>
      <c r="D399" s="2">
        <v>-126.38731519250101</v>
      </c>
    </row>
    <row r="400" spans="1:4">
      <c r="A400">
        <v>299</v>
      </c>
      <c r="B400" s="2">
        <v>182.93945904537199</v>
      </c>
      <c r="C400" s="2">
        <v>-14.5442173272217</v>
      </c>
      <c r="D400" s="2">
        <v>-110.08194735388599</v>
      </c>
    </row>
    <row r="401" spans="1:4">
      <c r="A401">
        <v>300</v>
      </c>
      <c r="B401" s="2">
        <v>167.07128770879399</v>
      </c>
      <c r="C401" s="2">
        <v>-12.838916790637199</v>
      </c>
      <c r="D401" s="2">
        <v>-88.900027117340102</v>
      </c>
    </row>
    <row r="402" spans="1:4">
      <c r="A402">
        <v>301</v>
      </c>
      <c r="B402" s="2">
        <v>148.43938627804599</v>
      </c>
      <c r="C402" s="2">
        <v>-10.996520294989001</v>
      </c>
      <c r="D402" s="2">
        <v>-67.825077063167598</v>
      </c>
    </row>
    <row r="403" spans="1:4">
      <c r="A403">
        <v>302</v>
      </c>
      <c r="B403" s="2">
        <v>122.93053573940701</v>
      </c>
      <c r="C403" s="2">
        <v>-8.6029815451171903</v>
      </c>
      <c r="D403" s="2">
        <v>-53.786195111597102</v>
      </c>
    </row>
    <row r="404" spans="1:4">
      <c r="A404">
        <v>303</v>
      </c>
      <c r="B404" s="2">
        <v>91.120455926734905</v>
      </c>
      <c r="C404" s="2">
        <v>-5.6907576384521503</v>
      </c>
      <c r="D404" s="2">
        <v>-46.661321734653498</v>
      </c>
    </row>
    <row r="405" spans="1:4">
      <c r="A405">
        <v>304</v>
      </c>
      <c r="B405" s="2">
        <v>57.0230866985302</v>
      </c>
      <c r="C405" s="2">
        <v>-2.5245401137344401</v>
      </c>
      <c r="D405" s="2">
        <v>-45.930508711250297</v>
      </c>
    </row>
    <row r="406" spans="1:4">
      <c r="A406">
        <v>305</v>
      </c>
      <c r="B406" s="2">
        <v>25.460598145737599</v>
      </c>
      <c r="C406" s="2">
        <v>0.52033191077041596</v>
      </c>
      <c r="D406" s="2">
        <v>-48.692474068908702</v>
      </c>
    </row>
    <row r="407" spans="1:4">
      <c r="A407">
        <v>306</v>
      </c>
      <c r="B407" s="2">
        <v>-0.61849408003351103</v>
      </c>
      <c r="C407" s="2">
        <v>3.1814698520736702</v>
      </c>
      <c r="D407" s="2">
        <v>-52.191276310176903</v>
      </c>
    </row>
    <row r="408" spans="1:4">
      <c r="A408">
        <v>307</v>
      </c>
      <c r="B408" s="2">
        <v>-20.220041268358202</v>
      </c>
      <c r="C408" s="2">
        <v>5.3032447381347696</v>
      </c>
      <c r="D408" s="2">
        <v>-53.030243077218998</v>
      </c>
    </row>
    <row r="409" spans="1:4">
      <c r="A409">
        <v>308</v>
      </c>
      <c r="B409" s="2">
        <v>-36.340412966304797</v>
      </c>
      <c r="C409" s="2">
        <v>7.0484582897186296</v>
      </c>
      <c r="D409" s="2">
        <v>-50.9976696210136</v>
      </c>
    </row>
    <row r="410" spans="1:4">
      <c r="A410">
        <v>309</v>
      </c>
      <c r="B410" s="2">
        <v>-50.757533948678997</v>
      </c>
      <c r="C410" s="2">
        <v>8.5213935756408699</v>
      </c>
      <c r="D410" s="2">
        <v>-46.385925269334798</v>
      </c>
    </row>
    <row r="411" spans="1:4">
      <c r="A411">
        <v>310</v>
      </c>
      <c r="B411" s="2">
        <v>-64.685453849950804</v>
      </c>
      <c r="C411" s="2">
        <v>9.8222109073608408</v>
      </c>
      <c r="D411" s="2">
        <v>-40.650107392328302</v>
      </c>
    </row>
    <row r="412" spans="1:4">
      <c r="A412">
        <v>311</v>
      </c>
      <c r="B412" s="2">
        <v>-78.749356032154097</v>
      </c>
      <c r="C412" s="2">
        <v>11.0168231132446</v>
      </c>
      <c r="D412" s="2">
        <v>-35.136065140491503</v>
      </c>
    </row>
    <row r="413" spans="1:4">
      <c r="A413">
        <v>312</v>
      </c>
      <c r="B413" s="2">
        <v>-92.301862177902194</v>
      </c>
      <c r="C413" s="2">
        <v>12.093580187402299</v>
      </c>
      <c r="D413" s="2">
        <v>-31.1259665534124</v>
      </c>
    </row>
    <row r="414" spans="1:4">
      <c r="A414">
        <v>313</v>
      </c>
      <c r="B414" s="2">
        <v>-105.37452119448901</v>
      </c>
      <c r="C414" s="2">
        <v>13.0558723979187</v>
      </c>
      <c r="D414" s="2">
        <v>-28.551644441189801</v>
      </c>
    </row>
    <row r="415" spans="1:4">
      <c r="A415">
        <v>314</v>
      </c>
      <c r="B415" s="2">
        <v>-116.057497898495</v>
      </c>
      <c r="C415" s="2">
        <v>13.7737170560669</v>
      </c>
      <c r="D415" s="2">
        <v>-26.6491036434231</v>
      </c>
    </row>
    <row r="416" spans="1:4">
      <c r="A416">
        <v>315</v>
      </c>
      <c r="B416" s="2">
        <v>-124.44567233033</v>
      </c>
      <c r="C416" s="2">
        <v>14.256348828002899</v>
      </c>
      <c r="D416" s="2">
        <v>-25.253129188558599</v>
      </c>
    </row>
    <row r="417" spans="1:4">
      <c r="A417">
        <v>316</v>
      </c>
      <c r="B417" s="2">
        <v>-131.33768957304801</v>
      </c>
      <c r="C417" s="2">
        <v>14.5581059616943</v>
      </c>
      <c r="D417" s="2">
        <v>-24.1267585362577</v>
      </c>
    </row>
    <row r="418" spans="1:4">
      <c r="A418">
        <v>317</v>
      </c>
      <c r="B418" s="2">
        <v>-136.92257157248301</v>
      </c>
      <c r="C418" s="2">
        <v>14.710899905017101</v>
      </c>
      <c r="D418" s="2">
        <v>-23.621746943190601</v>
      </c>
    </row>
    <row r="419" spans="1:4">
      <c r="A419">
        <v>318</v>
      </c>
      <c r="B419" s="2">
        <v>-140.762867297295</v>
      </c>
      <c r="C419" s="2">
        <v>14.7226352494629</v>
      </c>
      <c r="D419" s="2">
        <v>-24.7050363896265</v>
      </c>
    </row>
    <row r="420" spans="1:4">
      <c r="A420">
        <v>319</v>
      </c>
      <c r="B420" s="2">
        <v>-142.424807906746</v>
      </c>
      <c r="C420" s="2">
        <v>14.573799635925299</v>
      </c>
      <c r="D420" s="2">
        <v>-27.030117043645902</v>
      </c>
    </row>
    <row r="421" spans="1:4">
      <c r="A421">
        <v>320</v>
      </c>
      <c r="B421" s="2">
        <v>-142.765520833756</v>
      </c>
      <c r="C421" s="2">
        <v>14.3519064604797</v>
      </c>
      <c r="D421" s="2">
        <v>-31.5976305654345</v>
      </c>
    </row>
    <row r="422" spans="1:4">
      <c r="A422">
        <v>321</v>
      </c>
      <c r="B422" s="2">
        <v>-140.64214404816801</v>
      </c>
      <c r="C422" s="2">
        <v>13.950082542938199</v>
      </c>
      <c r="D422" s="2">
        <v>-36.182515712255501</v>
      </c>
    </row>
    <row r="423" spans="1:4">
      <c r="A423">
        <v>322</v>
      </c>
      <c r="B423" s="2">
        <v>-136.19216579596699</v>
      </c>
      <c r="C423" s="2">
        <v>13.367448637573199</v>
      </c>
      <c r="D423" s="2">
        <v>-39.922009348173098</v>
      </c>
    </row>
    <row r="424" spans="1:4">
      <c r="A424">
        <v>323</v>
      </c>
      <c r="B424" s="2">
        <v>-130.19257920070299</v>
      </c>
      <c r="C424" s="2">
        <v>12.6560216112305</v>
      </c>
      <c r="D424" s="2">
        <v>-42.636186828910802</v>
      </c>
    </row>
    <row r="425" spans="1:4">
      <c r="A425">
        <v>324</v>
      </c>
      <c r="B425" s="2">
        <v>-122.767221253326</v>
      </c>
      <c r="C425" s="2">
        <v>11.8273876813843</v>
      </c>
      <c r="D425" s="2">
        <v>-44.142503979433101</v>
      </c>
    </row>
    <row r="426" spans="1:4">
      <c r="A426">
        <v>325</v>
      </c>
      <c r="B426" s="2">
        <v>-114.711071814907</v>
      </c>
      <c r="C426" s="2">
        <v>10.9490513697693</v>
      </c>
      <c r="D426" s="2">
        <v>-44.8911425384617</v>
      </c>
    </row>
    <row r="427" spans="1:4">
      <c r="A427">
        <v>326</v>
      </c>
      <c r="B427" s="2">
        <v>-106.835689088547</v>
      </c>
      <c r="C427" s="2">
        <v>10.0900705322388</v>
      </c>
      <c r="D427" s="2">
        <v>-45.3066616280651</v>
      </c>
    </row>
    <row r="428" spans="1:4">
      <c r="A428">
        <v>327</v>
      </c>
      <c r="B428" s="2">
        <v>-99.957730347747798</v>
      </c>
      <c r="C428" s="2">
        <v>9.3477242264831499</v>
      </c>
      <c r="D428" s="2">
        <v>-47.117421279704999</v>
      </c>
    </row>
    <row r="429" spans="1:4">
      <c r="A429">
        <v>328</v>
      </c>
      <c r="B429" s="2">
        <v>-93.568264248153696</v>
      </c>
      <c r="C429" s="2">
        <v>8.7089720315551808</v>
      </c>
      <c r="D429" s="2">
        <v>-50.761135538337697</v>
      </c>
    </row>
    <row r="430" spans="1:4">
      <c r="A430">
        <v>329</v>
      </c>
      <c r="B430" s="2">
        <v>-87.780742985092203</v>
      </c>
      <c r="C430" s="2">
        <v>8.1704883297912598</v>
      </c>
      <c r="D430" s="2">
        <v>-55.4141687853622</v>
      </c>
    </row>
    <row r="431" spans="1:4">
      <c r="A431">
        <v>330</v>
      </c>
      <c r="B431" s="2">
        <v>-82.008366215648707</v>
      </c>
      <c r="C431" s="2">
        <v>7.7118453121215804</v>
      </c>
      <c r="D431" s="2">
        <v>-61.633384475328398</v>
      </c>
    </row>
    <row r="432" spans="1:4">
      <c r="A432">
        <v>331</v>
      </c>
      <c r="B432" s="2">
        <v>-77.585953487125394</v>
      </c>
      <c r="C432" s="2">
        <v>7.3746675056945801</v>
      </c>
      <c r="D432" s="2">
        <v>-67.421049971662498</v>
      </c>
    </row>
    <row r="433" spans="1:4">
      <c r="A433">
        <v>332</v>
      </c>
      <c r="B433" s="2">
        <v>-72.532825626350402</v>
      </c>
      <c r="C433" s="2">
        <v>7.0355613927062999</v>
      </c>
      <c r="D433" s="2">
        <v>-72.805061686138203</v>
      </c>
    </row>
    <row r="434" spans="1:4">
      <c r="A434">
        <v>333</v>
      </c>
      <c r="B434" s="2">
        <v>-68.776431244613605</v>
      </c>
      <c r="C434" s="2">
        <v>6.7846272480834999</v>
      </c>
      <c r="D434" s="2">
        <v>-76.540669508007099</v>
      </c>
    </row>
    <row r="435" spans="1:4">
      <c r="A435">
        <v>334</v>
      </c>
      <c r="B435" s="2">
        <v>-64.951466668243398</v>
      </c>
      <c r="C435" s="2">
        <v>6.5352472995849604</v>
      </c>
      <c r="D435" s="2">
        <v>-78.717395635818505</v>
      </c>
    </row>
    <row r="436" spans="1:4">
      <c r="A436">
        <v>335</v>
      </c>
      <c r="B436" s="2">
        <v>-62.307806531318697</v>
      </c>
      <c r="C436" s="2">
        <v>6.3625690417327903</v>
      </c>
      <c r="D436" s="2">
        <v>-79.435541584167495</v>
      </c>
    </row>
    <row r="437" spans="1:4">
      <c r="A437">
        <v>336</v>
      </c>
      <c r="B437" s="2">
        <v>-60.1239154035854</v>
      </c>
      <c r="C437" s="2">
        <v>6.2333561240203901</v>
      </c>
      <c r="D437" s="2">
        <v>-79.4577874453812</v>
      </c>
    </row>
    <row r="438" spans="1:4">
      <c r="A438">
        <v>337</v>
      </c>
      <c r="B438" s="2">
        <v>-59.640449716144602</v>
      </c>
      <c r="C438" s="2">
        <v>6.2357981859283402</v>
      </c>
      <c r="D438" s="2">
        <v>-79.553134122848505</v>
      </c>
    </row>
    <row r="439" spans="1:4">
      <c r="A439">
        <v>338</v>
      </c>
      <c r="B439" s="2">
        <v>-59.4707932082272</v>
      </c>
      <c r="C439" s="2">
        <v>6.2674687032348597</v>
      </c>
      <c r="D439" s="2">
        <v>-79.184957483882897</v>
      </c>
    </row>
    <row r="440" spans="1:4">
      <c r="A440">
        <v>339</v>
      </c>
      <c r="B440" s="2">
        <v>-60.192150467967998</v>
      </c>
      <c r="C440" s="2">
        <v>6.3614010241241497</v>
      </c>
      <c r="D440" s="2">
        <v>-78.476449711864504</v>
      </c>
    </row>
    <row r="441" spans="1:4">
      <c r="A441">
        <v>340</v>
      </c>
      <c r="B441" s="2">
        <v>-61.071523762100199</v>
      </c>
      <c r="C441" s="2">
        <v>6.4695331635131801</v>
      </c>
      <c r="D441" s="2">
        <v>-77.548223759887705</v>
      </c>
    </row>
    <row r="442" spans="1:4">
      <c r="A442">
        <v>341</v>
      </c>
      <c r="B442" s="2">
        <v>-62.038153943971601</v>
      </c>
      <c r="C442" s="2">
        <v>6.5989473595367398</v>
      </c>
      <c r="D442" s="2">
        <v>-77.165827417110407</v>
      </c>
    </row>
    <row r="443" spans="1:4">
      <c r="A443">
        <v>342</v>
      </c>
      <c r="B443" s="2">
        <v>-62.377602708768798</v>
      </c>
      <c r="C443" s="2">
        <v>6.6756602562560996</v>
      </c>
      <c r="D443" s="2">
        <v>-76.107358820018803</v>
      </c>
    </row>
    <row r="444" spans="1:4">
      <c r="A444">
        <v>343</v>
      </c>
      <c r="B444" s="2">
        <v>-62.701470037975298</v>
      </c>
      <c r="C444" s="2">
        <v>6.7499560892303503</v>
      </c>
      <c r="D444" s="2">
        <v>-75.095324852378894</v>
      </c>
    </row>
    <row r="445" spans="1:4">
      <c r="A445">
        <v>344</v>
      </c>
      <c r="B445" s="2">
        <v>-62.323824908882102</v>
      </c>
      <c r="C445" s="2">
        <v>6.7922210865509003</v>
      </c>
      <c r="D445" s="2">
        <v>-74.830317424838995</v>
      </c>
    </row>
    <row r="446" spans="1:4">
      <c r="A446">
        <v>345</v>
      </c>
      <c r="B446" s="2">
        <v>-61.879425227527598</v>
      </c>
      <c r="C446" s="2">
        <v>6.8133729803375198</v>
      </c>
      <c r="D446" s="2">
        <v>-74.029653075969705</v>
      </c>
    </row>
    <row r="447" spans="1:4">
      <c r="A447">
        <v>346</v>
      </c>
      <c r="B447" s="2">
        <v>-60.696131217351898</v>
      </c>
      <c r="C447" s="2">
        <v>6.7851517785003699</v>
      </c>
      <c r="D447" s="2">
        <v>-73.371567559173599</v>
      </c>
    </row>
    <row r="448" spans="1:4">
      <c r="A448">
        <v>347</v>
      </c>
      <c r="B448" s="2">
        <v>-59.413715011692098</v>
      </c>
      <c r="C448" s="2">
        <v>6.7606031515869098</v>
      </c>
      <c r="D448" s="2">
        <v>-73.533202151843994</v>
      </c>
    </row>
    <row r="449" spans="1:4">
      <c r="A449">
        <v>348</v>
      </c>
      <c r="B449" s="2">
        <v>-57.359502322448698</v>
      </c>
      <c r="C449" s="2">
        <v>6.6698309432830802</v>
      </c>
      <c r="D449" s="2">
        <v>-73.225391379596701</v>
      </c>
    </row>
    <row r="450" spans="1:4">
      <c r="A450">
        <v>349</v>
      </c>
      <c r="B450" s="2">
        <v>-55.170550303710897</v>
      </c>
      <c r="C450" s="2">
        <v>6.5656364455444303</v>
      </c>
      <c r="D450" s="2">
        <v>-73.129705329723393</v>
      </c>
    </row>
    <row r="451" spans="1:4">
      <c r="A451">
        <v>350</v>
      </c>
      <c r="B451" s="2">
        <v>-52.826577212064699</v>
      </c>
      <c r="C451" s="2">
        <v>6.4461758283599897</v>
      </c>
      <c r="D451" s="2">
        <v>-73.274642800018299</v>
      </c>
    </row>
    <row r="452" spans="1:4">
      <c r="A452">
        <v>351</v>
      </c>
      <c r="B452" s="2">
        <v>-50.304879033548403</v>
      </c>
      <c r="C452" s="2">
        <v>6.3093677791717502</v>
      </c>
      <c r="D452" s="2">
        <v>-73.693063523693098</v>
      </c>
    </row>
    <row r="453" spans="1:4">
      <c r="A453">
        <v>352</v>
      </c>
      <c r="B453" s="2">
        <v>-47.579400451690702</v>
      </c>
      <c r="C453" s="2">
        <v>6.1528103193328896</v>
      </c>
      <c r="D453" s="2">
        <v>-74.423655955032402</v>
      </c>
    </row>
    <row r="454" spans="1:4">
      <c r="A454">
        <v>353</v>
      </c>
      <c r="B454" s="2">
        <v>-44.6216850902481</v>
      </c>
      <c r="C454" s="2">
        <v>5.9738682976776101</v>
      </c>
      <c r="D454" s="2">
        <v>-75.509588264080094</v>
      </c>
    </row>
    <row r="455" spans="1:4">
      <c r="A455">
        <v>354</v>
      </c>
      <c r="B455" s="2">
        <v>-41.404969192852001</v>
      </c>
      <c r="C455" s="2">
        <v>5.7700608620452902</v>
      </c>
      <c r="D455" s="2">
        <v>-76.992263884368896</v>
      </c>
    </row>
    <row r="456" spans="1:4">
      <c r="A456">
        <v>355</v>
      </c>
      <c r="B456" s="2">
        <v>-37.9108927123375</v>
      </c>
      <c r="C456" s="2">
        <v>5.5119552617065404</v>
      </c>
      <c r="D456" s="2">
        <v>-77.588922995677905</v>
      </c>
    </row>
    <row r="457" spans="1:4">
      <c r="A457">
        <v>356</v>
      </c>
      <c r="B457" s="2">
        <v>-34.792183323640799</v>
      </c>
      <c r="C457" s="2">
        <v>5.2676736454193103</v>
      </c>
      <c r="D457" s="2">
        <v>-78.617721960174606</v>
      </c>
    </row>
    <row r="458" spans="1:4">
      <c r="A458">
        <v>357</v>
      </c>
      <c r="B458" s="2">
        <v>-31.4098155127182</v>
      </c>
      <c r="C458" s="2">
        <v>4.9704691943847701</v>
      </c>
      <c r="D458" s="2">
        <v>-78.743060674022701</v>
      </c>
    </row>
    <row r="459" spans="1:4">
      <c r="A459">
        <v>358</v>
      </c>
      <c r="B459" s="2">
        <v>-28.453612479559901</v>
      </c>
      <c r="C459" s="2">
        <v>4.6919715582092296</v>
      </c>
      <c r="D459" s="2">
        <v>-79.226513634998298</v>
      </c>
    </row>
    <row r="460" spans="1:4">
      <c r="A460">
        <v>359</v>
      </c>
      <c r="B460" s="2">
        <v>-25.311475789461099</v>
      </c>
      <c r="C460" s="2">
        <v>4.3818482290191696</v>
      </c>
      <c r="D460" s="2">
        <v>-79.347202946884195</v>
      </c>
    </row>
    <row r="461" spans="1:4">
      <c r="A461">
        <v>360</v>
      </c>
      <c r="B461" s="2">
        <v>-23.335416323165902</v>
      </c>
      <c r="C461" s="2">
        <v>4.1668286863494899</v>
      </c>
      <c r="D461" s="2">
        <v>-81.012520311775205</v>
      </c>
    </row>
    <row r="462" spans="1:4">
      <c r="A462">
        <v>361</v>
      </c>
      <c r="B462" s="2">
        <v>-21.240826801918001</v>
      </c>
      <c r="C462" s="2">
        <v>3.9266127195465099</v>
      </c>
      <c r="D462" s="2">
        <v>-82.215451257793404</v>
      </c>
    </row>
    <row r="463" spans="1:4">
      <c r="A463">
        <v>362</v>
      </c>
      <c r="B463" s="2">
        <v>-19.032927197537401</v>
      </c>
      <c r="C463" s="2">
        <v>3.7033131819396998</v>
      </c>
      <c r="D463" s="2">
        <v>-84.9183997540474</v>
      </c>
    </row>
    <row r="464" spans="1:4">
      <c r="A464">
        <v>363</v>
      </c>
      <c r="B464" s="2">
        <v>-16.693794404831898</v>
      </c>
      <c r="C464" s="2">
        <v>3.4674766346649202</v>
      </c>
      <c r="D464" s="2">
        <v>-87.839624097534198</v>
      </c>
    </row>
    <row r="465" spans="1:4">
      <c r="A465">
        <v>364</v>
      </c>
      <c r="B465" s="2">
        <v>-13.530254981840599</v>
      </c>
      <c r="C465" s="2">
        <v>3.1610239408859302</v>
      </c>
      <c r="D465" s="2">
        <v>-90.384306272247301</v>
      </c>
    </row>
    <row r="466" spans="1:4">
      <c r="A466">
        <v>365</v>
      </c>
      <c r="B466" s="2">
        <v>-10.148416379763599</v>
      </c>
      <c r="C466" s="2">
        <v>2.8198162582077</v>
      </c>
      <c r="D466" s="2">
        <v>-92.632792695308694</v>
      </c>
    </row>
    <row r="467" spans="1:4">
      <c r="A467">
        <v>366</v>
      </c>
      <c r="B467" s="2">
        <v>-5.1855053704314198</v>
      </c>
      <c r="C467" s="2">
        <v>2.3437850787689198</v>
      </c>
      <c r="D467" s="2">
        <v>-94.013232378288293</v>
      </c>
    </row>
    <row r="468" spans="1:4">
      <c r="A468">
        <v>367</v>
      </c>
      <c r="B468" s="2">
        <v>1.40234100166076</v>
      </c>
      <c r="C468" s="2">
        <v>1.7425301281036401</v>
      </c>
      <c r="D468" s="2">
        <v>-95.2545293748055</v>
      </c>
    </row>
    <row r="469" spans="1:4">
      <c r="A469">
        <v>368</v>
      </c>
      <c r="B469" s="2">
        <v>8.9886907226462398</v>
      </c>
      <c r="C469" s="2">
        <v>1.03989060250397</v>
      </c>
      <c r="D469" s="2">
        <v>-95.751260281166097</v>
      </c>
    </row>
    <row r="470" spans="1:4">
      <c r="A470">
        <v>369</v>
      </c>
      <c r="B470" s="2">
        <v>18.240344154086099</v>
      </c>
      <c r="C470" s="2">
        <v>0.20791386875724799</v>
      </c>
      <c r="D470" s="2">
        <v>-96.1822038466225</v>
      </c>
    </row>
    <row r="471" spans="1:4">
      <c r="A471">
        <v>370</v>
      </c>
      <c r="B471" s="2">
        <v>29.149279248166099</v>
      </c>
      <c r="C471" s="2">
        <v>-0.73891622378654498</v>
      </c>
      <c r="D471" s="2">
        <v>-97.196146784046206</v>
      </c>
    </row>
    <row r="472" spans="1:4">
      <c r="A472">
        <v>371</v>
      </c>
      <c r="B472" s="2">
        <v>41.031468649267197</v>
      </c>
      <c r="C472" s="2">
        <v>-1.77129094545593</v>
      </c>
      <c r="D472" s="2">
        <v>-98.097435051296202</v>
      </c>
    </row>
    <row r="473" spans="1:4">
      <c r="A473">
        <v>372</v>
      </c>
      <c r="B473" s="2">
        <v>54.491652774116503</v>
      </c>
      <c r="C473" s="2">
        <v>-2.9250889094696002</v>
      </c>
      <c r="D473" s="2">
        <v>-98.810397086143496</v>
      </c>
    </row>
    <row r="474" spans="1:4">
      <c r="A474">
        <v>373</v>
      </c>
      <c r="B474" s="2">
        <v>68.142262998130803</v>
      </c>
      <c r="C474" s="2">
        <v>-4.1257605838256799</v>
      </c>
      <c r="D474" s="2">
        <v>-98.562120718219802</v>
      </c>
    </row>
    <row r="475" spans="1:4">
      <c r="A475">
        <v>374</v>
      </c>
      <c r="B475" s="2">
        <v>81.877275139518702</v>
      </c>
      <c r="C475" s="2">
        <v>-5.3632519660308802</v>
      </c>
      <c r="D475" s="2">
        <v>-97.187407944591499</v>
      </c>
    </row>
    <row r="476" spans="1:4">
      <c r="A476">
        <v>375</v>
      </c>
      <c r="B476" s="2">
        <v>96.866505881782501</v>
      </c>
      <c r="C476" s="2">
        <v>-6.70534385061951</v>
      </c>
      <c r="D476" s="2">
        <v>-94.463418359165203</v>
      </c>
    </row>
    <row r="477" spans="1:4">
      <c r="A477">
        <v>376</v>
      </c>
      <c r="B477" s="2">
        <v>111.61607183092499</v>
      </c>
      <c r="C477" s="2">
        <v>-8.0950455983459495</v>
      </c>
      <c r="D477" s="2">
        <v>-88.132137658580803</v>
      </c>
    </row>
    <row r="478" spans="1:4">
      <c r="A478">
        <v>377</v>
      </c>
      <c r="B478" s="2">
        <v>125.24558157559601</v>
      </c>
      <c r="C478" s="2">
        <v>-9.4287381002197304</v>
      </c>
      <c r="D478" s="2">
        <v>-79.803141290042902</v>
      </c>
    </row>
    <row r="479" spans="1:4">
      <c r="A479">
        <v>378</v>
      </c>
      <c r="B479" s="2">
        <v>136.843701425327</v>
      </c>
      <c r="C479" s="2">
        <v>-10.6137130833252</v>
      </c>
      <c r="D479" s="2">
        <v>-70.378820481121096</v>
      </c>
    </row>
    <row r="480" spans="1:4">
      <c r="A480">
        <v>379</v>
      </c>
      <c r="B480" s="2">
        <v>144.18520045118001</v>
      </c>
      <c r="C480" s="2">
        <v>-11.475745420733601</v>
      </c>
      <c r="D480" s="2">
        <v>-60.754986876863498</v>
      </c>
    </row>
    <row r="481" spans="1:4">
      <c r="A481">
        <v>380</v>
      </c>
      <c r="B481" s="2">
        <v>147.05250700366199</v>
      </c>
      <c r="C481" s="2">
        <v>-11.910785000647</v>
      </c>
      <c r="D481" s="2">
        <v>-54.513661074646002</v>
      </c>
    </row>
    <row r="482" spans="1:4">
      <c r="A482">
        <v>381</v>
      </c>
      <c r="B482" s="2">
        <v>144.65996547856099</v>
      </c>
      <c r="C482" s="2">
        <v>-11.8379127699463</v>
      </c>
      <c r="D482" s="2">
        <v>-52.749140913324403</v>
      </c>
    </row>
    <row r="483" spans="1:4">
      <c r="A483">
        <v>382</v>
      </c>
      <c r="B483" s="2">
        <v>138.30895027256801</v>
      </c>
      <c r="C483" s="2">
        <v>-11.3371590539612</v>
      </c>
      <c r="D483" s="2">
        <v>-55.432473684511201</v>
      </c>
    </row>
    <row r="484" spans="1:4">
      <c r="A484">
        <v>383</v>
      </c>
      <c r="B484" s="2">
        <v>129.42422310488499</v>
      </c>
      <c r="C484" s="2">
        <v>-10.5141471247375</v>
      </c>
      <c r="D484" s="2">
        <v>-62.074059544527103</v>
      </c>
    </row>
    <row r="485" spans="1:4">
      <c r="A485">
        <v>384</v>
      </c>
      <c r="B485" s="2">
        <v>120.180117527863</v>
      </c>
      <c r="C485" s="2">
        <v>-9.5795485686218296</v>
      </c>
      <c r="D485" s="2">
        <v>-69.710435011802701</v>
      </c>
    </row>
    <row r="486" spans="1:4">
      <c r="A486">
        <v>385</v>
      </c>
      <c r="B486" s="2">
        <v>110.825520779755</v>
      </c>
      <c r="C486" s="2">
        <v>-8.6261884602905301</v>
      </c>
      <c r="D486" s="2">
        <v>-75.446600745525402</v>
      </c>
    </row>
    <row r="487" spans="1:4">
      <c r="A487">
        <v>386</v>
      </c>
      <c r="B487" s="2">
        <v>102.906180842506</v>
      </c>
      <c r="C487" s="2">
        <v>-7.7990604542541497</v>
      </c>
      <c r="D487" s="2">
        <v>-77.680349921855907</v>
      </c>
    </row>
    <row r="488" spans="1:4">
      <c r="A488">
        <v>387</v>
      </c>
      <c r="B488" s="2">
        <v>94.635861962966899</v>
      </c>
      <c r="C488" s="2">
        <v>-7.0072738164367703</v>
      </c>
      <c r="D488" s="2">
        <v>-76.039687962261198</v>
      </c>
    </row>
    <row r="489" spans="1:4">
      <c r="A489">
        <v>388</v>
      </c>
      <c r="B489" s="2">
        <v>86.785423108448001</v>
      </c>
      <c r="C489" s="2">
        <v>-6.26069420110474</v>
      </c>
      <c r="D489" s="2">
        <v>-72.675658987728099</v>
      </c>
    </row>
    <row r="490" spans="1:4">
      <c r="A490">
        <v>389</v>
      </c>
      <c r="B490" s="2">
        <v>78.108756678577393</v>
      </c>
      <c r="C490" s="2">
        <v>-5.4703078914093002</v>
      </c>
      <c r="D490" s="2">
        <v>-68.349140174676904</v>
      </c>
    </row>
    <row r="491" spans="1:4">
      <c r="A491">
        <v>390</v>
      </c>
      <c r="B491" s="2">
        <v>67.996413464494694</v>
      </c>
      <c r="C491" s="2">
        <v>-4.5303851576110796</v>
      </c>
      <c r="D491" s="2">
        <v>-66.414955021127696</v>
      </c>
    </row>
    <row r="492" spans="1:4">
      <c r="A492">
        <v>391</v>
      </c>
      <c r="B492" s="2">
        <v>57.162348165334699</v>
      </c>
      <c r="C492" s="2">
        <v>-3.51463609986877</v>
      </c>
      <c r="D492" s="2">
        <v>-65.653810588937802</v>
      </c>
    </row>
    <row r="493" spans="1:4">
      <c r="A493">
        <v>392</v>
      </c>
      <c r="B493" s="2">
        <v>47.006293785358402</v>
      </c>
      <c r="C493" s="2">
        <v>-2.4986191738815302</v>
      </c>
      <c r="D493" s="2">
        <v>-66.860843698913598</v>
      </c>
    </row>
    <row r="494" spans="1:4">
      <c r="A494">
        <v>393</v>
      </c>
      <c r="B494" s="2">
        <v>36.990569895265601</v>
      </c>
      <c r="C494" s="2">
        <v>-1.48047309402466</v>
      </c>
      <c r="D494" s="2">
        <v>-68.908476805635502</v>
      </c>
    </row>
    <row r="495" spans="1:4">
      <c r="A495">
        <v>394</v>
      </c>
      <c r="B495" s="2">
        <v>27.901389942662199</v>
      </c>
      <c r="C495" s="2">
        <v>-0.55468251128540003</v>
      </c>
      <c r="D495" s="2">
        <v>-70.032677595615397</v>
      </c>
    </row>
    <row r="496" spans="1:4">
      <c r="A496">
        <v>395</v>
      </c>
      <c r="B496" s="2">
        <v>20.513602641708399</v>
      </c>
      <c r="C496" s="2">
        <v>0.199148685878277</v>
      </c>
      <c r="D496" s="2">
        <v>-69.107959905885707</v>
      </c>
    </row>
    <row r="497" spans="1:4">
      <c r="A497">
        <v>396</v>
      </c>
      <c r="B497" s="2">
        <v>14.258480290648</v>
      </c>
      <c r="C497" s="2">
        <v>0.82724426904373205</v>
      </c>
      <c r="D497" s="2">
        <v>-66.927084950410801</v>
      </c>
    </row>
    <row r="498" spans="1:4">
      <c r="A498">
        <v>397</v>
      </c>
      <c r="B498" s="2">
        <v>8.5244409371566796</v>
      </c>
      <c r="C498" s="2">
        <v>1.35207229335251</v>
      </c>
      <c r="D498" s="2">
        <v>-62.9046310866756</v>
      </c>
    </row>
    <row r="499" spans="1:4">
      <c r="A499">
        <v>398</v>
      </c>
      <c r="B499" s="2">
        <v>3.3143384910612101</v>
      </c>
      <c r="C499" s="2">
        <v>1.8148127469635</v>
      </c>
      <c r="D499" s="2">
        <v>-59.015979036163301</v>
      </c>
    </row>
    <row r="500" spans="1:4">
      <c r="A500">
        <v>399</v>
      </c>
      <c r="B500" s="2">
        <v>-2.7106464169070699</v>
      </c>
      <c r="C500" s="2">
        <v>2.3129673005172702</v>
      </c>
      <c r="D500" s="2">
        <v>-55.8777430076561</v>
      </c>
    </row>
    <row r="501" spans="1:4">
      <c r="A501">
        <v>400</v>
      </c>
      <c r="B501" s="2">
        <v>-8.2830363301851797</v>
      </c>
      <c r="C501" s="2">
        <v>2.7969614723281899</v>
      </c>
      <c r="D501" s="2">
        <v>-54.737867454673797</v>
      </c>
    </row>
    <row r="502" spans="1:4">
      <c r="A502">
        <v>401</v>
      </c>
      <c r="B502" s="2">
        <v>-14.1057181653171</v>
      </c>
      <c r="C502" s="2">
        <v>3.2838989623123198</v>
      </c>
      <c r="D502" s="2">
        <v>-54.215051536756498</v>
      </c>
    </row>
    <row r="503" spans="1:4">
      <c r="A503">
        <v>402</v>
      </c>
      <c r="B503" s="2">
        <v>-20.2211251389799</v>
      </c>
      <c r="C503" s="2">
        <v>3.7914282579345699</v>
      </c>
      <c r="D503" s="2">
        <v>-54.903633906387299</v>
      </c>
    </row>
    <row r="504" spans="1:4">
      <c r="A504">
        <v>403</v>
      </c>
      <c r="B504" s="2">
        <v>-25.352259868352899</v>
      </c>
      <c r="C504" s="2">
        <v>4.2413387277191203</v>
      </c>
      <c r="D504" s="2">
        <v>-56.754562524433098</v>
      </c>
    </row>
    <row r="505" spans="1:4">
      <c r="A505">
        <v>404</v>
      </c>
      <c r="B505" s="2">
        <v>-30.1811092324638</v>
      </c>
      <c r="C505" s="2">
        <v>4.6487928349365202</v>
      </c>
      <c r="D505" s="2">
        <v>-58.4186326957321</v>
      </c>
    </row>
    <row r="506" spans="1:4">
      <c r="A506">
        <v>405</v>
      </c>
      <c r="B506" s="2">
        <v>-34.072397782355303</v>
      </c>
      <c r="C506" s="2">
        <v>4.9610517830383296</v>
      </c>
      <c r="D506" s="2">
        <v>-59.2116060174503</v>
      </c>
    </row>
    <row r="507" spans="1:4">
      <c r="A507">
        <v>406</v>
      </c>
      <c r="B507" s="2">
        <v>-37.042235101924902</v>
      </c>
      <c r="C507" s="2">
        <v>5.1933614343383798</v>
      </c>
      <c r="D507" s="2">
        <v>-59.767455596937197</v>
      </c>
    </row>
    <row r="508" spans="1:4">
      <c r="A508">
        <v>407</v>
      </c>
      <c r="B508" s="2">
        <v>-39.759577230348597</v>
      </c>
      <c r="C508" s="2">
        <v>5.3874734618133502</v>
      </c>
      <c r="D508" s="2">
        <v>-60.067914714439397</v>
      </c>
    </row>
    <row r="509" spans="1:4">
      <c r="A509">
        <v>408</v>
      </c>
      <c r="B509" s="2">
        <v>-42.236779444282497</v>
      </c>
      <c r="C509" s="2">
        <v>5.5444623554626498</v>
      </c>
      <c r="D509" s="2">
        <v>-60.095768704662298</v>
      </c>
    </row>
    <row r="510" spans="1:4">
      <c r="A510">
        <v>409</v>
      </c>
      <c r="B510" s="2">
        <v>-44.488197196500799</v>
      </c>
      <c r="C510" s="2">
        <v>5.6794869150329603</v>
      </c>
      <c r="D510" s="2">
        <v>-60.486326953804003</v>
      </c>
    </row>
    <row r="511" spans="1:4">
      <c r="A511">
        <v>410</v>
      </c>
      <c r="B511" s="2">
        <v>-46.534273432310101</v>
      </c>
      <c r="C511" s="2">
        <v>5.7666886960784902</v>
      </c>
      <c r="D511" s="2">
        <v>-59.896938896293598</v>
      </c>
    </row>
    <row r="512" spans="1:4">
      <c r="A512">
        <v>411</v>
      </c>
      <c r="B512" s="2">
        <v>-48.405768018159897</v>
      </c>
      <c r="C512" s="2">
        <v>5.8366908790832497</v>
      </c>
      <c r="D512" s="2">
        <v>-59.592738198015198</v>
      </c>
    </row>
    <row r="513" spans="1:4">
      <c r="A513">
        <v>412</v>
      </c>
      <c r="B513" s="2">
        <v>-50.1464218150292</v>
      </c>
      <c r="C513" s="2">
        <v>5.8797424565277101</v>
      </c>
      <c r="D513" s="2">
        <v>-58.850199857984499</v>
      </c>
    </row>
    <row r="514" spans="1:4">
      <c r="A514">
        <v>413</v>
      </c>
      <c r="B514" s="2">
        <v>-51.812299144390103</v>
      </c>
      <c r="C514" s="2">
        <v>5.9150157263030998</v>
      </c>
      <c r="D514" s="2">
        <v>-58.238336862886399</v>
      </c>
    </row>
    <row r="515" spans="1:4">
      <c r="A515">
        <v>414</v>
      </c>
      <c r="B515" s="2">
        <v>-52.811496350772899</v>
      </c>
      <c r="C515" s="2">
        <v>5.8940633868164101</v>
      </c>
      <c r="D515" s="2">
        <v>-57.001731689882298</v>
      </c>
    </row>
    <row r="516" spans="1:4">
      <c r="A516">
        <v>415</v>
      </c>
      <c r="B516" s="2">
        <v>-54.5188874096985</v>
      </c>
      <c r="C516" s="2">
        <v>5.9318942272521999</v>
      </c>
      <c r="D516" s="2">
        <v>-56.352673479085901</v>
      </c>
    </row>
    <row r="517" spans="1:4">
      <c r="A517">
        <v>416</v>
      </c>
      <c r="B517" s="2">
        <v>-55.678616248432199</v>
      </c>
      <c r="C517" s="2">
        <v>5.93868209046936</v>
      </c>
      <c r="D517" s="2">
        <v>-55.547618499713899</v>
      </c>
    </row>
    <row r="518" spans="1:4">
      <c r="A518">
        <v>417</v>
      </c>
      <c r="B518" s="2">
        <v>-57.6431073578377</v>
      </c>
      <c r="C518" s="2">
        <v>6.02733160994568</v>
      </c>
      <c r="D518" s="2">
        <v>-55.832746468774801</v>
      </c>
    </row>
    <row r="519" spans="1:4">
      <c r="A519">
        <v>418</v>
      </c>
      <c r="B519" s="2">
        <v>-59.1253460361538</v>
      </c>
      <c r="C519" s="2">
        <v>6.0912148460906996</v>
      </c>
      <c r="D519" s="2">
        <v>-55.855972267810799</v>
      </c>
    </row>
    <row r="520" spans="1:4">
      <c r="A520">
        <v>419</v>
      </c>
      <c r="B520" s="2">
        <v>-60.788928359619099</v>
      </c>
      <c r="C520" s="2">
        <v>6.1994939574371299</v>
      </c>
      <c r="D520" s="2">
        <v>-56.914419654127101</v>
      </c>
    </row>
    <row r="521" spans="1:4">
      <c r="A521">
        <v>420</v>
      </c>
      <c r="B521" s="2">
        <v>-62.628449822668102</v>
      </c>
      <c r="C521" s="2">
        <v>6.32397274031067</v>
      </c>
      <c r="D521" s="2">
        <v>-57.701653340028798</v>
      </c>
    </row>
    <row r="522" spans="1:4">
      <c r="A522">
        <v>421</v>
      </c>
      <c r="B522" s="2">
        <v>-64.628935617885602</v>
      </c>
      <c r="C522" s="2">
        <v>6.4771623442108197</v>
      </c>
      <c r="D522" s="2">
        <v>-58.894284333524702</v>
      </c>
    </row>
    <row r="523" spans="1:4">
      <c r="A523">
        <v>422</v>
      </c>
      <c r="B523" s="2">
        <v>-66.113507481493002</v>
      </c>
      <c r="C523" s="2">
        <v>6.6164947768432603</v>
      </c>
      <c r="D523" s="2">
        <v>-60.522669496332199</v>
      </c>
    </row>
    <row r="524" spans="1:4">
      <c r="A524">
        <v>423</v>
      </c>
      <c r="B524" s="2">
        <v>-67.056780357521106</v>
      </c>
      <c r="C524" s="2">
        <v>6.7118821632110599</v>
      </c>
      <c r="D524" s="2">
        <v>-61.311693371675503</v>
      </c>
    </row>
    <row r="525" spans="1:4">
      <c r="A525">
        <v>424</v>
      </c>
      <c r="B525" s="2">
        <v>-68.085791429771405</v>
      </c>
      <c r="C525" s="2">
        <v>6.8290270023101796</v>
      </c>
      <c r="D525" s="2">
        <v>-62.615583366325403</v>
      </c>
    </row>
    <row r="526" spans="1:4">
      <c r="A526">
        <v>425</v>
      </c>
      <c r="B526" s="2">
        <v>-68.513684885728793</v>
      </c>
      <c r="C526" s="2">
        <v>6.9105412703063998</v>
      </c>
      <c r="D526" s="2">
        <v>-63.8248520920258</v>
      </c>
    </row>
    <row r="527" spans="1:4">
      <c r="A527">
        <v>426</v>
      </c>
      <c r="B527" s="2">
        <v>-68.963531494199799</v>
      </c>
      <c r="C527" s="2">
        <v>6.9940075500183099</v>
      </c>
      <c r="D527" s="2">
        <v>-64.988360690931302</v>
      </c>
    </row>
    <row r="528" spans="1:4">
      <c r="A528">
        <v>427</v>
      </c>
      <c r="B528" s="2">
        <v>-68.748713003353103</v>
      </c>
      <c r="C528" s="2">
        <v>7.0081849563720704</v>
      </c>
      <c r="D528" s="2">
        <v>-64.840882169746394</v>
      </c>
    </row>
    <row r="529" spans="1:4">
      <c r="A529">
        <v>428</v>
      </c>
      <c r="B529" s="2">
        <v>-67.843683155326801</v>
      </c>
      <c r="C529" s="2">
        <v>6.9784492106689404</v>
      </c>
      <c r="D529" s="2">
        <v>-64.733161125925093</v>
      </c>
    </row>
    <row r="530" spans="1:4">
      <c r="A530">
        <v>429</v>
      </c>
      <c r="B530" s="2">
        <v>-66.232313276525502</v>
      </c>
      <c r="C530" s="2">
        <v>6.8894514409240699</v>
      </c>
      <c r="D530" s="2">
        <v>-64.033583090339704</v>
      </c>
    </row>
    <row r="531" spans="1:4">
      <c r="A531">
        <v>430</v>
      </c>
      <c r="B531" s="2">
        <v>-64.565528125978503</v>
      </c>
      <c r="C531" s="2">
        <v>6.7675384177642801</v>
      </c>
      <c r="D531" s="2">
        <v>-62.093026219867703</v>
      </c>
    </row>
    <row r="532" spans="1:4">
      <c r="A532">
        <v>431</v>
      </c>
      <c r="B532" s="2">
        <v>-62.849152182603802</v>
      </c>
      <c r="C532" s="2">
        <v>6.6549260041900604</v>
      </c>
      <c r="D532" s="2">
        <v>-60.870331073354699</v>
      </c>
    </row>
    <row r="533" spans="1:4">
      <c r="A533">
        <v>432</v>
      </c>
      <c r="B533" s="2">
        <v>-61.095419821638103</v>
      </c>
      <c r="C533" s="2">
        <v>6.5250795123504597</v>
      </c>
      <c r="D533" s="2">
        <v>-59.034317872552897</v>
      </c>
    </row>
    <row r="534" spans="1:4">
      <c r="A534">
        <v>433</v>
      </c>
      <c r="B534" s="2">
        <v>-58.660965804395701</v>
      </c>
      <c r="C534" s="2">
        <v>6.3663351442657499</v>
      </c>
      <c r="D534" s="2">
        <v>-57.8779403363285</v>
      </c>
    </row>
    <row r="535" spans="1:4">
      <c r="A535">
        <v>434</v>
      </c>
      <c r="B535" s="2">
        <v>-56.206781523899103</v>
      </c>
      <c r="C535" s="2">
        <v>6.2198575470886199</v>
      </c>
      <c r="D535" s="2">
        <v>-57.392790513322801</v>
      </c>
    </row>
    <row r="536" spans="1:4">
      <c r="A536">
        <v>435</v>
      </c>
      <c r="B536" s="2">
        <v>-54.381908222324398</v>
      </c>
      <c r="C536" s="2">
        <v>6.1117991091796897</v>
      </c>
      <c r="D536" s="2">
        <v>-56.933114831543001</v>
      </c>
    </row>
    <row r="537" spans="1:4">
      <c r="A537">
        <v>436</v>
      </c>
      <c r="B537" s="2">
        <v>-51.199256830181099</v>
      </c>
      <c r="C537" s="2">
        <v>5.9184271135253903</v>
      </c>
      <c r="D537" s="2">
        <v>-56.5305809786244</v>
      </c>
    </row>
    <row r="538" spans="1:4">
      <c r="A538">
        <v>437</v>
      </c>
      <c r="B538" s="2">
        <v>-48.594789963994998</v>
      </c>
      <c r="C538" s="2">
        <v>5.74479073643188</v>
      </c>
      <c r="D538" s="2">
        <v>-55.5778353703137</v>
      </c>
    </row>
    <row r="539" spans="1:4">
      <c r="A539">
        <v>438</v>
      </c>
      <c r="B539" s="2">
        <v>-45.878695029163403</v>
      </c>
      <c r="C539" s="2">
        <v>5.5609020955535904</v>
      </c>
      <c r="D539" s="2">
        <v>-54.7851335465202</v>
      </c>
    </row>
    <row r="540" spans="1:4">
      <c r="A540">
        <v>439</v>
      </c>
      <c r="B540" s="2">
        <v>-43.679065506101601</v>
      </c>
      <c r="C540" s="2">
        <v>5.3908727809570296</v>
      </c>
      <c r="D540" s="2">
        <v>-53.540896736535998</v>
      </c>
    </row>
    <row r="541" spans="1:4">
      <c r="A541">
        <v>440</v>
      </c>
      <c r="B541" s="2">
        <v>-41.328635854431198</v>
      </c>
      <c r="C541" s="2">
        <v>5.1929537056823696</v>
      </c>
      <c r="D541" s="2">
        <v>-51.865338809293803</v>
      </c>
    </row>
    <row r="542" spans="1:4">
      <c r="A542">
        <v>441</v>
      </c>
      <c r="B542" s="2">
        <v>-39.492758402591697</v>
      </c>
      <c r="C542" s="2">
        <v>5.0225093353820798</v>
      </c>
      <c r="D542" s="2">
        <v>-50.401765613308001</v>
      </c>
    </row>
    <row r="543" spans="1:4">
      <c r="A543">
        <v>442</v>
      </c>
      <c r="B543" s="2">
        <v>-37.546457654148099</v>
      </c>
      <c r="C543" s="2">
        <v>4.8279137227569597</v>
      </c>
      <c r="D543" s="2">
        <v>-48.448927703893702</v>
      </c>
    </row>
    <row r="544" spans="1:4">
      <c r="A544">
        <v>443</v>
      </c>
      <c r="B544" s="2">
        <v>-36.189723133728002</v>
      </c>
      <c r="C544" s="2">
        <v>4.6816796421661397</v>
      </c>
      <c r="D544" s="2">
        <v>-47.2520291023922</v>
      </c>
    </row>
    <row r="545" spans="1:4">
      <c r="A545">
        <v>444</v>
      </c>
      <c r="B545" s="2">
        <v>-34.812596573862102</v>
      </c>
      <c r="C545" s="2">
        <v>4.5474739879303003</v>
      </c>
      <c r="D545" s="2">
        <v>-46.741680878240601</v>
      </c>
    </row>
    <row r="546" spans="1:4">
      <c r="A546">
        <v>445</v>
      </c>
      <c r="B546" s="2">
        <v>-33.447774384791401</v>
      </c>
      <c r="C546" s="2">
        <v>4.4144751415557897</v>
      </c>
      <c r="D546" s="2">
        <v>-46.212001153411897</v>
      </c>
    </row>
    <row r="547" spans="1:4">
      <c r="A547">
        <v>446</v>
      </c>
      <c r="B547" s="2">
        <v>-32.103342114089003</v>
      </c>
      <c r="C547" s="2">
        <v>4.3111417874267604</v>
      </c>
      <c r="D547" s="2">
        <v>-46.962960171266602</v>
      </c>
    </row>
    <row r="548" spans="1:4">
      <c r="A548">
        <v>447</v>
      </c>
      <c r="B548" s="2">
        <v>-30.757058142696401</v>
      </c>
      <c r="C548" s="2">
        <v>4.1936969703735398</v>
      </c>
      <c r="D548" s="2">
        <v>-47.061276357286502</v>
      </c>
    </row>
    <row r="549" spans="1:4">
      <c r="A549">
        <v>448</v>
      </c>
      <c r="B549" s="2">
        <v>-28.701905816103899</v>
      </c>
      <c r="C549" s="2">
        <v>4.0304667250671402</v>
      </c>
      <c r="D549" s="2">
        <v>-47.2433114737129</v>
      </c>
    </row>
    <row r="550" spans="1:4">
      <c r="A550">
        <v>449</v>
      </c>
      <c r="B550" s="2">
        <v>-26.520067891427001</v>
      </c>
      <c r="C550" s="2">
        <v>3.8689087706543002</v>
      </c>
      <c r="D550" s="2">
        <v>-48.280302039659503</v>
      </c>
    </row>
    <row r="551" spans="1:4">
      <c r="A551">
        <v>450</v>
      </c>
      <c r="B551" s="2">
        <v>-24.126400074153899</v>
      </c>
      <c r="C551" s="2">
        <v>3.67313738236999</v>
      </c>
      <c r="D551" s="2">
        <v>-48.994498541633597</v>
      </c>
    </row>
    <row r="552" spans="1:4">
      <c r="A552">
        <v>451</v>
      </c>
      <c r="B552" s="2">
        <v>-22.089945046054801</v>
      </c>
      <c r="C552" s="2">
        <v>3.4754855288360602</v>
      </c>
      <c r="D552" s="2">
        <v>-49.523609817682299</v>
      </c>
    </row>
    <row r="553" spans="1:4">
      <c r="A553">
        <v>452</v>
      </c>
      <c r="B553" s="2">
        <v>-19.018953538720101</v>
      </c>
      <c r="C553" s="2">
        <v>3.21476460346069</v>
      </c>
      <c r="D553" s="2">
        <v>-51.3092177318821</v>
      </c>
    </row>
    <row r="554" spans="1:4">
      <c r="A554">
        <v>453</v>
      </c>
      <c r="B554" s="2">
        <v>-14.8428371522393</v>
      </c>
      <c r="C554" s="2">
        <v>2.84260402315063</v>
      </c>
      <c r="D554" s="2">
        <v>-52.498493180713702</v>
      </c>
    </row>
    <row r="555" spans="1:4">
      <c r="A555">
        <v>454</v>
      </c>
      <c r="B555" s="2">
        <v>-10.1566663108459</v>
      </c>
      <c r="C555" s="2">
        <v>2.4354380413101202</v>
      </c>
      <c r="D555" s="2">
        <v>-55.160241866878501</v>
      </c>
    </row>
    <row r="556" spans="1:4">
      <c r="A556">
        <v>455</v>
      </c>
      <c r="B556" s="2">
        <v>-3.5960796295640498</v>
      </c>
      <c r="C556" s="2">
        <v>1.8792308575927701</v>
      </c>
      <c r="D556" s="2">
        <v>-58.072392240659703</v>
      </c>
    </row>
    <row r="557" spans="1:4">
      <c r="A557">
        <v>456</v>
      </c>
      <c r="B557" s="2">
        <v>5.5429472359795602</v>
      </c>
      <c r="C557" s="2">
        <v>1.1426494298904399</v>
      </c>
      <c r="D557" s="2">
        <v>-61.974322236557001</v>
      </c>
    </row>
    <row r="558" spans="1:4">
      <c r="A558">
        <v>457</v>
      </c>
      <c r="B558" s="2">
        <v>17.303806759778499</v>
      </c>
      <c r="C558" s="2">
        <v>0.19387174340972901</v>
      </c>
      <c r="D558" s="2">
        <v>-65.629927255865098</v>
      </c>
    </row>
    <row r="559" spans="1:4">
      <c r="A559">
        <v>458</v>
      </c>
      <c r="B559" s="2">
        <v>31.719234061739002</v>
      </c>
      <c r="C559" s="2">
        <v>-0.97012741055603002</v>
      </c>
      <c r="D559" s="2">
        <v>-69.098860483249695</v>
      </c>
    </row>
    <row r="560" spans="1:4">
      <c r="A560">
        <v>459</v>
      </c>
      <c r="B560" s="2">
        <v>50.110999820152301</v>
      </c>
      <c r="C560" s="2">
        <v>-2.4453220131958</v>
      </c>
      <c r="D560" s="2">
        <v>-71.750003781726804</v>
      </c>
    </row>
    <row r="561" spans="1:4">
      <c r="A561">
        <v>460</v>
      </c>
      <c r="B561" s="2">
        <v>72.451248984256793</v>
      </c>
      <c r="C561" s="2">
        <v>-4.2705193418060299</v>
      </c>
      <c r="D561" s="2">
        <v>-71.579766098564093</v>
      </c>
    </row>
    <row r="562" spans="1:4">
      <c r="A562">
        <v>461</v>
      </c>
      <c r="B562" s="2">
        <v>98.0007648214455</v>
      </c>
      <c r="C562" s="2">
        <v>-6.3831076185241704</v>
      </c>
      <c r="D562" s="2">
        <v>-69.120410631031007</v>
      </c>
    </row>
    <row r="563" spans="1:4">
      <c r="A563">
        <v>462</v>
      </c>
      <c r="B563" s="2">
        <v>125.29510449394201</v>
      </c>
      <c r="C563" s="2">
        <v>-8.6871107071472196</v>
      </c>
      <c r="D563" s="2">
        <v>-64.137329234855699</v>
      </c>
    </row>
    <row r="564" spans="1:4">
      <c r="A564">
        <v>463</v>
      </c>
      <c r="B564" s="2">
        <v>152.794535395699</v>
      </c>
      <c r="C564" s="2">
        <v>-11.0655290165222</v>
      </c>
      <c r="D564" s="2">
        <v>-56.931074354951903</v>
      </c>
    </row>
    <row r="565" spans="1:4">
      <c r="A565">
        <v>464</v>
      </c>
      <c r="B565" s="2">
        <v>179.54587073427601</v>
      </c>
      <c r="C565" s="2">
        <v>-13.4215584540527</v>
      </c>
      <c r="D565" s="2">
        <v>-48.346127559959399</v>
      </c>
    </row>
    <row r="566" spans="1:4">
      <c r="A566">
        <v>465</v>
      </c>
      <c r="B566" s="2">
        <v>203.235829409996</v>
      </c>
      <c r="C566" s="2">
        <v>-15.5586824276001</v>
      </c>
      <c r="D566" s="2">
        <v>-39.801880000757201</v>
      </c>
    </row>
    <row r="567" spans="1:4">
      <c r="A567">
        <v>466</v>
      </c>
      <c r="B567" s="2">
        <v>222.191186680908</v>
      </c>
      <c r="C567" s="2">
        <v>-17.305685071838401</v>
      </c>
      <c r="D567" s="2">
        <v>-33.344823644351997</v>
      </c>
    </row>
    <row r="568" spans="1:4">
      <c r="A568">
        <v>467</v>
      </c>
      <c r="B568" s="2">
        <v>235.420788466652</v>
      </c>
      <c r="C568" s="2">
        <v>-18.576158943896498</v>
      </c>
      <c r="D568" s="2">
        <v>-29.091197781955699</v>
      </c>
    </row>
    <row r="569" spans="1:4">
      <c r="A569">
        <v>468</v>
      </c>
      <c r="B569" s="2">
        <v>242.004324676621</v>
      </c>
      <c r="C569" s="2">
        <v>-19.262767104565398</v>
      </c>
      <c r="D569" s="2">
        <v>-28.5781366996336</v>
      </c>
    </row>
    <row r="570" spans="1:4">
      <c r="A570">
        <v>469</v>
      </c>
      <c r="B570" s="2">
        <v>242.44065577902199</v>
      </c>
      <c r="C570" s="2">
        <v>-19.3774983279419</v>
      </c>
      <c r="D570" s="2">
        <v>-32.1997981151085</v>
      </c>
    </row>
    <row r="571" spans="1:4">
      <c r="A571">
        <v>470</v>
      </c>
      <c r="B571" s="2">
        <v>236.046048187477</v>
      </c>
      <c r="C571" s="2">
        <v>-18.8911857920288</v>
      </c>
      <c r="D571" s="2">
        <v>-39.241631306457499</v>
      </c>
    </row>
    <row r="572" spans="1:4">
      <c r="A572">
        <v>471</v>
      </c>
      <c r="B572" s="2">
        <v>223.57382380021701</v>
      </c>
      <c r="C572" s="2">
        <v>-17.881804800769</v>
      </c>
      <c r="D572" s="2">
        <v>-48.533681720138603</v>
      </c>
    </row>
    <row r="573" spans="1:4">
      <c r="A573">
        <v>472</v>
      </c>
      <c r="B573" s="2">
        <v>207.84282679014601</v>
      </c>
      <c r="C573" s="2">
        <v>-16.586329317846701</v>
      </c>
      <c r="D573" s="2">
        <v>-57.752304671625097</v>
      </c>
    </row>
    <row r="574" spans="1:4">
      <c r="A574">
        <v>473</v>
      </c>
      <c r="B574" s="2">
        <v>190.41342360559801</v>
      </c>
      <c r="C574" s="2">
        <v>-15.151650272131301</v>
      </c>
      <c r="D574" s="2">
        <v>-65.316321699785206</v>
      </c>
    </row>
    <row r="575" spans="1:4">
      <c r="A575">
        <v>474</v>
      </c>
      <c r="B575" s="2">
        <v>173.50290386121401</v>
      </c>
      <c r="C575" s="2">
        <v>-13.7376033308167</v>
      </c>
      <c r="D575" s="2">
        <v>-70.961633198265105</v>
      </c>
    </row>
    <row r="576" spans="1:4">
      <c r="A576">
        <v>475</v>
      </c>
      <c r="B576" s="2">
        <v>157.97659931782499</v>
      </c>
      <c r="C576" s="2">
        <v>-12.4327294006714</v>
      </c>
      <c r="D576" s="2">
        <v>-73.706290563217195</v>
      </c>
    </row>
    <row r="577" spans="1:4">
      <c r="A577">
        <v>476</v>
      </c>
      <c r="B577" s="2">
        <v>143.982832685478</v>
      </c>
      <c r="C577" s="2">
        <v>-11.251281744543499</v>
      </c>
      <c r="D577" s="2">
        <v>-73.785118288822204</v>
      </c>
    </row>
    <row r="578" spans="1:4">
      <c r="A578">
        <v>477</v>
      </c>
      <c r="B578" s="2">
        <v>130.301212307865</v>
      </c>
      <c r="C578" s="2">
        <v>-10.092993593279999</v>
      </c>
      <c r="D578" s="2">
        <v>-72.655093019924195</v>
      </c>
    </row>
    <row r="579" spans="1:4">
      <c r="A579">
        <v>478</v>
      </c>
      <c r="B579" s="2">
        <v>117.64338515176</v>
      </c>
      <c r="C579" s="2">
        <v>-8.9621887670471203</v>
      </c>
      <c r="D579" s="2">
        <v>-72.374550820499394</v>
      </c>
    </row>
    <row r="580" spans="1:4">
      <c r="A580">
        <v>479</v>
      </c>
      <c r="B580" s="2">
        <v>104.748574244541</v>
      </c>
      <c r="C580" s="2">
        <v>-7.8101191242919903</v>
      </c>
      <c r="D580" s="2">
        <v>-71.712443740692095</v>
      </c>
    </row>
    <row r="581" spans="1:4">
      <c r="A581">
        <v>480</v>
      </c>
      <c r="B581" s="2">
        <v>91.684391053794897</v>
      </c>
      <c r="C581" s="2">
        <v>-6.6153793415771496</v>
      </c>
      <c r="D581" s="2">
        <v>-72.088188384311707</v>
      </c>
    </row>
    <row r="582" spans="1:4">
      <c r="A582">
        <v>481</v>
      </c>
      <c r="B582" s="2">
        <v>79.199397779758499</v>
      </c>
      <c r="C582" s="2">
        <v>-5.4550512540252702</v>
      </c>
      <c r="D582" s="2">
        <v>-72.336227191551203</v>
      </c>
    </row>
    <row r="583" spans="1:4">
      <c r="A583">
        <v>482</v>
      </c>
      <c r="B583" s="2">
        <v>67.404187405239099</v>
      </c>
      <c r="C583" s="2">
        <v>-4.3395409934234603</v>
      </c>
      <c r="D583" s="2">
        <v>-72.630191569633496</v>
      </c>
    </row>
    <row r="584" spans="1:4">
      <c r="A584">
        <v>483</v>
      </c>
      <c r="B584" s="2">
        <v>55.753583612918902</v>
      </c>
      <c r="C584" s="2">
        <v>-3.2663709401321399</v>
      </c>
      <c r="D584" s="2">
        <v>-71.830757445735898</v>
      </c>
    </row>
    <row r="585" spans="1:4">
      <c r="A585">
        <v>484</v>
      </c>
      <c r="B585" s="2">
        <v>44.993641489385602</v>
      </c>
      <c r="C585" s="2">
        <v>-2.28464976955261</v>
      </c>
      <c r="D585" s="2">
        <v>-70.078861937917694</v>
      </c>
    </row>
    <row r="586" spans="1:4">
      <c r="A586">
        <v>485</v>
      </c>
      <c r="B586" s="2">
        <v>35.181110464156198</v>
      </c>
      <c r="C586" s="2">
        <v>-1.3996693341568001</v>
      </c>
      <c r="D586" s="2">
        <v>-67.462237055286394</v>
      </c>
    </row>
    <row r="587" spans="1:4">
      <c r="A587">
        <v>486</v>
      </c>
      <c r="B587" s="2">
        <v>25.0246042946644</v>
      </c>
      <c r="C587" s="2">
        <v>-0.51810728977889997</v>
      </c>
      <c r="D587" s="2">
        <v>-64.666610197107303</v>
      </c>
    </row>
    <row r="588" spans="1:4">
      <c r="A588">
        <v>487</v>
      </c>
      <c r="B588" s="2">
        <v>15.8252979963121</v>
      </c>
      <c r="C588" s="2">
        <v>0.29375960721931499</v>
      </c>
      <c r="D588" s="2">
        <v>-62.330760832429903</v>
      </c>
    </row>
    <row r="589" spans="1:4">
      <c r="A589">
        <v>488</v>
      </c>
      <c r="B589" s="2">
        <v>7.5563869819881901</v>
      </c>
      <c r="C589" s="2">
        <v>1.0386130024314899</v>
      </c>
      <c r="D589" s="2">
        <v>-60.411240808975201</v>
      </c>
    </row>
    <row r="590" spans="1:4">
      <c r="A590">
        <v>489</v>
      </c>
      <c r="B590" s="2">
        <v>-0.46716156096288602</v>
      </c>
      <c r="C590" s="2">
        <v>1.77387286777496</v>
      </c>
      <c r="D590" s="2">
        <v>-59.516667873209002</v>
      </c>
    </row>
    <row r="591" spans="1:4">
      <c r="A591">
        <v>490</v>
      </c>
      <c r="B591" s="2">
        <v>-7.6106632350962196</v>
      </c>
      <c r="C591" s="2">
        <v>2.4333127664657601</v>
      </c>
      <c r="D591" s="2">
        <v>-58.300904408088698</v>
      </c>
    </row>
    <row r="592" spans="1:4">
      <c r="A592">
        <v>491</v>
      </c>
      <c r="B592" s="2">
        <v>-13.8805053339977</v>
      </c>
      <c r="C592" s="2">
        <v>3.03154293942718</v>
      </c>
      <c r="D592" s="2">
        <v>-57.408732532095001</v>
      </c>
    </row>
    <row r="593" spans="1:4">
      <c r="A593">
        <v>492</v>
      </c>
      <c r="B593" s="2">
        <v>-19.923168892972001</v>
      </c>
      <c r="C593" s="2">
        <v>3.5945556574768101</v>
      </c>
      <c r="D593" s="2">
        <v>-56.1971603161888</v>
      </c>
    </row>
    <row r="594" spans="1:4">
      <c r="A594">
        <v>493</v>
      </c>
      <c r="B594" s="2">
        <v>-25.061547102135702</v>
      </c>
      <c r="C594" s="2">
        <v>4.0936702697845497</v>
      </c>
      <c r="D594" s="2">
        <v>-55.354511358541501</v>
      </c>
    </row>
    <row r="595" spans="1:4">
      <c r="A595">
        <v>494</v>
      </c>
      <c r="B595" s="2">
        <v>-30.578404023864699</v>
      </c>
      <c r="C595" s="2">
        <v>4.5936227515502903</v>
      </c>
      <c r="D595" s="2">
        <v>-54.267955452697798</v>
      </c>
    </row>
    <row r="596" spans="1:4">
      <c r="A596">
        <v>495</v>
      </c>
      <c r="B596" s="2">
        <v>-35.1322599273891</v>
      </c>
      <c r="C596" s="2">
        <v>5.0103856574066201</v>
      </c>
      <c r="D596" s="2">
        <v>-52.983379990104702</v>
      </c>
    </row>
    <row r="597" spans="1:4">
      <c r="A597">
        <v>496</v>
      </c>
      <c r="B597" s="2">
        <v>-39.350501974304201</v>
      </c>
      <c r="C597" s="2">
        <v>5.3958198311828598</v>
      </c>
      <c r="D597" s="2">
        <v>-52.199692745845802</v>
      </c>
    </row>
    <row r="598" spans="1:4">
      <c r="A598">
        <v>497</v>
      </c>
      <c r="B598" s="2">
        <v>-43.209174714901003</v>
      </c>
      <c r="C598" s="2">
        <v>5.7615670897155802</v>
      </c>
      <c r="D598" s="2">
        <v>-52.6092303967934</v>
      </c>
    </row>
    <row r="599" spans="1:4">
      <c r="A599">
        <v>498</v>
      </c>
      <c r="B599" s="2">
        <v>-46.690333833211902</v>
      </c>
      <c r="C599" s="2">
        <v>6.0782136463989298</v>
      </c>
      <c r="D599" s="2">
        <v>-52.927154466739701</v>
      </c>
    </row>
    <row r="600" spans="1:4">
      <c r="A600">
        <v>499</v>
      </c>
      <c r="B600" s="2">
        <v>-49.1287288125191</v>
      </c>
      <c r="C600" s="2">
        <v>6.3319911165435796</v>
      </c>
      <c r="D600" s="2">
        <v>-54.4801056280022</v>
      </c>
    </row>
    <row r="601" spans="1:4">
      <c r="A601">
        <v>500</v>
      </c>
      <c r="B601" s="2">
        <v>-51.182122765832901</v>
      </c>
      <c r="C601" s="2">
        <v>6.5221051619750998</v>
      </c>
      <c r="D601" s="2">
        <v>-55.2967586593494</v>
      </c>
    </row>
    <row r="602" spans="1:4">
      <c r="A602">
        <v>501</v>
      </c>
      <c r="B602" s="2">
        <v>-52.868175784730902</v>
      </c>
      <c r="C602" s="2">
        <v>6.6779609492431602</v>
      </c>
      <c r="D602" s="2">
        <v>-56.662202324138597</v>
      </c>
    </row>
    <row r="603" spans="1:4">
      <c r="A603">
        <v>502</v>
      </c>
      <c r="B603" s="2">
        <v>-54.222547424774199</v>
      </c>
      <c r="C603" s="2">
        <v>6.7890489058868404</v>
      </c>
      <c r="D603" s="2">
        <v>-57.865952006086403</v>
      </c>
    </row>
    <row r="604" spans="1:4">
      <c r="A604">
        <v>503</v>
      </c>
      <c r="B604" s="2">
        <v>-55.2986930820637</v>
      </c>
      <c r="C604" s="2">
        <v>6.8465395083892799</v>
      </c>
      <c r="D604" s="2">
        <v>-58.170199368070598</v>
      </c>
    </row>
    <row r="605" spans="1:4">
      <c r="A605">
        <v>504</v>
      </c>
      <c r="B605" s="2">
        <v>-55.509057310081502</v>
      </c>
      <c r="C605" s="2">
        <v>6.8439866787597596</v>
      </c>
      <c r="D605" s="2">
        <v>-58.782804740306901</v>
      </c>
    </row>
    <row r="606" spans="1:4">
      <c r="A606">
        <v>505</v>
      </c>
      <c r="B606" s="2">
        <v>-56.2418938414555</v>
      </c>
      <c r="C606" s="2">
        <v>6.86988779248352</v>
      </c>
      <c r="D606" s="2">
        <v>-59.585747126451501</v>
      </c>
    </row>
    <row r="607" spans="1:4">
      <c r="A607">
        <v>506</v>
      </c>
      <c r="B607" s="2">
        <v>-56.265187514972702</v>
      </c>
      <c r="C607" s="2">
        <v>6.83662213378601</v>
      </c>
      <c r="D607" s="2">
        <v>-59.801507375724803</v>
      </c>
    </row>
    <row r="608" spans="1:4">
      <c r="A608">
        <v>507</v>
      </c>
      <c r="B608" s="2">
        <v>-56.309081093534502</v>
      </c>
      <c r="C608" s="2">
        <v>6.8057011303619399</v>
      </c>
      <c r="D608" s="2">
        <v>-59.971719605956999</v>
      </c>
    </row>
    <row r="609" spans="1:4">
      <c r="A609">
        <v>508</v>
      </c>
      <c r="B609" s="2">
        <v>-55.1257616304283</v>
      </c>
      <c r="C609" s="2">
        <v>6.7018652269592298</v>
      </c>
      <c r="D609" s="2">
        <v>-59.998916062143302</v>
      </c>
    </row>
    <row r="610" spans="1:4">
      <c r="A610">
        <v>509</v>
      </c>
      <c r="B610" s="2">
        <v>-54.728827422208802</v>
      </c>
      <c r="C610" s="2">
        <v>6.6513292857605002</v>
      </c>
      <c r="D610" s="2">
        <v>-59.8111413099003</v>
      </c>
    </row>
    <row r="611" spans="1:4">
      <c r="A611">
        <v>510</v>
      </c>
      <c r="B611" s="2">
        <v>-53.832892754663497</v>
      </c>
      <c r="C611" s="2">
        <v>6.5752534111907996</v>
      </c>
      <c r="D611" s="2">
        <v>-59.368459701351199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787.781005859375</v>
      </c>
      <c r="C9" s="5">
        <v>290</v>
      </c>
      <c r="D9" s="12">
        <v>-241.82728576660156</v>
      </c>
      <c r="E9" s="5">
        <v>154</v>
      </c>
    </row>
    <row r="10" spans="1:5">
      <c r="A10" s="5" t="s">
        <v>68</v>
      </c>
      <c r="B10" s="12">
        <v>118.57312774658203</v>
      </c>
      <c r="C10" s="5">
        <v>289</v>
      </c>
      <c r="D10" s="12"/>
      <c r="E10" s="5"/>
    </row>
    <row r="11" spans="1:5">
      <c r="A11" s="5" t="s">
        <v>69</v>
      </c>
      <c r="B11" s="12">
        <v>-144.96421813964844</v>
      </c>
      <c r="C11" s="5">
        <v>80</v>
      </c>
      <c r="D11" s="12"/>
      <c r="E11" s="5"/>
    </row>
    <row r="12" spans="1:5">
      <c r="A12" s="5" t="s">
        <v>70</v>
      </c>
      <c r="B12" s="12">
        <v>19.895851314067841</v>
      </c>
      <c r="C12" s="5">
        <v>170</v>
      </c>
      <c r="D12" s="12"/>
      <c r="E12" s="5"/>
    </row>
    <row r="13" spans="1:5">
      <c r="A13" s="5" t="s">
        <v>71</v>
      </c>
      <c r="B13" s="12">
        <v>65.792035013437271</v>
      </c>
      <c r="C13" s="5">
        <v>290</v>
      </c>
      <c r="D13" s="12"/>
      <c r="E13" s="5"/>
    </row>
    <row r="14" spans="1:5">
      <c r="A14" s="5" t="s">
        <v>72</v>
      </c>
      <c r="B14" s="13">
        <v>0</v>
      </c>
      <c r="C14" s="5">
        <v>0</v>
      </c>
      <c r="D14" s="13"/>
      <c r="E14" s="5"/>
    </row>
    <row r="15" spans="1:5">
      <c r="A15" s="5" t="s">
        <v>73</v>
      </c>
      <c r="B15" s="13">
        <v>0.50464272499084473</v>
      </c>
      <c r="C15" s="5">
        <v>290</v>
      </c>
      <c r="D15" s="13"/>
      <c r="E15" s="5"/>
    </row>
    <row r="16" spans="1:5">
      <c r="A16" s="5" t="s">
        <v>74</v>
      </c>
      <c r="B16" s="13">
        <v>7.4694134294986725E-2</v>
      </c>
      <c r="C16" s="5">
        <v>171</v>
      </c>
      <c r="D16" s="13"/>
      <c r="E16" s="5"/>
    </row>
    <row r="17" spans="1:5">
      <c r="A17" s="5" t="s">
        <v>75</v>
      </c>
      <c r="B17" s="13">
        <v>0.30975860357284546</v>
      </c>
      <c r="C17" s="5">
        <v>294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0.11364882707857812</v>
      </c>
      <c r="C21" s="6">
        <v>3.8162212203647586E-2</v>
      </c>
      <c r="D21" s="6">
        <v>6.3387675834051319E-2</v>
      </c>
      <c r="E21" s="6">
        <v>2.1520370854654282E-2</v>
      </c>
    </row>
    <row r="22" spans="1:5">
      <c r="A22" s="5" t="s">
        <v>73</v>
      </c>
      <c r="B22" s="6">
        <v>0.1898551041975684</v>
      </c>
      <c r="C22" s="6">
        <v>9.6794627055044075E-2</v>
      </c>
      <c r="D22" s="6">
        <v>0.11007728188887715</v>
      </c>
      <c r="E22" s="6">
        <v>3.8644049058601311E-2</v>
      </c>
    </row>
    <row r="23" spans="1:5">
      <c r="A23" s="5" t="s">
        <v>74</v>
      </c>
      <c r="B23" s="6">
        <v>0.12295493077440921</v>
      </c>
      <c r="C23" s="6">
        <v>4.394287167808214E-2</v>
      </c>
      <c r="D23" s="6">
        <v>6.8898075143361159E-2</v>
      </c>
      <c r="E23" s="6">
        <v>2.3482424302335575E-2</v>
      </c>
    </row>
    <row r="24" spans="1:5">
      <c r="A24" s="5" t="s">
        <v>75</v>
      </c>
      <c r="B24" s="6">
        <v>0.15658786110880465</v>
      </c>
      <c r="C24" s="6">
        <v>6.8046900548252243E-2</v>
      </c>
      <c r="D24" s="6">
        <v>8.9249069012951016E-2</v>
      </c>
      <c r="E24" s="6">
        <v>3.0863282972433206E-2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2013-08-21T20:05:15Z</dcterms:created>
  <dcterms:modified xsi:type="dcterms:W3CDTF">2013-08-27T14:56:52Z</dcterms:modified>
</cp:coreProperties>
</file>