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6" l="1"/>
  <c r="I8"/>
  <c r="I10"/>
  <c r="I22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12"/>
  <c r="I14"/>
  <c r="I16"/>
  <c r="I18"/>
  <c r="I20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<sst xmlns="http://schemas.openxmlformats.org/spreadsheetml/2006/main" count="123" uniqueCount="86">
  <si>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</si>
  <si>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</si>
  <si>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</si>
  <si>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</si>
  <si>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</si>
  <si>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</si>
  <si>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</si>
  <si>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</si>
  <si>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</si>
  <si>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</si>
  <si>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</si>
  <si>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</si>
  <si>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</si>
  <si>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</si>
  <si>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</si>
  <si>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</si>
  <si>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</si>
  <si>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</si>
  <si>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6893  Subject: D11  Nominal G: 5</t>
  </si>
  <si>
    <t>Head Circumference (cm) : 58.1</t>
  </si>
  <si>
    <t>Body Weight (Lbs) : 206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</si>
  <si>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</si>
  <si>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</si>
  <si>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</si>
  <si>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16.087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</si>
  <si>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</si>
  <si>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</si>
  <si>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</si>
  <si>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</si>
  <si>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</si>
  <si>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</si>
  <si>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</si>
  <si>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</si>
  <si>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</si>
  <si>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</si>
  <si>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</si>
  <si>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</si>
  <si>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</si>
  <si>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</si>
  <si>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</si>
  <si>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</si>
  <si>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</si>
  <si>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</si>
  <si>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</si>
  <si>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</si>
  <si>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</si>
  <si>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</si>
  <si>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</si>
  <si>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</si>
  <si>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</si>
  <si>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</si>
  <si>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</si>
  <si>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</si>
  <si>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</si>
  <si>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</si>
  <si>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</si>
  <si>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</si>
  <si>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</si>
  <si>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</si>
  <si>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-107</t>
  </si>
  <si>
    <t>End Time (ms) : 502</t>
  </si>
  <si>
    <t>Subject Weight (lb) : 206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</si>
  <si>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</si>
  <si>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</si>
  <si>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</si>
  <si>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</si>
  <si>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</si>
  <si>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</si>
  <si>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</si>
  <si>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</si>
  <si>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</si>
  <si>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</si>
  <si>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</si>
  <si>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</si>
  <si>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</si>
  <si>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</si>
  <si>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</si>
  <si>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</si>
  <si>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</si>
  <si>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</si>
  <si>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</si>
  <si>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sub MANIC</t>
  </si>
  <si>
    <t>time of sub MANIC</t>
  </si>
  <si>
    <t>sub manic</t>
  </si>
  <si>
    <t>Used 200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</si>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</sst>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8" width="7.28515625" style="2" bestFit="1" customWidth="1"/>
    <col min="19" max="20" width="9.28515625" style="2" bestFit="1" customWidth="1"/>
    <col min="21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-0.40645062923431402</v>
      </c>
      <c r="C2" s="2">
        <v>5.32340335845947</v>
      </c>
      <c r="D2" s="2">
        <v>-15.107576370239199</v>
      </c>
      <c r="E2" s="2">
        <v>13.2275857925415</v>
      </c>
      <c r="F2" s="2">
        <v>14.989748954772899</v>
      </c>
      <c r="G2" s="2">
        <v>-1.43855941295623</v>
      </c>
      <c r="H2" s="15">
        <f t="shared" ref="H2:H65" si="0">SQRT(($B2/683)^2+($C2/683)^2+($D2/(IF($D2&lt;0,1513,1671)))^2+($F2/(IF($F2&lt;0,1364,3133)))^2+($G2/1364)^2)</f>
        <v>1.3594490607481122E-2</v>
      </c>
      <c r="I2">
        <f t="shared" ref="I2:I65" si="1">IF(H2=$L$3,A2,-10000000)</f>
        <v>-10000000</v>
      </c>
      <c r="P2" s="2">
        <v>-2.5265781208872799E-2</v>
      </c>
      <c r="Q2" s="2">
        <v>-0.33091336488723799</v>
      </c>
      <c r="R2" s="2">
        <v>0.93911707401275601</v>
      </c>
      <c r="S2" s="2">
        <v>-3.3707730770111</v>
      </c>
      <c r="T2" s="2">
        <v>13.7465047836303</v>
      </c>
      <c r="U2" s="2">
        <v>6.9202744634822E-4</v>
      </c>
      <c r="V2" s="2">
        <v>9.5621412619948404E-3</v>
      </c>
      <c r="W2" s="2">
        <v>0</v>
      </c>
      <c r="X2" s="2">
        <v>0</v>
      </c>
    </row>
    <row r="3" spans="1:24">
      <c r="A3" s="1">
        <v>2</v>
      </c>
      <c r="B3" s="2">
        <v>-0.46609464287757901</v>
      </c>
      <c r="C3" s="2">
        <v>5.1268830299377397</v>
      </c>
      <c r="D3" s="2">
        <v>-15.1734085083007</v>
      </c>
      <c r="E3" s="2">
        <v>12.7143182754516</v>
      </c>
      <c r="F3" s="2">
        <v>15.327672958374</v>
      </c>
      <c r="G3" s="2">
        <v>-1.16122841835021</v>
      </c>
      <c r="H3" s="15">
        <f t="shared" si="0"/>
        <v>1.3492453998097136E-2</v>
      </c>
      <c r="I3">
        <f t="shared" si="1"/>
        <v>-10000000</v>
      </c>
      <c r="J3" t="s">
        <v>83</v>
      </c>
      <c r="K3">
        <f>MAX(I:I)</f>
        <v>134</v>
      </c>
      <c r="L3" s="2">
        <f>MAX(H:H)</f>
        <v>0.24142595651835416</v>
      </c>
      <c r="P3" s="2">
        <v>-2.8973372653126699E-2</v>
      </c>
      <c r="Q3" s="2">
        <v>-0.31869727373123202</v>
      </c>
      <c r="R3" s="2">
        <v>0.94320935010910001</v>
      </c>
      <c r="S3" s="2">
        <v>-3.8510177135467498</v>
      </c>
      <c r="T3" s="2">
        <v>12.713747978210399</v>
      </c>
      <c r="U3" s="2">
        <v>9.7026326693594499E-4</v>
      </c>
      <c r="V3" s="2">
        <v>1.8176371231675099E-2</v>
      </c>
      <c r="W3" s="2">
        <v>6.9202746999508204E-7</v>
      </c>
      <c r="X3" s="2">
        <v>9.5621417131042108E-6</v>
      </c>
    </row>
    <row r="4" spans="1:24">
      <c r="A4" s="1">
        <v>3</v>
      </c>
      <c r="B4" s="2">
        <v>-0.53424823284149103</v>
      </c>
      <c r="C4" s="2">
        <v>4.9149184226989702</v>
      </c>
      <c r="D4" s="2">
        <v>-15.068921089172299</v>
      </c>
      <c r="E4" s="2">
        <v>12.1625919342041</v>
      </c>
      <c r="F4" s="2">
        <v>15.561071395874</v>
      </c>
      <c r="G4" s="2">
        <v>-0.86228024959564198</v>
      </c>
      <c r="H4" s="15">
        <f t="shared" si="0"/>
        <v>1.3291297421278178E-2</v>
      </c>
      <c r="I4">
        <f t="shared" si="1"/>
        <v>-10000000</v>
      </c>
      <c r="P4" s="2">
        <v>-3.3209934830665602E-2</v>
      </c>
      <c r="Q4" s="2">
        <v>-0.305521130561829</v>
      </c>
      <c r="R4" s="2">
        <v>0.93671417236328103</v>
      </c>
      <c r="S4" s="2">
        <v>-4.4001302719116202</v>
      </c>
      <c r="T4" s="2">
        <v>11.5998172760009</v>
      </c>
      <c r="U4" s="2">
        <v>7.6825439464300903E-4</v>
      </c>
      <c r="V4" s="2">
        <v>2.5757845491170901E-2</v>
      </c>
      <c r="W4" s="2">
        <v>1.662290742388E-6</v>
      </c>
      <c r="X4" s="2">
        <v>2.7738513381336799E-5</v>
      </c>
    </row>
    <row r="5" spans="1:24">
      <c r="A5" s="1">
        <v>4</v>
      </c>
      <c r="B5" s="2">
        <v>-0.61063277721404996</v>
      </c>
      <c r="C5" s="2">
        <v>4.6894040107726997</v>
      </c>
      <c r="D5" s="2">
        <v>-14.9517660140991</v>
      </c>
      <c r="E5" s="2">
        <v>11.5755081176757</v>
      </c>
      <c r="F5" s="2">
        <v>15.8231534957885</v>
      </c>
      <c r="G5" s="2">
        <v>-0.54440265893936102</v>
      </c>
      <c r="H5" s="15">
        <f t="shared" si="0"/>
        <v>1.3086797686929061E-2</v>
      </c>
      <c r="I5">
        <f t="shared" si="1"/>
        <v>-10000000</v>
      </c>
      <c r="J5" t="s">
        <v>84</v>
      </c>
      <c r="P5" s="2">
        <v>-3.7958152592182201E-2</v>
      </c>
      <c r="Q5" s="2">
        <v>-0.29150271415710399</v>
      </c>
      <c r="R5" s="2">
        <v>0.92943161725997903</v>
      </c>
      <c r="S5" s="2">
        <v>-5.0158095359802202</v>
      </c>
      <c r="T5" s="2">
        <v>10.414669990539499</v>
      </c>
      <c r="U5" s="2">
        <v>1.7132993889390501E-5</v>
      </c>
      <c r="V5" s="2">
        <v>3.2225389033555998E-2</v>
      </c>
      <c r="W5" s="2">
        <v>2.4305452370754202E-6</v>
      </c>
      <c r="X5" s="2">
        <v>5.3496358304982998E-5</v>
      </c>
    </row>
    <row r="6" spans="1:24">
      <c r="A6" s="1">
        <v>5</v>
      </c>
      <c r="B6" s="2">
        <v>-0.69429057836532504</v>
      </c>
      <c r="C6" s="2">
        <v>4.2183852195739702</v>
      </c>
      <c r="D6" s="2">
        <v>-14.9806404113769</v>
      </c>
      <c r="E6" s="2">
        <v>10.3839254379272</v>
      </c>
      <c r="F6" s="2">
        <v>16.244777679443299</v>
      </c>
      <c r="G6" s="2">
        <v>-0.41315993666648898</v>
      </c>
      <c r="H6" s="15">
        <f t="shared" si="0"/>
        <v>1.2813721471763496E-2</v>
      </c>
      <c r="I6">
        <f t="shared" si="1"/>
        <v>-10000000</v>
      </c>
      <c r="P6" s="2">
        <v>-4.3158486485481297E-2</v>
      </c>
      <c r="Q6" s="2">
        <v>-0.26222324371337902</v>
      </c>
      <c r="R6" s="2">
        <v>0.93122649192810003</v>
      </c>
      <c r="S6" s="2">
        <v>-5.6902837753295801</v>
      </c>
      <c r="T6" s="2">
        <v>9.1761016845703107</v>
      </c>
      <c r="U6" s="2">
        <v>-1.3496676692739101E-3</v>
      </c>
      <c r="V6" s="2">
        <v>3.7507783621549599E-2</v>
      </c>
      <c r="W6" s="2">
        <v>2.4476782982674199E-6</v>
      </c>
      <c r="X6" s="2">
        <v>8.5721745563205304E-5</v>
      </c>
    </row>
    <row r="7" spans="1:24">
      <c r="A7" s="1">
        <v>6</v>
      </c>
      <c r="B7" s="2">
        <v>-0.62648940086364702</v>
      </c>
      <c r="C7" s="2">
        <v>3.9775443077087398</v>
      </c>
      <c r="D7" s="2">
        <v>-14.8435935974121</v>
      </c>
      <c r="E7" s="2">
        <v>9.7567615509033203</v>
      </c>
      <c r="F7" s="2">
        <v>16.1675090789794</v>
      </c>
      <c r="G7" s="2">
        <v>-7.5844340026378604E-2</v>
      </c>
      <c r="H7" s="15">
        <f t="shared" si="0"/>
        <v>1.2555427249441017E-2</v>
      </c>
      <c r="I7">
        <f t="shared" si="1"/>
        <v>-10000000</v>
      </c>
      <c r="P7" s="2">
        <v>-3.8943830877542503E-2</v>
      </c>
      <c r="Q7" s="2">
        <v>-0.247252091765404</v>
      </c>
      <c r="R7" s="2">
        <v>0.922707378864288</v>
      </c>
      <c r="S7" s="2">
        <v>-6.4104967117309499</v>
      </c>
      <c r="T7" s="2">
        <v>7.91036033630371</v>
      </c>
      <c r="U7" s="2">
        <v>-3.3909424673765902E-3</v>
      </c>
      <c r="V7" s="2">
        <v>4.1551612317562103E-2</v>
      </c>
      <c r="W7" s="2">
        <v>1.0980106708302601E-6</v>
      </c>
      <c r="X7" s="2">
        <v>1.2322953261900701E-4</v>
      </c>
    </row>
    <row r="8" spans="1:24">
      <c r="A8" s="1">
        <v>7</v>
      </c>
      <c r="B8" s="2">
        <v>-0.71930909156799305</v>
      </c>
      <c r="C8" s="2">
        <v>3.5027284622192298</v>
      </c>
      <c r="D8" s="2">
        <v>-14.8583660125732</v>
      </c>
      <c r="E8" s="2">
        <v>8.5551090240478498</v>
      </c>
      <c r="F8" s="2">
        <v>16.621494293212798</v>
      </c>
      <c r="G8" s="2">
        <v>6.0398902744054801E-2</v>
      </c>
      <c r="H8" s="15">
        <f t="shared" si="0"/>
        <v>1.232881998906569E-2</v>
      </c>
      <c r="I8">
        <f t="shared" si="1"/>
        <v>-10000000</v>
      </c>
      <c r="P8" s="2">
        <v>-4.4713687151670498E-2</v>
      </c>
      <c r="Q8" s="2">
        <v>-0.217736586928368</v>
      </c>
      <c r="R8" s="2">
        <v>0.923625648021697</v>
      </c>
      <c r="S8" s="2">
        <v>-7.1590642929077104</v>
      </c>
      <c r="T8" s="2">
        <v>6.6517839431762598</v>
      </c>
      <c r="U8" s="2">
        <v>-6.1524300836026703E-3</v>
      </c>
      <c r="V8" s="2">
        <v>4.4329699128866203E-2</v>
      </c>
      <c r="W8" s="2">
        <v>-2.2929318674869099E-6</v>
      </c>
      <c r="X8" s="2">
        <v>1.64781144121662E-4</v>
      </c>
    </row>
    <row r="9" spans="1:24">
      <c r="A9" s="1">
        <v>8</v>
      </c>
      <c r="B9" s="2">
        <v>-0.65601569414138705</v>
      </c>
      <c r="C9" s="2">
        <v>3.0371904373168901</v>
      </c>
      <c r="D9" s="2">
        <v>-14.871568679809499</v>
      </c>
      <c r="E9" s="2">
        <v>7.3775124549865696</v>
      </c>
      <c r="F9" s="2">
        <v>16.6947727203369</v>
      </c>
      <c r="G9" s="2">
        <v>0.18156000971794101</v>
      </c>
      <c r="H9" s="15">
        <f t="shared" si="0"/>
        <v>1.2071559740121666E-2</v>
      </c>
      <c r="I9">
        <f t="shared" si="1"/>
        <v>-10000000</v>
      </c>
      <c r="K9" s="16" t="s">
        <v>85</v>
      </c>
      <c r="P9" s="2">
        <v>-4.0779244154691703E-2</v>
      </c>
      <c r="Q9" s="2">
        <v>-0.188797816634178</v>
      </c>
      <c r="R9" s="2">
        <v>0.92444634437561002</v>
      </c>
      <c r="S9" s="2">
        <v>-7.9158577919006303</v>
      </c>
      <c r="T9" s="2">
        <v>5.4419407844543404</v>
      </c>
      <c r="U9" s="2">
        <v>-9.6624856814742106E-3</v>
      </c>
      <c r="V9" s="2">
        <v>4.5849207788705798E-2</v>
      </c>
      <c r="W9" s="2">
        <v>-8.4453622548608092E-6</v>
      </c>
      <c r="X9" s="2">
        <v>2.09110847208649E-4</v>
      </c>
    </row>
    <row r="10" spans="1:24">
      <c r="A10" s="1">
        <v>9</v>
      </c>
      <c r="B10" s="2">
        <v>-0.59109032154083196</v>
      </c>
      <c r="C10" s="2">
        <v>2.5899362564086901</v>
      </c>
      <c r="D10" s="2">
        <v>-14.8872327804565</v>
      </c>
      <c r="E10" s="2">
        <v>6.2474088668823198</v>
      </c>
      <c r="F10" s="2">
        <v>16.762992858886701</v>
      </c>
      <c r="G10" s="2">
        <v>0.27674114704132102</v>
      </c>
      <c r="H10" s="15">
        <f t="shared" si="0"/>
        <v>1.1858056058174813E-2</v>
      </c>
      <c r="I10">
        <f t="shared" si="1"/>
        <v>-10000000</v>
      </c>
      <c r="P10" s="2">
        <v>-3.6743354052305201E-2</v>
      </c>
      <c r="Q10" s="2">
        <v>-0.160995602607727</v>
      </c>
      <c r="R10" s="2">
        <v>0.92542010545730502</v>
      </c>
      <c r="S10" s="2">
        <v>-8.6596879959106392</v>
      </c>
      <c r="T10" s="2">
        <v>4.32816362380981</v>
      </c>
      <c r="U10" s="2">
        <v>-1.39293344691396E-2</v>
      </c>
      <c r="V10" s="2">
        <v>4.61588725447655E-2</v>
      </c>
      <c r="W10" s="2">
        <v>-1.8107848518411598E-5</v>
      </c>
      <c r="X10" s="2">
        <v>2.5496006128378202E-4</v>
      </c>
    </row>
    <row r="11" spans="1:24">
      <c r="A11" s="1">
        <v>10</v>
      </c>
      <c r="B11" s="2">
        <v>-0.52184951305389404</v>
      </c>
      <c r="C11" s="2">
        <v>2.1706504821777299</v>
      </c>
      <c r="D11" s="2">
        <v>-14.7522373199462</v>
      </c>
      <c r="E11" s="2">
        <v>5.1918187141418404</v>
      </c>
      <c r="F11" s="2">
        <v>16.682893753051701</v>
      </c>
      <c r="G11" s="2">
        <v>0.33225813508033802</v>
      </c>
      <c r="H11" s="15">
        <f t="shared" si="0"/>
        <v>1.1583038983625499E-2</v>
      </c>
      <c r="I11">
        <f t="shared" si="1"/>
        <v>-10000000</v>
      </c>
      <c r="P11" s="2">
        <v>-3.2439205795526498E-2</v>
      </c>
      <c r="Q11" s="2">
        <v>-0.134931966662407</v>
      </c>
      <c r="R11" s="2">
        <v>0.91702848672866799</v>
      </c>
      <c r="S11" s="2">
        <v>-9.3690214157104403</v>
      </c>
      <c r="T11" s="2">
        <v>3.3613591194152801</v>
      </c>
      <c r="U11" s="2">
        <v>-1.8940012902021401E-2</v>
      </c>
      <c r="V11" s="2">
        <v>4.5354761183261899E-2</v>
      </c>
      <c r="W11" s="2">
        <v>-3.2037183700595098E-5</v>
      </c>
      <c r="X11" s="2">
        <v>3.0111894011497498E-4</v>
      </c>
    </row>
    <row r="12" spans="1:24">
      <c r="A12" s="1">
        <v>11</v>
      </c>
      <c r="B12" s="2">
        <v>-0.44556432962417603</v>
      </c>
      <c r="C12" s="2">
        <v>1.55384409427642</v>
      </c>
      <c r="D12" s="2">
        <v>-14.785173416137599</v>
      </c>
      <c r="E12" s="2">
        <v>3.6566073894500701</v>
      </c>
      <c r="F12" s="2">
        <v>16.713451385498001</v>
      </c>
      <c r="G12" s="2">
        <v>0.13340361416339899</v>
      </c>
      <c r="H12" s="15">
        <f t="shared" si="0"/>
        <v>1.1382579740752111E-2</v>
      </c>
      <c r="I12">
        <f t="shared" si="1"/>
        <v>-10000000</v>
      </c>
      <c r="K12" s="2"/>
      <c r="L12" s="2"/>
      <c r="P12" s="2">
        <v>-2.7697166427969901E-2</v>
      </c>
      <c r="Q12" s="2">
        <v>-9.6590049564838396E-2</v>
      </c>
      <c r="R12" s="2">
        <v>0.91907584667205799</v>
      </c>
      <c r="S12" s="2">
        <v>-10.021980285644499</v>
      </c>
      <c r="T12" s="2">
        <v>2.5933234691619802</v>
      </c>
      <c r="U12" s="2">
        <v>-2.4660024791955899E-2</v>
      </c>
      <c r="V12" s="2">
        <v>4.3583847582340199E-2</v>
      </c>
      <c r="W12" s="2">
        <v>-5.0977196224266697E-5</v>
      </c>
      <c r="X12" s="2">
        <v>3.46473709214479E-4</v>
      </c>
    </row>
    <row r="13" spans="1:24">
      <c r="A13" s="1">
        <v>12</v>
      </c>
      <c r="B13" s="2">
        <v>-0.202451571822166</v>
      </c>
      <c r="C13" s="2">
        <v>1.21966528892517</v>
      </c>
      <c r="D13" s="2">
        <v>-14.8328895568847</v>
      </c>
      <c r="E13" s="2">
        <v>2.8204932212829501</v>
      </c>
      <c r="F13" s="2">
        <v>16.3268318176269</v>
      </c>
      <c r="G13" s="2">
        <v>6.6561825573444394E-2</v>
      </c>
      <c r="H13" s="15">
        <f t="shared" si="0"/>
        <v>1.1249326278323202E-2</v>
      </c>
      <c r="I13">
        <f t="shared" si="1"/>
        <v>-10000000</v>
      </c>
      <c r="P13" s="2">
        <v>-1.2584793381392999E-2</v>
      </c>
      <c r="Q13" s="2">
        <v>-7.5816825032234206E-2</v>
      </c>
      <c r="R13" s="2">
        <v>0.92204201221465998</v>
      </c>
      <c r="S13" s="2">
        <v>-10.597201347351</v>
      </c>
      <c r="T13" s="2">
        <v>2.0737884044647199</v>
      </c>
      <c r="U13" s="2">
        <v>-3.1032996252179101E-2</v>
      </c>
      <c r="V13" s="2">
        <v>4.10448983311653E-2</v>
      </c>
      <c r="W13" s="2">
        <v>-7.5637217378243804E-5</v>
      </c>
      <c r="X13" s="2">
        <v>3.9005756843835099E-4</v>
      </c>
    </row>
    <row r="14" spans="1:24">
      <c r="A14" s="1">
        <v>13</v>
      </c>
      <c r="B14" s="2">
        <v>-0.104413509368896</v>
      </c>
      <c r="C14" s="2">
        <v>0.70599710941314597</v>
      </c>
      <c r="D14" s="2">
        <v>-14.7417192459106</v>
      </c>
      <c r="E14" s="2">
        <v>1.5553177595138501</v>
      </c>
      <c r="F14" s="2">
        <v>16.150251388549801</v>
      </c>
      <c r="G14" s="2">
        <v>-0.27831125259399397</v>
      </c>
      <c r="H14" s="15">
        <f t="shared" si="0"/>
        <v>1.1074275210785807E-2</v>
      </c>
      <c r="I14">
        <f t="shared" si="1"/>
        <v>-10000000</v>
      </c>
      <c r="P14" s="2">
        <v>-6.4905518665909802E-3</v>
      </c>
      <c r="Q14" s="2">
        <v>-4.3886188417673097E-2</v>
      </c>
      <c r="R14" s="2">
        <v>0.91637468338012595</v>
      </c>
      <c r="S14" s="2">
        <v>-11.076016426086399</v>
      </c>
      <c r="T14" s="2">
        <v>1.84780168533325</v>
      </c>
      <c r="U14" s="2">
        <v>-3.7981189787387799E-2</v>
      </c>
      <c r="V14" s="2">
        <v>3.7986412644386298E-2</v>
      </c>
      <c r="W14" s="2">
        <v>-1.06670217064675E-4</v>
      </c>
      <c r="X14" s="2">
        <v>4.3110246770083899E-4</v>
      </c>
    </row>
    <row r="15" spans="1:24">
      <c r="A15" s="1">
        <v>14</v>
      </c>
      <c r="B15" s="2">
        <v>7.3195956647396096E-3</v>
      </c>
      <c r="C15" s="2">
        <v>0.25557973980903598</v>
      </c>
      <c r="D15" s="2">
        <v>-14.8286018371582</v>
      </c>
      <c r="E15" s="2">
        <v>0.45281913876533503</v>
      </c>
      <c r="F15" s="2">
        <v>16.061775207519499</v>
      </c>
      <c r="G15" s="2">
        <v>-0.71271800994873002</v>
      </c>
      <c r="H15" s="15">
        <f t="shared" si="0"/>
        <v>1.1079314798385108E-2</v>
      </c>
      <c r="I15">
        <f t="shared" si="1"/>
        <v>-10000000</v>
      </c>
      <c r="P15" s="2">
        <v>4.5500067062676002E-4</v>
      </c>
      <c r="Q15" s="2">
        <v>-1.5887346118688601E-2</v>
      </c>
      <c r="R15" s="2">
        <v>0.92177546024322499</v>
      </c>
      <c r="S15" s="2">
        <v>-11.445239067077599</v>
      </c>
      <c r="T15" s="2">
        <v>1.9542387723922701</v>
      </c>
      <c r="U15" s="2">
        <v>-4.5408196747303002E-2</v>
      </c>
      <c r="V15" s="2">
        <v>3.4701939672231702E-2</v>
      </c>
      <c r="W15" s="2">
        <v>-1.4465140702668599E-4</v>
      </c>
      <c r="X15" s="2">
        <v>4.6908887452445903E-4</v>
      </c>
    </row>
    <row r="16" spans="1:24">
      <c r="A16" s="1">
        <v>15</v>
      </c>
      <c r="B16" s="2">
        <v>0.133386209607124</v>
      </c>
      <c r="C16" s="2">
        <v>-0.12545758485794101</v>
      </c>
      <c r="D16" s="2">
        <v>-14.7800550460815</v>
      </c>
      <c r="E16" s="2">
        <v>-0.46744015812873801</v>
      </c>
      <c r="F16" s="2">
        <v>15.791133880615201</v>
      </c>
      <c r="G16" s="2">
        <v>-1.2453653812408401</v>
      </c>
      <c r="H16" s="15">
        <f t="shared" si="0"/>
        <v>1.1033465765891081E-2</v>
      </c>
      <c r="I16">
        <f t="shared" si="1"/>
        <v>-10000000</v>
      </c>
      <c r="P16" s="2">
        <v>8.2915527746081404E-3</v>
      </c>
      <c r="Q16" s="2">
        <v>7.7986940741539001E-3</v>
      </c>
      <c r="R16" s="2">
        <v>0.91875767707824696</v>
      </c>
      <c r="S16" s="2">
        <v>-11.6998691558837</v>
      </c>
      <c r="T16" s="2">
        <v>2.4253070354461599</v>
      </c>
      <c r="U16" s="2">
        <v>-5.3204428404569598E-2</v>
      </c>
      <c r="V16" s="2">
        <v>3.1523905694484697E-2</v>
      </c>
      <c r="W16" s="2">
        <v>-1.9005961075890801E-4</v>
      </c>
      <c r="X16" s="2">
        <v>5.03790797665715E-4</v>
      </c>
    </row>
    <row r="17" spans="1:24">
      <c r="A17" s="1">
        <v>16</v>
      </c>
      <c r="B17" s="2">
        <v>0.27322354912757901</v>
      </c>
      <c r="C17" s="2">
        <v>-0.19698165357112901</v>
      </c>
      <c r="D17" s="2">
        <v>-14.5951833724975</v>
      </c>
      <c r="E17" s="2">
        <v>-0.61690288782119695</v>
      </c>
      <c r="F17" s="2">
        <v>15.340527534484799</v>
      </c>
      <c r="G17" s="2">
        <v>-1.6823194026946999</v>
      </c>
      <c r="H17" s="15">
        <f t="shared" si="0"/>
        <v>1.0899303103141517E-2</v>
      </c>
      <c r="I17">
        <f t="shared" si="1"/>
        <v>-10000000</v>
      </c>
      <c r="P17" s="2">
        <v>1.6984120011329699E-2</v>
      </c>
      <c r="Q17" s="2">
        <v>1.22447721660137E-2</v>
      </c>
      <c r="R17" s="2">
        <v>0.90726572275161699</v>
      </c>
      <c r="S17" s="2">
        <v>-11.8446054458618</v>
      </c>
      <c r="T17" s="2">
        <v>3.2861652374267498</v>
      </c>
      <c r="U17" s="2">
        <v>-6.1255287379026399E-2</v>
      </c>
      <c r="V17" s="2">
        <v>2.88169384002686E-2</v>
      </c>
      <c r="W17" s="2">
        <v>-2.43264032178558E-4</v>
      </c>
      <c r="X17" s="2">
        <v>5.3531472804024805E-4</v>
      </c>
    </row>
    <row r="18" spans="1:24">
      <c r="A18" s="1">
        <v>17</v>
      </c>
      <c r="B18" s="2">
        <v>0.268048256635666</v>
      </c>
      <c r="C18" s="2">
        <v>-0.42633500695228599</v>
      </c>
      <c r="D18" s="2">
        <v>-14.428616523742599</v>
      </c>
      <c r="E18" s="2">
        <v>-1.14102518558502</v>
      </c>
      <c r="F18" s="2">
        <v>15.2347755432128</v>
      </c>
      <c r="G18" s="2">
        <v>-2.4281704425811701</v>
      </c>
      <c r="H18" s="15">
        <f t="shared" si="0"/>
        <v>1.0876664873474631E-2</v>
      </c>
      <c r="I18">
        <f t="shared" si="1"/>
        <v>-10000000</v>
      </c>
      <c r="P18" s="2">
        <v>1.6662413254380198E-2</v>
      </c>
      <c r="Q18" s="2">
        <v>2.65018343925476E-2</v>
      </c>
      <c r="R18" s="2">
        <v>0.896911561489105</v>
      </c>
      <c r="S18" s="2">
        <v>-11.8930501937866</v>
      </c>
      <c r="T18" s="2">
        <v>4.5543694496154696</v>
      </c>
      <c r="U18" s="2">
        <v>-6.9450885057449299E-2</v>
      </c>
      <c r="V18" s="2">
        <v>2.6970829814672501E-2</v>
      </c>
      <c r="W18" s="2">
        <v>-3.0451931525021802E-4</v>
      </c>
      <c r="X18" s="2">
        <v>5.6413165293633905E-4</v>
      </c>
    </row>
    <row r="19" spans="1:24">
      <c r="A19" s="1">
        <v>18</v>
      </c>
      <c r="B19" s="2">
        <v>0.42975839972495999</v>
      </c>
      <c r="C19" s="2">
        <v>-0.34101125597953802</v>
      </c>
      <c r="D19" s="2">
        <v>-14.433956146240201</v>
      </c>
      <c r="E19" s="2">
        <v>-0.88468450307846003</v>
      </c>
      <c r="F19" s="2">
        <v>14.8471126556396</v>
      </c>
      <c r="G19" s="2">
        <v>-3.0876772403717001</v>
      </c>
      <c r="H19" s="15">
        <f t="shared" si="0"/>
        <v>1.0919610759107639E-2</v>
      </c>
      <c r="I19">
        <f t="shared" si="1"/>
        <v>-10000000</v>
      </c>
      <c r="P19" s="2">
        <v>2.6714639738202099E-2</v>
      </c>
      <c r="Q19" s="2">
        <v>2.1197939291596399E-2</v>
      </c>
      <c r="R19" s="2">
        <v>0.89724349975585904</v>
      </c>
      <c r="S19" s="2">
        <v>-11.8642024993896</v>
      </c>
      <c r="T19" s="2">
        <v>6.2394475936889604</v>
      </c>
      <c r="U19" s="2">
        <v>-7.7694922685623197E-2</v>
      </c>
      <c r="V19" s="2">
        <v>2.6392925530672101E-2</v>
      </c>
      <c r="W19" s="2">
        <v>-3.73970193322748E-4</v>
      </c>
      <c r="X19" s="2">
        <v>5.9110246365889896E-4</v>
      </c>
    </row>
    <row r="20" spans="1:24">
      <c r="A20" s="1">
        <v>19</v>
      </c>
      <c r="B20" s="2">
        <v>0.44185966253280601</v>
      </c>
      <c r="C20" s="2">
        <v>-0.41147080063819902</v>
      </c>
      <c r="D20" s="2">
        <v>-14.6077117919921</v>
      </c>
      <c r="E20" s="2">
        <v>-0.99962919950485196</v>
      </c>
      <c r="F20" s="2">
        <v>14.954844474792401</v>
      </c>
      <c r="G20" s="2">
        <v>-4.0591874122619602</v>
      </c>
      <c r="H20" s="15">
        <f t="shared" si="0"/>
        <v>1.1208815878224213E-2</v>
      </c>
      <c r="I20">
        <f t="shared" si="1"/>
        <v>-10000000</v>
      </c>
      <c r="P20" s="2">
        <v>2.7466878294944801E-2</v>
      </c>
      <c r="Q20" s="2">
        <v>2.55778450518847E-2</v>
      </c>
      <c r="R20" s="2">
        <v>0.90804451704025202</v>
      </c>
      <c r="S20" s="2">
        <v>-11.7764139175415</v>
      </c>
      <c r="T20" s="2">
        <v>8.3425493240356392</v>
      </c>
      <c r="U20" s="2">
        <v>-8.5910119116306305E-2</v>
      </c>
      <c r="V20" s="2">
        <v>2.7500098571181301E-2</v>
      </c>
      <c r="W20" s="2">
        <v>-4.5166510972194401E-4</v>
      </c>
      <c r="X20" s="2">
        <v>6.1749538872390996E-4</v>
      </c>
    </row>
    <row r="21" spans="1:24">
      <c r="A21" s="1">
        <v>20</v>
      </c>
      <c r="B21" s="2">
        <v>0.77449667453765803</v>
      </c>
      <c r="C21" s="2">
        <v>-0.403938889503479</v>
      </c>
      <c r="D21" s="2">
        <v>-14.948021888732899</v>
      </c>
      <c r="E21" s="2">
        <v>-0.91383117437362604</v>
      </c>
      <c r="F21" s="2">
        <v>14.408296585083001</v>
      </c>
      <c r="G21" s="2">
        <v>-5.1451711654662997</v>
      </c>
      <c r="H21" s="15">
        <f t="shared" si="0"/>
        <v>1.1602723271052513E-2</v>
      </c>
      <c r="I21">
        <f t="shared" si="1"/>
        <v>-10000000</v>
      </c>
      <c r="P21" s="2">
        <v>4.8144258558750201E-2</v>
      </c>
      <c r="Q21" s="2">
        <v>2.5109646841883701E-2</v>
      </c>
      <c r="R21" s="2">
        <v>0.92919886112213101</v>
      </c>
      <c r="S21" s="2">
        <v>-11.6394815444946</v>
      </c>
      <c r="T21" s="2">
        <v>10.855379104614199</v>
      </c>
      <c r="U21" s="2">
        <v>-9.4037525355815901E-2</v>
      </c>
      <c r="V21" s="2">
        <v>3.0710373073816299E-2</v>
      </c>
      <c r="W21" s="2">
        <v>-5.3757522255182299E-4</v>
      </c>
      <c r="X21" s="2">
        <v>6.4499548170715603E-4</v>
      </c>
    </row>
    <row r="22" spans="1:24">
      <c r="A22" s="1">
        <v>21</v>
      </c>
      <c r="B22" s="2">
        <v>1.4285355806350699</v>
      </c>
      <c r="C22" s="2">
        <v>-8.6918681859970107E-2</v>
      </c>
      <c r="D22" s="2">
        <v>-15.4562215805053</v>
      </c>
      <c r="E22" s="2">
        <v>-6.1131697148084599E-2</v>
      </c>
      <c r="F22" s="2">
        <v>13.2042436599731</v>
      </c>
      <c r="G22" s="2">
        <v>-6.1392974853515598</v>
      </c>
      <c r="H22" s="15">
        <f t="shared" si="0"/>
        <v>1.2114896083250466E-2</v>
      </c>
      <c r="I22">
        <f t="shared" si="1"/>
        <v>-10000000</v>
      </c>
      <c r="P22" s="2">
        <v>8.8800624012947096E-2</v>
      </c>
      <c r="Q22" s="2">
        <v>5.4030385799706E-3</v>
      </c>
      <c r="R22" s="2">
        <v>0.96078956127166704</v>
      </c>
      <c r="S22" s="2">
        <v>-11.446386337280201</v>
      </c>
      <c r="T22" s="2">
        <v>13.7576637268066</v>
      </c>
      <c r="U22" s="2">
        <v>-0.102027997374535</v>
      </c>
      <c r="V22" s="2">
        <v>3.6433476954698597E-2</v>
      </c>
      <c r="W22" s="2">
        <v>-6.3161272555589698E-4</v>
      </c>
      <c r="X22" s="2">
        <v>6.75705843605101E-4</v>
      </c>
    </row>
    <row r="23" spans="1:24">
      <c r="A23" s="1">
        <v>22</v>
      </c>
      <c r="B23" s="2">
        <v>2.5648441314697199</v>
      </c>
      <c r="C23" s="2">
        <v>0.29747259616851801</v>
      </c>
      <c r="D23" s="2">
        <v>-16.138099670410099</v>
      </c>
      <c r="E23" s="2">
        <v>0.96481406688690097</v>
      </c>
      <c r="F23" s="2">
        <v>10.9444732666015</v>
      </c>
      <c r="G23" s="2">
        <v>-7.23430967330932</v>
      </c>
      <c r="H23" s="15">
        <f t="shared" si="0"/>
        <v>1.2976681377881839E-2</v>
      </c>
      <c r="I23">
        <f t="shared" si="1"/>
        <v>-10000000</v>
      </c>
      <c r="P23" s="2">
        <v>0.15943582355976099</v>
      </c>
      <c r="Q23" s="2">
        <v>-1.8491489812731701E-2</v>
      </c>
      <c r="R23" s="2">
        <v>1.0031764507293699</v>
      </c>
      <c r="S23" s="2">
        <v>-11.1667175292968</v>
      </c>
      <c r="T23" s="2">
        <v>17.0137405395507</v>
      </c>
      <c r="U23" s="2">
        <v>-0.109825372695923</v>
      </c>
      <c r="V23" s="2">
        <v>4.5058865100145298E-2</v>
      </c>
      <c r="W23" s="2">
        <v>-7.3364074341952801E-4</v>
      </c>
      <c r="X23" s="2">
        <v>7.1213929913938002E-4</v>
      </c>
    </row>
    <row r="24" spans="1:24">
      <c r="A24" s="1">
        <v>23</v>
      </c>
      <c r="B24" s="2">
        <v>3.8761410713195801</v>
      </c>
      <c r="C24" s="2">
        <v>0.73901790380477905</v>
      </c>
      <c r="D24" s="2">
        <v>-16.847175598144499</v>
      </c>
      <c r="E24" s="2">
        <v>2.1394405364990199</v>
      </c>
      <c r="F24" s="2">
        <v>8.2390470504760707</v>
      </c>
      <c r="G24" s="2">
        <v>-8.4116535186767507</v>
      </c>
      <c r="H24" s="15">
        <f t="shared" si="0"/>
        <v>1.422363165851496E-2</v>
      </c>
      <c r="I24">
        <f t="shared" si="1"/>
        <v>-10000000</v>
      </c>
      <c r="P24" s="2">
        <v>0.240948662161827</v>
      </c>
      <c r="Q24" s="2">
        <v>-4.5938827097415903E-2</v>
      </c>
      <c r="R24" s="2">
        <v>1.0472540855407699</v>
      </c>
      <c r="S24" s="2">
        <v>-10.7440958023071</v>
      </c>
      <c r="T24" s="2">
        <v>20.5698547363281</v>
      </c>
      <c r="U24" s="2">
        <v>-0.11734308302402501</v>
      </c>
      <c r="V24" s="2">
        <v>5.69403320550919E-2</v>
      </c>
      <c r="W24" s="2">
        <v>-8.4346614312380596E-4</v>
      </c>
      <c r="X24" s="2">
        <v>7.5719814049080003E-4</v>
      </c>
    </row>
    <row r="25" spans="1:24">
      <c r="A25" s="1">
        <v>24</v>
      </c>
      <c r="B25" s="2">
        <v>5.2149991989135698</v>
      </c>
      <c r="C25" s="2">
        <v>1.4592605829238801</v>
      </c>
      <c r="D25" s="2">
        <v>-17.2839641571044</v>
      </c>
      <c r="E25" s="2">
        <v>4.0069003105163503</v>
      </c>
      <c r="F25" s="2">
        <v>5.1694021224975497</v>
      </c>
      <c r="G25" s="2">
        <v>-9.4485712051391602</v>
      </c>
      <c r="H25" s="15">
        <f t="shared" si="0"/>
        <v>1.562278354089993E-2</v>
      </c>
      <c r="I25">
        <f t="shared" si="1"/>
        <v>-10000000</v>
      </c>
      <c r="P25" s="2">
        <v>0.32417476177215598</v>
      </c>
      <c r="Q25" s="2">
        <v>-9.0710550546646104E-2</v>
      </c>
      <c r="R25" s="2">
        <v>1.0744056701660101</v>
      </c>
      <c r="S25" s="2">
        <v>-10.0999736785888</v>
      </c>
      <c r="T25" s="2">
        <v>24.3534221649169</v>
      </c>
      <c r="U25" s="2">
        <v>-0.124438166618347</v>
      </c>
      <c r="V25" s="2">
        <v>7.2377912700176197E-2</v>
      </c>
      <c r="W25" s="2">
        <v>-9.6080923685803999E-4</v>
      </c>
      <c r="X25" s="2">
        <v>8.1413844600319895E-4</v>
      </c>
    </row>
    <row r="26" spans="1:24">
      <c r="A26" s="1">
        <v>25</v>
      </c>
      <c r="B26" s="2">
        <v>6.4352903366088796</v>
      </c>
      <c r="C26" s="2">
        <v>2.4412233829498202</v>
      </c>
      <c r="D26" s="2">
        <v>-17.1509914398193</v>
      </c>
      <c r="E26" s="2">
        <v>6.5269927978515598</v>
      </c>
      <c r="F26" s="2">
        <v>1.81225490570068</v>
      </c>
      <c r="G26" s="2">
        <v>-10.318507194519</v>
      </c>
      <c r="H26" s="15">
        <f t="shared" si="0"/>
        <v>1.6959145336492228E-2</v>
      </c>
      <c r="I26">
        <f t="shared" si="1"/>
        <v>-10000000</v>
      </c>
      <c r="P26" s="2">
        <v>0.40003049373626698</v>
      </c>
      <c r="Q26" s="2">
        <v>-0.151751309633255</v>
      </c>
      <c r="R26" s="2">
        <v>1.06613981723785</v>
      </c>
      <c r="S26" s="2">
        <v>-9.1452989578246999</v>
      </c>
      <c r="T26" s="2">
        <v>28.275180816650298</v>
      </c>
      <c r="U26" s="2">
        <v>-0.130889132618904</v>
      </c>
      <c r="V26" s="2">
        <v>9.15990620851517E-2</v>
      </c>
      <c r="W26" s="2">
        <v>-1.0852473787963399E-3</v>
      </c>
      <c r="X26" s="2">
        <v>8.8651635451242295E-4</v>
      </c>
    </row>
    <row r="27" spans="1:24">
      <c r="A27" s="1">
        <v>26</v>
      </c>
      <c r="B27" s="2">
        <v>7.2327985763549796</v>
      </c>
      <c r="C27" s="2">
        <v>3.19509696960449</v>
      </c>
      <c r="D27" s="2">
        <v>-16.3064880371093</v>
      </c>
      <c r="E27" s="2">
        <v>8.4998388290405202</v>
      </c>
      <c r="F27" s="2">
        <v>-1.23354756832122</v>
      </c>
      <c r="G27" s="2">
        <v>-11.3916578292846</v>
      </c>
      <c r="H27" s="15">
        <f t="shared" si="0"/>
        <v>1.7909527150104777E-2</v>
      </c>
      <c r="I27">
        <f t="shared" si="1"/>
        <v>-10000000</v>
      </c>
      <c r="P27" s="2">
        <v>0.44960519671440102</v>
      </c>
      <c r="Q27" s="2">
        <v>-0.19861359894275701</v>
      </c>
      <c r="R27" s="2">
        <v>1.01364386081695</v>
      </c>
      <c r="S27" s="2">
        <v>-7.7989468574523899</v>
      </c>
      <c r="T27" s="2">
        <v>32.234630584716697</v>
      </c>
      <c r="U27" s="2">
        <v>-0.13638542592525499</v>
      </c>
      <c r="V27" s="2">
        <v>0.114741966128349</v>
      </c>
      <c r="W27" s="2">
        <v>-1.2161365011706901E-3</v>
      </c>
      <c r="X27" s="2">
        <v>9.7811536397784905E-4</v>
      </c>
    </row>
    <row r="28" spans="1:24">
      <c r="A28" s="1">
        <v>27</v>
      </c>
      <c r="B28" s="2">
        <v>7.1425533294677699</v>
      </c>
      <c r="C28" s="2">
        <v>3.9364562034606898</v>
      </c>
      <c r="D28" s="2">
        <v>-14.760281562805099</v>
      </c>
      <c r="E28" s="2">
        <v>10.450410842895501</v>
      </c>
      <c r="F28" s="2">
        <v>-2.8374879360198899</v>
      </c>
      <c r="G28" s="2">
        <v>-12.4333181381225</v>
      </c>
      <c r="H28" s="15">
        <f t="shared" si="0"/>
        <v>1.803243832544224E-2</v>
      </c>
      <c r="I28">
        <f t="shared" si="1"/>
        <v>-10000000</v>
      </c>
      <c r="P28" s="2">
        <v>0.44399535655975297</v>
      </c>
      <c r="Q28" s="2">
        <v>-0.24469797313213301</v>
      </c>
      <c r="R28" s="2">
        <v>0.91752851009368797</v>
      </c>
      <c r="S28" s="2">
        <v>-6.0093755722045801</v>
      </c>
      <c r="T28" s="2">
        <v>36.127914428710902</v>
      </c>
      <c r="U28" s="2">
        <v>-0.14053536951541901</v>
      </c>
      <c r="V28" s="2">
        <v>0.141844317317009</v>
      </c>
      <c r="W28" s="2">
        <v>-1.35252194013447E-3</v>
      </c>
      <c r="X28" s="2">
        <v>1.09285733196884E-3</v>
      </c>
    </row>
    <row r="29" spans="1:24">
      <c r="A29" s="1">
        <v>28</v>
      </c>
      <c r="B29" s="2">
        <v>6.1648149490356401</v>
      </c>
      <c r="C29" s="2">
        <v>4.1758160591125399</v>
      </c>
      <c r="D29" s="2">
        <v>-12.512728691101</v>
      </c>
      <c r="E29" s="2">
        <v>11.177664756774901</v>
      </c>
      <c r="F29" s="2">
        <v>-3.00116539001464</v>
      </c>
      <c r="G29" s="2">
        <v>-13.8182878494262</v>
      </c>
      <c r="H29" s="15">
        <f t="shared" si="0"/>
        <v>1.7167355664740175E-2</v>
      </c>
      <c r="I29">
        <f t="shared" si="1"/>
        <v>-10000000</v>
      </c>
      <c r="P29" s="2">
        <v>0.38321718573570301</v>
      </c>
      <c r="Q29" s="2">
        <v>-0.259577065706253</v>
      </c>
      <c r="R29" s="2">
        <v>0.77781617641448897</v>
      </c>
      <c r="S29" s="2">
        <v>-3.7748024463653498</v>
      </c>
      <c r="T29" s="2">
        <v>39.8563423156738</v>
      </c>
      <c r="U29" s="2">
        <v>-0.142895743250847</v>
      </c>
      <c r="V29" s="2">
        <v>0.17283995449542999</v>
      </c>
      <c r="W29" s="2">
        <v>-1.4930573524907201E-3</v>
      </c>
      <c r="X29" s="2">
        <v>1.2347016017884001E-3</v>
      </c>
    </row>
    <row r="30" spans="1:24">
      <c r="A30" s="1">
        <v>29</v>
      </c>
      <c r="B30" s="2">
        <v>4.4492216110229403</v>
      </c>
      <c r="C30" s="2">
        <v>3.8967206478118799</v>
      </c>
      <c r="D30" s="2">
        <v>-10.181087493896401</v>
      </c>
      <c r="E30" s="2">
        <v>10.6314849853515</v>
      </c>
      <c r="F30" s="2">
        <v>-1.54670846462249</v>
      </c>
      <c r="G30" s="2">
        <v>-15.525351524353001</v>
      </c>
      <c r="H30" s="15">
        <f t="shared" si="0"/>
        <v>1.5846354733021716E-2</v>
      </c>
      <c r="I30">
        <f t="shared" si="1"/>
        <v>-10000000</v>
      </c>
      <c r="P30" s="2">
        <v>0.276572495698929</v>
      </c>
      <c r="Q30" s="2">
        <v>-0.24222792685031899</v>
      </c>
      <c r="R30" s="2">
        <v>0.63287669420242298</v>
      </c>
      <c r="S30" s="2">
        <v>-1.15633809566497</v>
      </c>
      <c r="T30" s="2">
        <v>43.333599090576101</v>
      </c>
      <c r="U30" s="2">
        <v>-0.14302153885364499</v>
      </c>
      <c r="V30" s="2">
        <v>0.207564026117325</v>
      </c>
      <c r="W30" s="2">
        <v>-1.6359530854970199E-3</v>
      </c>
      <c r="X30" s="2">
        <v>1.4075415674597001E-3</v>
      </c>
    </row>
    <row r="31" spans="1:24">
      <c r="A31" s="1">
        <v>30</v>
      </c>
      <c r="B31" s="2">
        <v>1.9804413318634</v>
      </c>
      <c r="C31" s="2">
        <v>3.3212497234344398</v>
      </c>
      <c r="D31" s="2">
        <v>-7.8988060951232901</v>
      </c>
      <c r="E31" s="2">
        <v>9.3514842987060494</v>
      </c>
      <c r="F31" s="2">
        <v>1.71402764320373</v>
      </c>
      <c r="G31" s="2">
        <v>-17.3356418609619</v>
      </c>
      <c r="H31" s="15">
        <f t="shared" si="0"/>
        <v>1.4870691976926143E-2</v>
      </c>
      <c r="I31">
        <f t="shared" si="1"/>
        <v>-10000000</v>
      </c>
      <c r="P31" s="2">
        <v>0.123108185827732</v>
      </c>
      <c r="Q31" s="2">
        <v>-0.206455498933792</v>
      </c>
      <c r="R31" s="2">
        <v>0.491005539894104</v>
      </c>
      <c r="S31" s="2">
        <v>1.7210441827773999</v>
      </c>
      <c r="T31" s="2">
        <v>46.490215301513601</v>
      </c>
      <c r="U31" s="2">
        <v>-0.14052887260913799</v>
      </c>
      <c r="V31" s="2">
        <v>0.24576534330844901</v>
      </c>
      <c r="W31" s="2">
        <v>-1.7789746634662199E-3</v>
      </c>
      <c r="X31" s="2">
        <v>1.6151055460795799E-3</v>
      </c>
    </row>
    <row r="32" spans="1:24">
      <c r="A32" s="1">
        <v>31</v>
      </c>
      <c r="B32" s="2">
        <v>-1.10589039325714</v>
      </c>
      <c r="C32" s="2">
        <v>2.4396805763244598</v>
      </c>
      <c r="D32" s="2">
        <v>-6.5758895874023402</v>
      </c>
      <c r="E32" s="2">
        <v>7.3011088371276802</v>
      </c>
      <c r="F32" s="2">
        <v>7.2771825790405202</v>
      </c>
      <c r="G32" s="2">
        <v>-19.238254547119102</v>
      </c>
      <c r="H32" s="15">
        <f t="shared" si="0"/>
        <v>1.5446589657015852E-2</v>
      </c>
      <c r="I32">
        <f t="shared" si="1"/>
        <v>-10000000</v>
      </c>
      <c r="P32" s="2">
        <v>-6.8744353950023707E-2</v>
      </c>
      <c r="Q32" s="2">
        <v>-0.15165540575981101</v>
      </c>
      <c r="R32" s="2">
        <v>0.40877041220665</v>
      </c>
      <c r="S32" s="2">
        <v>4.6823644638061497</v>
      </c>
      <c r="T32" s="2">
        <v>49.275386810302699</v>
      </c>
      <c r="U32" s="2">
        <v>-0.135158821940422</v>
      </c>
      <c r="V32" s="2">
        <v>0.287123292684555</v>
      </c>
      <c r="W32" s="2">
        <v>-1.91950355656445E-3</v>
      </c>
      <c r="X32" s="2">
        <v>1.8608708633109899E-3</v>
      </c>
    </row>
    <row r="33" spans="1:24">
      <c r="A33" s="1">
        <v>32</v>
      </c>
      <c r="B33" s="2">
        <v>-4.2054948806762598</v>
      </c>
      <c r="C33" s="2">
        <v>1.2459018230438199</v>
      </c>
      <c r="D33" s="2">
        <v>-6.8036942481994602</v>
      </c>
      <c r="E33" s="2">
        <v>4.45676469802856</v>
      </c>
      <c r="F33" s="2">
        <v>14.226498603820801</v>
      </c>
      <c r="G33" s="2">
        <v>-21.233028411865199</v>
      </c>
      <c r="H33" s="15">
        <f t="shared" si="0"/>
        <v>1.8011247534788898E-2</v>
      </c>
      <c r="I33">
        <f t="shared" si="1"/>
        <v>-10000000</v>
      </c>
      <c r="P33" s="2">
        <v>-0.261421948671341</v>
      </c>
      <c r="Q33" s="2">
        <v>-7.7447742223739596E-2</v>
      </c>
      <c r="R33" s="2">
        <v>0.42293119430541998</v>
      </c>
      <c r="S33" s="2">
        <v>7.5305428504943803</v>
      </c>
      <c r="T33" s="2">
        <v>51.657310485839801</v>
      </c>
      <c r="U33" s="2">
        <v>-0.12682744860649101</v>
      </c>
      <c r="V33" s="2">
        <v>0.33126640319824202</v>
      </c>
      <c r="W33" s="2">
        <v>-2.0546624436974499E-3</v>
      </c>
      <c r="X33" s="2">
        <v>2.14799423702061E-3</v>
      </c>
    </row>
    <row r="34" spans="1:24">
      <c r="A34" s="1">
        <v>33</v>
      </c>
      <c r="B34" s="2">
        <v>-7.18365001678466</v>
      </c>
      <c r="C34" s="2">
        <v>-2.7289077639579801E-2</v>
      </c>
      <c r="D34" s="2">
        <v>-8.5474529266357404</v>
      </c>
      <c r="E34" s="2">
        <v>1.38756120204925</v>
      </c>
      <c r="F34" s="2">
        <v>22.256868362426701</v>
      </c>
      <c r="G34" s="2">
        <v>-23.1185493469238</v>
      </c>
      <c r="H34" s="15">
        <f t="shared" si="0"/>
        <v>2.1915267242462521E-2</v>
      </c>
      <c r="I34">
        <f t="shared" si="1"/>
        <v>-10000000</v>
      </c>
      <c r="P34" s="2">
        <v>-0.44655001163482699</v>
      </c>
      <c r="Q34" s="2">
        <v>1.69634353369474E-3</v>
      </c>
      <c r="R34" s="2">
        <v>0.53132671117782504</v>
      </c>
      <c r="S34" s="2">
        <v>10.082986831665</v>
      </c>
      <c r="T34" s="2">
        <v>53.622901916503899</v>
      </c>
      <c r="U34" s="2">
        <v>-0.11564789712428999</v>
      </c>
      <c r="V34" s="2">
        <v>0.37779143452644298</v>
      </c>
      <c r="W34" s="2">
        <v>-2.1814899519085901E-3</v>
      </c>
      <c r="X34" s="2">
        <v>2.4792605545371801E-3</v>
      </c>
    </row>
    <row r="35" spans="1:24">
      <c r="A35" s="1">
        <v>34</v>
      </c>
      <c r="B35" s="2">
        <v>-8.9568548202514595</v>
      </c>
      <c r="C35" s="2">
        <v>-1.14362716674804</v>
      </c>
      <c r="D35" s="2">
        <v>-11.6245555877685</v>
      </c>
      <c r="E35" s="2">
        <v>-1.32644879817962</v>
      </c>
      <c r="F35" s="2">
        <v>28.599788665771399</v>
      </c>
      <c r="G35" s="2">
        <v>-24.708959579467699</v>
      </c>
      <c r="H35" s="15">
        <f t="shared" si="0"/>
        <v>2.540270091511351E-2</v>
      </c>
      <c r="I35">
        <f t="shared" si="1"/>
        <v>-10000000</v>
      </c>
      <c r="P35" s="2">
        <v>-0.55677592754364003</v>
      </c>
      <c r="Q35" s="2">
        <v>7.10901468992233E-2</v>
      </c>
      <c r="R35" s="2">
        <v>0.72260558605194003</v>
      </c>
      <c r="S35" s="2">
        <v>12.206418037414499</v>
      </c>
      <c r="T35" s="2">
        <v>55.177268981933501</v>
      </c>
      <c r="U35" s="2">
        <v>-0.101915903389454</v>
      </c>
      <c r="V35" s="2">
        <v>0.426282048225403</v>
      </c>
      <c r="W35" s="2">
        <v>-2.2971378639340401E-3</v>
      </c>
      <c r="X35" s="2">
        <v>2.8570520225912298E-3</v>
      </c>
    </row>
    <row r="36" spans="1:24">
      <c r="A36" s="1">
        <v>35</v>
      </c>
      <c r="B36" s="2">
        <v>-9.2184534072875906</v>
      </c>
      <c r="C36" s="2">
        <v>-2.3342123031616202</v>
      </c>
      <c r="D36" s="2">
        <v>-15.237032890319799</v>
      </c>
      <c r="E36" s="2">
        <v>-4.2414174079895002</v>
      </c>
      <c r="F36" s="2">
        <v>31.842500686645501</v>
      </c>
      <c r="G36" s="2">
        <v>-26.2151565551757</v>
      </c>
      <c r="H36" s="15">
        <f t="shared" si="0"/>
        <v>2.7711903950689096E-2</v>
      </c>
      <c r="I36">
        <f t="shared" si="1"/>
        <v>-10000000</v>
      </c>
      <c r="P36" s="2">
        <v>-0.57303744554519598</v>
      </c>
      <c r="Q36" s="2">
        <v>0.145099297165871</v>
      </c>
      <c r="R36" s="2">
        <v>0.94716435670852595</v>
      </c>
      <c r="S36" s="2">
        <v>13.8385295867919</v>
      </c>
      <c r="T36" s="2">
        <v>56.342887878417898</v>
      </c>
      <c r="U36" s="2">
        <v>-8.6060479283332797E-2</v>
      </c>
      <c r="V36" s="2">
        <v>0.47632703185081499</v>
      </c>
      <c r="W36" s="2">
        <v>-2.3990536574274302E-3</v>
      </c>
      <c r="X36" s="2">
        <v>3.28333396464586E-3</v>
      </c>
    </row>
    <row r="37" spans="1:24">
      <c r="A37" s="1">
        <v>36</v>
      </c>
      <c r="B37" s="2">
        <v>-7.9669070243835396</v>
      </c>
      <c r="C37" s="2">
        <v>-3.3563063144683798</v>
      </c>
      <c r="D37" s="2">
        <v>-18.601016998291001</v>
      </c>
      <c r="E37" s="2">
        <v>-6.7528581619262598</v>
      </c>
      <c r="F37" s="2">
        <v>31.309228897094702</v>
      </c>
      <c r="G37" s="2">
        <v>-27.446876525878899</v>
      </c>
      <c r="H37" s="15">
        <f t="shared" si="0"/>
        <v>2.8568027288084531E-2</v>
      </c>
      <c r="I37">
        <f t="shared" si="1"/>
        <v>-10000000</v>
      </c>
      <c r="P37" s="2">
        <v>-0.49523884057998702</v>
      </c>
      <c r="Q37" s="2">
        <v>0.208634689450264</v>
      </c>
      <c r="R37" s="2">
        <v>1.1562763452529901</v>
      </c>
      <c r="S37" s="2">
        <v>14.991147994995099</v>
      </c>
      <c r="T37" s="2">
        <v>57.158733367919901</v>
      </c>
      <c r="U37" s="2">
        <v>-6.8572938442230197E-2</v>
      </c>
      <c r="V37" s="2">
        <v>0.52753764390945401</v>
      </c>
      <c r="W37" s="2">
        <v>-2.4851141497492799E-3</v>
      </c>
      <c r="X37" s="2">
        <v>3.7596609909087402E-3</v>
      </c>
    </row>
    <row r="38" spans="1:24">
      <c r="A38" s="1">
        <v>37</v>
      </c>
      <c r="B38" s="2">
        <v>-5.0358905792236301</v>
      </c>
      <c r="C38" s="2">
        <v>-4.4348254203796298</v>
      </c>
      <c r="D38" s="2">
        <v>-21.1017456054687</v>
      </c>
      <c r="E38" s="2">
        <v>-9.4023590087890607</v>
      </c>
      <c r="F38" s="2">
        <v>26.0465583801269</v>
      </c>
      <c r="G38" s="2">
        <v>-28.621158599853501</v>
      </c>
      <c r="H38" s="15">
        <f t="shared" si="0"/>
        <v>2.8292327697953618E-2</v>
      </c>
      <c r="I38">
        <f t="shared" si="1"/>
        <v>-10000000</v>
      </c>
      <c r="P38" s="2">
        <v>-0.313041001558304</v>
      </c>
      <c r="Q38" s="2">
        <v>0.27567759156227101</v>
      </c>
      <c r="R38" s="2">
        <v>1.3117265701293901</v>
      </c>
      <c r="S38" s="2">
        <v>15.7385234832763</v>
      </c>
      <c r="T38" s="2">
        <v>57.6796264648437</v>
      </c>
      <c r="U38" s="2">
        <v>-4.9932781606912599E-2</v>
      </c>
      <c r="V38" s="2">
        <v>0.57956409454345703</v>
      </c>
      <c r="W38" s="2">
        <v>-2.55368719808757E-3</v>
      </c>
      <c r="X38" s="2">
        <v>4.287198651582E-3</v>
      </c>
    </row>
    <row r="39" spans="1:24">
      <c r="A39" s="1">
        <v>38</v>
      </c>
      <c r="B39" s="2">
        <v>-0.72500419616699197</v>
      </c>
      <c r="C39" s="2">
        <v>-5.5564923286437899</v>
      </c>
      <c r="D39" s="2">
        <v>-22.290077209472599</v>
      </c>
      <c r="E39" s="2">
        <v>-12.149682044982899</v>
      </c>
      <c r="F39" s="2">
        <v>16.369939804077099</v>
      </c>
      <c r="G39" s="2">
        <v>-29.7525939941406</v>
      </c>
      <c r="H39" s="15">
        <f t="shared" si="0"/>
        <v>2.8061565117097894E-2</v>
      </c>
      <c r="I39">
        <f t="shared" si="1"/>
        <v>-10000000</v>
      </c>
      <c r="P39" s="2">
        <v>-4.5067705214023597E-2</v>
      </c>
      <c r="Q39" s="2">
        <v>0.34540265798568698</v>
      </c>
      <c r="R39" s="2">
        <v>1.3855956792831401</v>
      </c>
      <c r="S39" s="2">
        <v>16.199041366577099</v>
      </c>
      <c r="T39" s="2">
        <v>57.975330352783203</v>
      </c>
      <c r="U39" s="2">
        <v>-3.0545249581336999E-2</v>
      </c>
      <c r="V39" s="2">
        <v>0.63211143016815097</v>
      </c>
      <c r="W39" s="2">
        <v>-2.6036200579255802E-3</v>
      </c>
      <c r="X39" s="2">
        <v>4.8667625524103598E-3</v>
      </c>
    </row>
    <row r="40" spans="1:24">
      <c r="A40" s="1">
        <v>39</v>
      </c>
      <c r="B40" s="2">
        <v>4.1980738639831499</v>
      </c>
      <c r="C40" s="2">
        <v>-6.7056965827941797</v>
      </c>
      <c r="D40" s="2">
        <v>-22.50803565979</v>
      </c>
      <c r="E40" s="2">
        <v>-14.957556724548301</v>
      </c>
      <c r="F40" s="2">
        <v>4.4078350067138601</v>
      </c>
      <c r="G40" s="2">
        <v>-30.853492736816399</v>
      </c>
      <c r="H40" s="15">
        <f t="shared" si="0"/>
        <v>2.9480817545373465E-2</v>
      </c>
      <c r="I40">
        <f t="shared" si="1"/>
        <v>-10000000</v>
      </c>
      <c r="P40" s="2">
        <v>0.26096063852310197</v>
      </c>
      <c r="Q40" s="2">
        <v>0.41683948040008501</v>
      </c>
      <c r="R40" s="2">
        <v>1.3991444110870299</v>
      </c>
      <c r="S40" s="2">
        <v>16.5177612304687</v>
      </c>
      <c r="T40" s="2">
        <v>58.127864837646399</v>
      </c>
      <c r="U40" s="2">
        <v>-1.06971990317106E-2</v>
      </c>
      <c r="V40" s="2">
        <v>0.68495446443557695</v>
      </c>
      <c r="W40" s="2">
        <v>-2.6341653428971802E-3</v>
      </c>
      <c r="X40" s="2">
        <v>5.4988740012049701E-3</v>
      </c>
    </row>
    <row r="41" spans="1:24">
      <c r="A41" s="1">
        <v>40</v>
      </c>
      <c r="B41" s="2">
        <v>9.5956993103027308</v>
      </c>
      <c r="C41" s="2">
        <v>-8.1008625030517507</v>
      </c>
      <c r="D41" s="2">
        <v>-21.4712009429931</v>
      </c>
      <c r="E41" s="2">
        <v>-18.354143142700099</v>
      </c>
      <c r="F41" s="2">
        <v>-9.7918596267700106</v>
      </c>
      <c r="G41" s="2">
        <v>-32.146003723144503</v>
      </c>
      <c r="H41" s="15">
        <f t="shared" si="0"/>
        <v>3.3858655794197522E-2</v>
      </c>
      <c r="I41">
        <f t="shared" si="1"/>
        <v>-10000000</v>
      </c>
      <c r="P41" s="2">
        <v>0.59648782014846802</v>
      </c>
      <c r="Q41" s="2">
        <v>0.50356578826904197</v>
      </c>
      <c r="R41" s="2">
        <v>1.3346927165985101</v>
      </c>
      <c r="S41" s="2">
        <v>16.852432250976499</v>
      </c>
      <c r="T41" s="2">
        <v>58.226116180419901</v>
      </c>
      <c r="U41" s="2">
        <v>9.4695715233683603E-3</v>
      </c>
      <c r="V41" s="2">
        <v>0.73795002698898304</v>
      </c>
      <c r="W41" s="2">
        <v>-2.6448625139892101E-3</v>
      </c>
      <c r="X41" s="2">
        <v>6.1838286928832496E-3</v>
      </c>
    </row>
    <row r="42" spans="1:24">
      <c r="A42" s="1">
        <v>41</v>
      </c>
      <c r="B42" s="2">
        <v>14.5446462631225</v>
      </c>
      <c r="C42" s="2">
        <v>-9.2546186447143501</v>
      </c>
      <c r="D42" s="2">
        <v>-19.838434219360298</v>
      </c>
      <c r="E42" s="2">
        <v>-21.150690078735298</v>
      </c>
      <c r="F42" s="2">
        <v>-23.453300476074201</v>
      </c>
      <c r="G42" s="2">
        <v>-33.240531921386697</v>
      </c>
      <c r="H42" s="15">
        <f t="shared" si="0"/>
        <v>4.1213529389434025E-2</v>
      </c>
      <c r="I42">
        <f t="shared" si="1"/>
        <v>-10000000</v>
      </c>
      <c r="P42" s="2">
        <v>0.90412420034408503</v>
      </c>
      <c r="Q42" s="2">
        <v>0.57528555393218905</v>
      </c>
      <c r="R42" s="2">
        <v>1.2331966161727901</v>
      </c>
      <c r="S42" s="2">
        <v>17.3607177734375</v>
      </c>
      <c r="T42" s="2">
        <v>58.357826232910099</v>
      </c>
      <c r="U42" s="2">
        <v>2.99710128456354E-2</v>
      </c>
      <c r="V42" s="2">
        <v>0.79104387760162298</v>
      </c>
      <c r="W42" s="2">
        <v>-2.6353928260505199E-3</v>
      </c>
      <c r="X42" s="2">
        <v>6.9217788986861697E-3</v>
      </c>
    </row>
    <row r="43" spans="1:24">
      <c r="A43" s="1">
        <v>42</v>
      </c>
      <c r="B43" s="2">
        <v>18.748416900634702</v>
      </c>
      <c r="C43" s="2">
        <v>-10.387666702270501</v>
      </c>
      <c r="D43" s="2">
        <v>-17.794227600097599</v>
      </c>
      <c r="E43" s="2">
        <v>-23.886732101440401</v>
      </c>
      <c r="F43" s="2">
        <v>-35.735462188720703</v>
      </c>
      <c r="G43" s="2">
        <v>-34.354312896728501</v>
      </c>
      <c r="H43" s="15">
        <f t="shared" si="0"/>
        <v>4.9435637161675899E-2</v>
      </c>
      <c r="I43">
        <f t="shared" si="1"/>
        <v>-10000000</v>
      </c>
      <c r="P43" s="2">
        <v>1.16543900966644</v>
      </c>
      <c r="Q43" s="2">
        <v>0.64571809768676702</v>
      </c>
      <c r="R43" s="2">
        <v>1.1061246395111</v>
      </c>
      <c r="S43" s="2">
        <v>18.186016082763601</v>
      </c>
      <c r="T43" s="2">
        <v>58.600067138671797</v>
      </c>
      <c r="U43" s="2">
        <v>5.0980739295482601E-2</v>
      </c>
      <c r="V43" s="2">
        <v>0.84426945447921697</v>
      </c>
      <c r="W43" s="2">
        <v>-2.6054217014461799E-3</v>
      </c>
      <c r="X43" s="2">
        <v>7.7128228731453401E-3</v>
      </c>
    </row>
    <row r="44" spans="1:24">
      <c r="A44" s="1">
        <v>43</v>
      </c>
      <c r="B44" s="2">
        <v>21.5928630828857</v>
      </c>
      <c r="C44" s="2">
        <v>-11.0184202194213</v>
      </c>
      <c r="D44" s="2">
        <v>-15.9893951416015</v>
      </c>
      <c r="E44" s="2">
        <v>-25.388597488403299</v>
      </c>
      <c r="F44" s="2">
        <v>-44.613636016845703</v>
      </c>
      <c r="G44" s="2">
        <v>-35.093463897705</v>
      </c>
      <c r="H44" s="15">
        <f t="shared" si="0"/>
        <v>5.5706242693237908E-2</v>
      </c>
      <c r="I44">
        <f t="shared" si="1"/>
        <v>-10000000</v>
      </c>
      <c r="P44" s="2">
        <v>1.3422554731369001</v>
      </c>
      <c r="Q44" s="2">
        <v>0.68492698669433505</v>
      </c>
      <c r="R44" s="2">
        <v>0.993932664394378</v>
      </c>
      <c r="S44" s="2">
        <v>19.443729400634702</v>
      </c>
      <c r="T44" s="2">
        <v>59.010364532470703</v>
      </c>
      <c r="U44" s="2">
        <v>7.2815760970115703E-2</v>
      </c>
      <c r="V44" s="2">
        <v>0.89773726463317804</v>
      </c>
      <c r="W44" s="2">
        <v>-2.5544408708810802E-3</v>
      </c>
      <c r="X44" s="2">
        <v>8.5570923984050803E-3</v>
      </c>
    </row>
    <row r="45" spans="1:24">
      <c r="A45" s="1">
        <v>44</v>
      </c>
      <c r="B45" s="2">
        <v>23.087842941284102</v>
      </c>
      <c r="C45" s="2">
        <v>-11.1408214569091</v>
      </c>
      <c r="D45" s="2">
        <v>-15.0678052902221</v>
      </c>
      <c r="E45" s="2">
        <v>-25.647537231445298</v>
      </c>
      <c r="F45" s="2">
        <v>-49.585975646972599</v>
      </c>
      <c r="G45" s="2">
        <v>-35.46630859375</v>
      </c>
      <c r="H45" s="15">
        <f t="shared" si="0"/>
        <v>5.9207972341025039E-2</v>
      </c>
      <c r="I45">
        <f t="shared" si="1"/>
        <v>-10000000</v>
      </c>
      <c r="P45" s="2">
        <v>1.43518638610839</v>
      </c>
      <c r="Q45" s="2">
        <v>0.69253569841384799</v>
      </c>
      <c r="R45" s="2">
        <v>0.93664485216140703</v>
      </c>
      <c r="S45" s="2">
        <v>21.2128372192382</v>
      </c>
      <c r="T45" s="2">
        <v>59.620941162109297</v>
      </c>
      <c r="U45" s="2">
        <v>9.5908500254154205E-2</v>
      </c>
      <c r="V45" s="2">
        <v>0.95161533355712802</v>
      </c>
      <c r="W45" s="2">
        <v>-2.4816251825541301E-3</v>
      </c>
      <c r="X45" s="2">
        <v>9.4548296183347702E-3</v>
      </c>
    </row>
    <row r="46" spans="1:24">
      <c r="A46" s="1">
        <v>45</v>
      </c>
      <c r="B46" s="2">
        <v>23.7100925445556</v>
      </c>
      <c r="C46" s="2">
        <v>-11.2245874404907</v>
      </c>
      <c r="D46" s="2">
        <v>-15.351911544799799</v>
      </c>
      <c r="E46" s="2">
        <v>-25.816713333129801</v>
      </c>
      <c r="F46" s="2">
        <v>-51.5570678710937</v>
      </c>
      <c r="G46" s="2">
        <v>-35.881195068359297</v>
      </c>
      <c r="H46" s="15">
        <f t="shared" si="0"/>
        <v>6.0818294670619381E-2</v>
      </c>
      <c r="I46">
        <f t="shared" si="1"/>
        <v>-10000000</v>
      </c>
      <c r="P46" s="2">
        <v>1.4738665819168</v>
      </c>
      <c r="Q46" s="2">
        <v>0.697742760181427</v>
      </c>
      <c r="R46" s="2">
        <v>0.95430541038513095</v>
      </c>
      <c r="S46" s="2">
        <v>23.535661697387599</v>
      </c>
      <c r="T46" s="2">
        <v>60.437381744384702</v>
      </c>
      <c r="U46" s="2">
        <v>0.12077034264802899</v>
      </c>
      <c r="V46" s="2">
        <v>1.00610399246215</v>
      </c>
      <c r="W46" s="2">
        <v>-2.3857166524976501E-3</v>
      </c>
      <c r="X46" s="2">
        <v>1.04064447805285E-2</v>
      </c>
    </row>
    <row r="47" spans="1:24">
      <c r="A47" s="1">
        <v>46</v>
      </c>
      <c r="B47" s="2">
        <v>23.9325141906738</v>
      </c>
      <c r="C47" s="2">
        <v>-11.0378856658935</v>
      </c>
      <c r="D47" s="2">
        <v>-16.372116088867099</v>
      </c>
      <c r="E47" s="2">
        <v>-25.32346534729</v>
      </c>
      <c r="F47" s="2">
        <v>-52.088722229003899</v>
      </c>
      <c r="G47" s="2">
        <v>-36.137966156005803</v>
      </c>
      <c r="H47" s="15">
        <f t="shared" si="0"/>
        <v>6.1370729813433299E-2</v>
      </c>
      <c r="I47">
        <f t="shared" si="1"/>
        <v>-10000000</v>
      </c>
      <c r="P47" s="2">
        <v>1.48769283294677</v>
      </c>
      <c r="Q47" s="2">
        <v>0.68613696098327603</v>
      </c>
      <c r="R47" s="2">
        <v>1.01772344112396</v>
      </c>
      <c r="S47" s="2">
        <v>26.423294067382798</v>
      </c>
      <c r="T47" s="2">
        <v>61.441860198974602</v>
      </c>
      <c r="U47" s="2">
        <v>0.14795501530170399</v>
      </c>
      <c r="V47" s="2">
        <v>1.0614091157913199</v>
      </c>
      <c r="W47" s="2">
        <v>-2.26494623348117E-3</v>
      </c>
      <c r="X47" s="2">
        <v>1.14125488325953E-2</v>
      </c>
    </row>
    <row r="48" spans="1:24">
      <c r="A48" s="1">
        <v>47</v>
      </c>
      <c r="B48" s="2">
        <v>24.539146423339801</v>
      </c>
      <c r="C48" s="2">
        <v>-11.05806350708</v>
      </c>
      <c r="D48" s="2">
        <v>-17.653945922851499</v>
      </c>
      <c r="E48" s="2">
        <v>-25.331773757934499</v>
      </c>
      <c r="F48" s="2">
        <v>-53.501068115234297</v>
      </c>
      <c r="G48" s="2">
        <v>-36.638149261474602</v>
      </c>
      <c r="H48" s="15">
        <f t="shared" si="0"/>
        <v>6.2842103231464608E-2</v>
      </c>
      <c r="I48">
        <f t="shared" si="1"/>
        <v>-10000000</v>
      </c>
      <c r="P48" s="2">
        <v>1.52540230751037</v>
      </c>
      <c r="Q48" s="2">
        <v>0.68739128112792902</v>
      </c>
      <c r="R48" s="2">
        <v>1.0974044799804601</v>
      </c>
      <c r="S48" s="2">
        <v>29.861257553100501</v>
      </c>
      <c r="T48" s="2">
        <v>62.600086212158203</v>
      </c>
      <c r="U48" s="2">
        <v>0.17802731692790999</v>
      </c>
      <c r="V48" s="2">
        <v>1.1177186965942301</v>
      </c>
      <c r="W48" s="2">
        <v>-2.11699120700359E-3</v>
      </c>
      <c r="X48" s="2">
        <v>1.2473957613110501E-2</v>
      </c>
    </row>
    <row r="49" spans="1:24">
      <c r="A49" s="1">
        <v>48</v>
      </c>
      <c r="B49" s="2">
        <v>25.682834625244102</v>
      </c>
      <c r="C49" s="2">
        <v>-11.0578298568725</v>
      </c>
      <c r="D49" s="2">
        <v>-18.718683242797798</v>
      </c>
      <c r="E49" s="2">
        <v>-25.2808437347412</v>
      </c>
      <c r="F49" s="2">
        <v>-56.566097259521399</v>
      </c>
      <c r="G49" s="2">
        <v>-37.171844482421797</v>
      </c>
      <c r="H49" s="15">
        <f t="shared" si="0"/>
        <v>6.5510806472735397E-2</v>
      </c>
      <c r="I49">
        <f t="shared" si="1"/>
        <v>-10000000</v>
      </c>
      <c r="P49" s="2">
        <v>1.59649622440338</v>
      </c>
      <c r="Q49" s="2">
        <v>0.68737673759460405</v>
      </c>
      <c r="R49" s="2">
        <v>1.16359066963195</v>
      </c>
      <c r="S49" s="2">
        <v>33.812881469726499</v>
      </c>
      <c r="T49" s="2">
        <v>63.870578765869098</v>
      </c>
      <c r="U49" s="2">
        <v>0.21153758466243699</v>
      </c>
      <c r="V49" s="2">
        <v>1.17518651485443</v>
      </c>
      <c r="W49" s="2">
        <v>-1.9389638910070101E-3</v>
      </c>
      <c r="X49" s="2">
        <v>1.3591676019132099E-2</v>
      </c>
    </row>
    <row r="50" spans="1:24">
      <c r="A50" s="1">
        <v>49</v>
      </c>
      <c r="B50" s="2">
        <v>27.1998977661132</v>
      </c>
      <c r="C50" s="2">
        <v>-11.5154514312744</v>
      </c>
      <c r="D50" s="2">
        <v>-19.398399353027301</v>
      </c>
      <c r="E50" s="2">
        <v>-26.340755462646399</v>
      </c>
      <c r="F50" s="2">
        <v>-61.010074615478501</v>
      </c>
      <c r="G50" s="2">
        <v>-38.128654479980398</v>
      </c>
      <c r="H50" s="15">
        <f t="shared" si="0"/>
        <v>6.9402267694194025E-2</v>
      </c>
      <c r="I50">
        <f t="shared" si="1"/>
        <v>-10000000</v>
      </c>
      <c r="P50" s="2">
        <v>1.6907998323440501</v>
      </c>
      <c r="Q50" s="2">
        <v>0.71582341194152799</v>
      </c>
      <c r="R50" s="2">
        <v>1.20584321022033</v>
      </c>
      <c r="S50" s="2">
        <v>38.222511291503899</v>
      </c>
      <c r="T50" s="2">
        <v>65.214378356933494</v>
      </c>
      <c r="U50" s="2">
        <v>0.24899947643279999</v>
      </c>
      <c r="V50" s="2">
        <v>1.23392486572265</v>
      </c>
      <c r="W50" s="2">
        <v>-1.72742630820721E-3</v>
      </c>
      <c r="X50" s="2">
        <v>1.4766862615943E-2</v>
      </c>
    </row>
    <row r="51" spans="1:24">
      <c r="A51" s="1">
        <v>50</v>
      </c>
      <c r="B51" s="2">
        <v>29.239271163940401</v>
      </c>
      <c r="C51" s="2">
        <v>-12.4364366531372</v>
      </c>
      <c r="D51" s="2">
        <v>-19.837041854858299</v>
      </c>
      <c r="E51" s="2">
        <v>-28.527591705322202</v>
      </c>
      <c r="F51" s="2">
        <v>-67.054450988769503</v>
      </c>
      <c r="G51" s="2">
        <v>-39.503326416015597</v>
      </c>
      <c r="H51" s="15">
        <f t="shared" si="0"/>
        <v>7.4777235451892715E-2</v>
      </c>
      <c r="I51">
        <f t="shared" si="1"/>
        <v>-10000000</v>
      </c>
      <c r="P51" s="2">
        <v>1.81757140159606</v>
      </c>
      <c r="Q51" s="2">
        <v>0.77307367324829102</v>
      </c>
      <c r="R51" s="2">
        <v>1.23311007022857</v>
      </c>
      <c r="S51" s="2">
        <v>43.021152496337798</v>
      </c>
      <c r="T51" s="2">
        <v>66.603500366210895</v>
      </c>
      <c r="U51" s="2">
        <v>0.29087099432945301</v>
      </c>
      <c r="V51" s="2">
        <v>1.29400694370269</v>
      </c>
      <c r="W51" s="2">
        <v>-1.4784268569201201E-3</v>
      </c>
      <c r="X51" s="2">
        <v>1.60007867962122E-2</v>
      </c>
    </row>
    <row r="52" spans="1:24">
      <c r="A52" s="1">
        <v>51</v>
      </c>
      <c r="B52" s="2">
        <v>31.477769851684499</v>
      </c>
      <c r="C52" s="2">
        <v>-13.5878477096557</v>
      </c>
      <c r="D52" s="2">
        <v>-19.705608367919901</v>
      </c>
      <c r="E52" s="2">
        <v>-31.267797470092699</v>
      </c>
      <c r="F52" s="2">
        <v>-74.166259765625</v>
      </c>
      <c r="G52" s="2">
        <v>-41.08882522583</v>
      </c>
      <c r="H52" s="15">
        <f t="shared" si="0"/>
        <v>8.0953426544342177E-2</v>
      </c>
      <c r="I52">
        <f t="shared" si="1"/>
        <v>-10000000</v>
      </c>
      <c r="P52" s="2">
        <v>1.95672094821929</v>
      </c>
      <c r="Q52" s="2">
        <v>0.84464770555496205</v>
      </c>
      <c r="R52" s="2">
        <v>1.2249399423599201</v>
      </c>
      <c r="S52" s="2">
        <v>48.133140563964801</v>
      </c>
      <c r="T52" s="2">
        <v>68.026252746582003</v>
      </c>
      <c r="U52" s="2">
        <v>0.337541162967682</v>
      </c>
      <c r="V52" s="2">
        <v>1.3554781675338701</v>
      </c>
      <c r="W52" s="2">
        <v>-1.1875558411702501E-3</v>
      </c>
      <c r="X52" s="2">
        <v>1.7294794321060201E-2</v>
      </c>
    </row>
    <row r="53" spans="1:24">
      <c r="A53" s="1">
        <v>52</v>
      </c>
      <c r="B53" s="2">
        <v>33.7489013671875</v>
      </c>
      <c r="C53" s="2">
        <v>-14.733426094055099</v>
      </c>
      <c r="D53" s="2">
        <v>-18.988784790038999</v>
      </c>
      <c r="E53" s="2">
        <v>-33.982841491699197</v>
      </c>
      <c r="F53" s="2">
        <v>-81.927268981933494</v>
      </c>
      <c r="G53" s="2">
        <v>-42.6847114562988</v>
      </c>
      <c r="H53" s="15">
        <f t="shared" si="0"/>
        <v>8.7472564122061863E-2</v>
      </c>
      <c r="I53">
        <f t="shared" si="1"/>
        <v>-10000000</v>
      </c>
      <c r="P53" s="2">
        <v>2.0978989601135201</v>
      </c>
      <c r="Q53" s="2">
        <v>0.91585916280746404</v>
      </c>
      <c r="R53" s="2">
        <v>1.18038070201873</v>
      </c>
      <c r="S53" s="2">
        <v>53.479007720947202</v>
      </c>
      <c r="T53" s="2">
        <v>69.488464355468693</v>
      </c>
      <c r="U53" s="2">
        <v>0.38932332396507302</v>
      </c>
      <c r="V53" s="2">
        <v>1.4183721542358301</v>
      </c>
      <c r="W53" s="2">
        <v>-8.5001467959955302E-4</v>
      </c>
      <c r="X53" s="2">
        <v>1.8650272861123099E-2</v>
      </c>
    </row>
    <row r="54" spans="1:24">
      <c r="A54" s="1">
        <v>53</v>
      </c>
      <c r="B54" s="2">
        <v>35.728126525878899</v>
      </c>
      <c r="C54" s="2">
        <v>-16.104707717895501</v>
      </c>
      <c r="D54" s="2">
        <v>-17.826915740966701</v>
      </c>
      <c r="E54" s="2">
        <v>-37.240798950195298</v>
      </c>
      <c r="F54" s="2">
        <v>-89.397010803222599</v>
      </c>
      <c r="G54" s="2">
        <v>-44.494449615478501</v>
      </c>
      <c r="H54" s="15">
        <f t="shared" si="0"/>
        <v>9.3759515384827408E-2</v>
      </c>
      <c r="I54">
        <f t="shared" si="1"/>
        <v>-10000000</v>
      </c>
      <c r="P54" s="2">
        <v>2.22093152999877</v>
      </c>
      <c r="Q54" s="2">
        <v>1.0011007785797099</v>
      </c>
      <c r="R54" s="2">
        <v>1.1081566810607899</v>
      </c>
      <c r="S54" s="2">
        <v>58.971290588378899</v>
      </c>
      <c r="T54" s="2">
        <v>71.011131286620994</v>
      </c>
      <c r="U54" s="2">
        <v>0.446451336145401</v>
      </c>
      <c r="V54" s="2">
        <v>1.48272836208343</v>
      </c>
      <c r="W54" s="2">
        <v>-4.60691342595965E-4</v>
      </c>
      <c r="X54" s="2">
        <v>2.0068645477294901E-2</v>
      </c>
    </row>
    <row r="55" spans="1:24">
      <c r="A55" s="1">
        <v>54</v>
      </c>
      <c r="B55" s="2">
        <v>37.246074676513601</v>
      </c>
      <c r="C55" s="2">
        <v>-16.9898071289062</v>
      </c>
      <c r="D55" s="2">
        <v>-16.042800903320298</v>
      </c>
      <c r="E55" s="2">
        <v>-39.2962837219238</v>
      </c>
      <c r="F55" s="2">
        <v>-96.280891418457003</v>
      </c>
      <c r="G55" s="2">
        <v>-45.923221588134702</v>
      </c>
      <c r="H55" s="15">
        <f t="shared" si="0"/>
        <v>9.9101705902147466E-2</v>
      </c>
      <c r="I55">
        <f t="shared" si="1"/>
        <v>-10000000</v>
      </c>
      <c r="P55" s="2">
        <v>2.3152902126312198</v>
      </c>
      <c r="Q55" s="2">
        <v>1.05612027645111</v>
      </c>
      <c r="R55" s="2">
        <v>0.99725246429443304</v>
      </c>
      <c r="S55" s="2">
        <v>64.506210327148395</v>
      </c>
      <c r="T55" s="2">
        <v>72.626037597656193</v>
      </c>
      <c r="U55" s="2">
        <v>0.50907164812088002</v>
      </c>
      <c r="V55" s="2">
        <v>1.54860723018646</v>
      </c>
      <c r="W55" s="2">
        <v>-1.4240006748877899E-5</v>
      </c>
      <c r="X55" s="2">
        <v>2.1551374346017799E-2</v>
      </c>
    </row>
    <row r="56" spans="1:24">
      <c r="A56" s="1">
        <v>55</v>
      </c>
      <c r="B56" s="2">
        <v>37.816474914550703</v>
      </c>
      <c r="C56" s="2">
        <v>-17.381862640380799</v>
      </c>
      <c r="D56" s="2">
        <v>-14.3983154296875</v>
      </c>
      <c r="E56" s="2">
        <v>-40.140693664550703</v>
      </c>
      <c r="F56" s="2">
        <v>-100.70069885253901</v>
      </c>
      <c r="G56" s="2">
        <v>-46.976463317871001</v>
      </c>
      <c r="H56" s="15">
        <f t="shared" si="0"/>
        <v>0.10217872671733216</v>
      </c>
      <c r="I56">
        <f t="shared" si="1"/>
        <v>-10000000</v>
      </c>
      <c r="P56" s="2">
        <v>2.35074758529663</v>
      </c>
      <c r="Q56" s="2">
        <v>1.0804911851882899</v>
      </c>
      <c r="R56" s="2">
        <v>0.89502799510955799</v>
      </c>
      <c r="S56" s="2">
        <v>69.957962036132798</v>
      </c>
      <c r="T56" s="2">
        <v>74.370216369628906</v>
      </c>
      <c r="U56" s="2">
        <v>0.57722687721252397</v>
      </c>
      <c r="V56" s="2">
        <v>1.61610102653503</v>
      </c>
      <c r="W56" s="2">
        <v>4.9483164912089695E-4</v>
      </c>
      <c r="X56" s="2">
        <v>2.3099981248378799E-2</v>
      </c>
    </row>
    <row r="57" spans="1:24">
      <c r="A57" s="1">
        <v>56</v>
      </c>
      <c r="B57" s="2">
        <v>37.4220161437988</v>
      </c>
      <c r="C57" s="2">
        <v>-17.509517669677699</v>
      </c>
      <c r="D57" s="2">
        <v>-13.1799116134643</v>
      </c>
      <c r="E57" s="2">
        <v>-40.3366088867187</v>
      </c>
      <c r="F57" s="2">
        <v>-102.32598876953099</v>
      </c>
      <c r="G57" s="2">
        <v>-47.865703582763601</v>
      </c>
      <c r="H57" s="15">
        <f t="shared" si="0"/>
        <v>0.10292925383213675</v>
      </c>
      <c r="I57">
        <f t="shared" si="1"/>
        <v>-10000000</v>
      </c>
      <c r="P57" s="2">
        <v>2.3262271881103498</v>
      </c>
      <c r="Q57" s="2">
        <v>1.0884265899658201</v>
      </c>
      <c r="R57" s="2">
        <v>0.81928956508636397</v>
      </c>
      <c r="S57" s="2">
        <v>75.180885314941406</v>
      </c>
      <c r="T57" s="2">
        <v>76.279747009277301</v>
      </c>
      <c r="U57" s="2">
        <v>0.65083384513854903</v>
      </c>
      <c r="V57" s="2">
        <v>1.6853389739990201</v>
      </c>
      <c r="W57" s="2">
        <v>1.0720585705712401E-3</v>
      </c>
      <c r="X57" s="2">
        <v>2.4716082960367199E-2</v>
      </c>
    </row>
    <row r="58" spans="1:24">
      <c r="A58" s="1">
        <v>57</v>
      </c>
      <c r="B58" s="2">
        <v>36.358554840087798</v>
      </c>
      <c r="C58" s="2">
        <v>-17.3673591613769</v>
      </c>
      <c r="D58" s="2">
        <v>-12.515173912048301</v>
      </c>
      <c r="E58" s="2">
        <v>-39.8720092773437</v>
      </c>
      <c r="F58" s="2">
        <v>-101.725982666015</v>
      </c>
      <c r="G58" s="2">
        <v>-48.603515625</v>
      </c>
      <c r="H58" s="15">
        <f t="shared" si="0"/>
        <v>0.10188519553053763</v>
      </c>
      <c r="I58">
        <f t="shared" si="1"/>
        <v>-10000000</v>
      </c>
      <c r="P58" s="2">
        <v>2.2601203918457</v>
      </c>
      <c r="Q58" s="2">
        <v>1.07958972454071</v>
      </c>
      <c r="R58" s="2">
        <v>0.77796816825866599</v>
      </c>
      <c r="S58" s="2">
        <v>80.020614624023395</v>
      </c>
      <c r="T58" s="2">
        <v>78.383918762207003</v>
      </c>
      <c r="U58" s="2">
        <v>0.72966372966766302</v>
      </c>
      <c r="V58" s="2">
        <v>1.75648641586303</v>
      </c>
      <c r="W58" s="2">
        <v>1.7228923970833399E-3</v>
      </c>
      <c r="X58" s="2">
        <v>2.6401421055197698E-2</v>
      </c>
    </row>
    <row r="59" spans="1:24">
      <c r="A59" s="1">
        <v>58</v>
      </c>
      <c r="B59" s="2">
        <v>34.923000335693303</v>
      </c>
      <c r="C59" s="2">
        <v>-16.952049255371001</v>
      </c>
      <c r="D59" s="2">
        <v>-12.5333290100097</v>
      </c>
      <c r="E59" s="2">
        <v>-38.740287780761697</v>
      </c>
      <c r="F59" s="2">
        <v>-99.473655700683494</v>
      </c>
      <c r="G59" s="2">
        <v>-49.199413299560497</v>
      </c>
      <c r="H59" s="15">
        <f t="shared" si="0"/>
        <v>9.9592320981764237E-2</v>
      </c>
      <c r="I59">
        <f t="shared" si="1"/>
        <v>-10000000</v>
      </c>
      <c r="P59" s="2">
        <v>2.1708834171295099</v>
      </c>
      <c r="Q59" s="2">
        <v>1.05377316474914</v>
      </c>
      <c r="R59" s="2">
        <v>0.77909672260284402</v>
      </c>
      <c r="S59" s="2">
        <v>84.331237792968693</v>
      </c>
      <c r="T59" s="2">
        <v>80.700942993164006</v>
      </c>
      <c r="U59" s="2">
        <v>0.81333333253860396</v>
      </c>
      <c r="V59" s="2">
        <v>1.8297380208969101</v>
      </c>
      <c r="W59" s="2">
        <v>2.4525560438633E-3</v>
      </c>
      <c r="X59" s="2">
        <v>2.81579066067934E-2</v>
      </c>
    </row>
    <row r="60" spans="1:24">
      <c r="A60" s="1">
        <v>59</v>
      </c>
      <c r="B60" s="2">
        <v>33.729709625244098</v>
      </c>
      <c r="C60" s="2">
        <v>-16.262666702270501</v>
      </c>
      <c r="D60" s="2">
        <v>-13.054246902465801</v>
      </c>
      <c r="E60" s="2">
        <v>-36.937442779541001</v>
      </c>
      <c r="F60" s="2">
        <v>-97.191070556640597</v>
      </c>
      <c r="G60" s="2">
        <v>-49.662864685058501</v>
      </c>
      <c r="H60" s="15">
        <f t="shared" si="0"/>
        <v>9.7381196365375386E-2</v>
      </c>
      <c r="I60">
        <f t="shared" si="1"/>
        <v>-10000000</v>
      </c>
      <c r="P60" s="2">
        <v>2.0967059135436998</v>
      </c>
      <c r="Q60" s="2">
        <v>1.01091980934143</v>
      </c>
      <c r="R60" s="2">
        <v>0.81147801876068104</v>
      </c>
      <c r="S60" s="2">
        <v>87.993309020995994</v>
      </c>
      <c r="T60" s="2">
        <v>83.236137390136705</v>
      </c>
      <c r="U60" s="2">
        <v>0.90131360292434604</v>
      </c>
      <c r="V60" s="2">
        <v>1.90530669689178</v>
      </c>
      <c r="W60" s="2">
        <v>3.2658893615007401E-3</v>
      </c>
      <c r="X60" s="2">
        <v>2.9987644404172901E-2</v>
      </c>
    </row>
    <row r="61" spans="1:24">
      <c r="A61" s="1">
        <v>60</v>
      </c>
      <c r="B61" s="2">
        <v>32.769481658935497</v>
      </c>
      <c r="C61" s="2">
        <v>-15.3004350662231</v>
      </c>
      <c r="D61" s="2">
        <v>-13.591106414794901</v>
      </c>
      <c r="E61" s="2">
        <v>-34.4613037109375</v>
      </c>
      <c r="F61" s="2">
        <v>-95.247543334960895</v>
      </c>
      <c r="G61" s="2">
        <v>-49.9927368164062</v>
      </c>
      <c r="H61" s="15">
        <f t="shared" si="0"/>
        <v>9.5414884841981018E-2</v>
      </c>
      <c r="I61">
        <f t="shared" si="1"/>
        <v>-10000000</v>
      </c>
      <c r="P61" s="2">
        <v>2.0370163917541499</v>
      </c>
      <c r="Q61" s="2">
        <v>0.95110553503036399</v>
      </c>
      <c r="R61" s="2">
        <v>0.84485030174255304</v>
      </c>
      <c r="S61" s="2">
        <v>90.927734375</v>
      </c>
      <c r="T61" s="2">
        <v>85.983444213867102</v>
      </c>
      <c r="U61" s="2">
        <v>0.992955923080444</v>
      </c>
      <c r="V61" s="2">
        <v>1.98341059684753</v>
      </c>
      <c r="W61" s="2">
        <v>4.1672028601169604E-3</v>
      </c>
      <c r="X61" s="2">
        <v>3.1892951577901799E-2</v>
      </c>
    </row>
    <row r="62" spans="1:24">
      <c r="A62" s="1">
        <v>61</v>
      </c>
      <c r="B62" s="2">
        <v>32.195873260497997</v>
      </c>
      <c r="C62" s="2">
        <v>-14.5383253097534</v>
      </c>
      <c r="D62" s="2">
        <v>-14.137626647949199</v>
      </c>
      <c r="E62" s="2">
        <v>-32.470123291015597</v>
      </c>
      <c r="F62" s="2">
        <v>-94.014717102050696</v>
      </c>
      <c r="G62" s="2">
        <v>-50.589420318603501</v>
      </c>
      <c r="H62" s="15">
        <f t="shared" si="0"/>
        <v>9.4280620672487839E-2</v>
      </c>
      <c r="I62">
        <f t="shared" si="1"/>
        <v>-10000000</v>
      </c>
      <c r="P62" s="2">
        <v>2.00135970115661</v>
      </c>
      <c r="Q62" s="2">
        <v>0.90373128652572599</v>
      </c>
      <c r="R62" s="2">
        <v>0.878823041915893</v>
      </c>
      <c r="S62" s="2">
        <v>93.101776123046804</v>
      </c>
      <c r="T62" s="2">
        <v>88.931022644042898</v>
      </c>
      <c r="U62" s="2">
        <v>1.0875326395034699</v>
      </c>
      <c r="V62" s="2">
        <v>2.0642616748809801</v>
      </c>
      <c r="W62" s="2">
        <v>5.1601589657366302E-3</v>
      </c>
      <c r="X62" s="2">
        <v>3.3876363188028301E-2</v>
      </c>
    </row>
    <row r="63" spans="1:24">
      <c r="A63" s="1">
        <v>62</v>
      </c>
      <c r="B63" s="2">
        <v>31.696083068847599</v>
      </c>
      <c r="C63" s="2">
        <v>-13.742631912231399</v>
      </c>
      <c r="D63" s="2">
        <v>-14.3810148239135</v>
      </c>
      <c r="E63" s="2">
        <v>-30.388309478759702</v>
      </c>
      <c r="F63" s="2">
        <v>-92.996368408203097</v>
      </c>
      <c r="G63" s="2">
        <v>-51.246147155761697</v>
      </c>
      <c r="H63" s="15">
        <f t="shared" si="0"/>
        <v>9.3320741689147516E-2</v>
      </c>
      <c r="I63">
        <f t="shared" si="1"/>
        <v>-10000000</v>
      </c>
      <c r="P63" s="2">
        <v>1.97029173374176</v>
      </c>
      <c r="Q63" s="2">
        <v>0.85426938533782903</v>
      </c>
      <c r="R63" s="2">
        <v>0.89395254850387496</v>
      </c>
      <c r="S63" s="2">
        <v>94.523971557617102</v>
      </c>
      <c r="T63" s="2">
        <v>92.070358276367102</v>
      </c>
      <c r="U63" s="2">
        <v>1.1842833757400499</v>
      </c>
      <c r="V63" s="2">
        <v>2.14806032180786</v>
      </c>
      <c r="W63" s="2">
        <v>6.2476918101310704E-3</v>
      </c>
      <c r="X63" s="2">
        <v>3.5940624773502301E-2</v>
      </c>
    </row>
    <row r="64" spans="1:24">
      <c r="A64" s="1">
        <v>63</v>
      </c>
      <c r="B64" s="2">
        <v>31.1172676086425</v>
      </c>
      <c r="C64" s="2">
        <v>-13.383042335510201</v>
      </c>
      <c r="D64" s="2">
        <v>-13.698584556579499</v>
      </c>
      <c r="E64" s="2">
        <v>-29.358175277709901</v>
      </c>
      <c r="F64" s="2">
        <v>-92.359161376953097</v>
      </c>
      <c r="G64" s="2">
        <v>-52.363899230957003</v>
      </c>
      <c r="H64" s="15">
        <f t="shared" si="0"/>
        <v>9.2737835343706915E-2</v>
      </c>
      <c r="I64">
        <f t="shared" si="1"/>
        <v>-10000000</v>
      </c>
      <c r="P64" s="2">
        <v>1.9343113899230899</v>
      </c>
      <c r="Q64" s="2">
        <v>0.83191657066345204</v>
      </c>
      <c r="R64" s="2">
        <v>0.85153132677078203</v>
      </c>
      <c r="S64" s="2">
        <v>95.226364135742102</v>
      </c>
      <c r="T64" s="2">
        <v>95.406661987304602</v>
      </c>
      <c r="U64" s="2">
        <v>1.2824563980102499</v>
      </c>
      <c r="V64" s="2">
        <v>2.2349984645843501</v>
      </c>
      <c r="W64" s="2">
        <v>7.43197510018945E-3</v>
      </c>
      <c r="X64" s="2">
        <v>3.80886867642403E-2</v>
      </c>
    </row>
    <row r="65" spans="1:24">
      <c r="A65" s="1">
        <v>64</v>
      </c>
      <c r="B65" s="2">
        <v>30.148876190185501</v>
      </c>
      <c r="C65" s="2">
        <v>-13.2191152572631</v>
      </c>
      <c r="D65" s="2">
        <v>-12.0957326889038</v>
      </c>
      <c r="E65" s="2">
        <v>-28.790260314941399</v>
      </c>
      <c r="F65" s="2">
        <v>-91.346359252929602</v>
      </c>
      <c r="G65" s="2">
        <v>-53.745353698730398</v>
      </c>
      <c r="H65" s="15">
        <f t="shared" si="0"/>
        <v>9.1785062864484512E-2</v>
      </c>
      <c r="I65">
        <f t="shared" si="1"/>
        <v>-10000000</v>
      </c>
      <c r="P65" s="2">
        <v>1.8741142749786299</v>
      </c>
      <c r="Q65" s="2">
        <v>0.82172656059265103</v>
      </c>
      <c r="R65" s="2">
        <v>0.751894891262054</v>
      </c>
      <c r="S65" s="2">
        <v>95.236572265625</v>
      </c>
      <c r="T65" s="2">
        <v>98.966682434082003</v>
      </c>
      <c r="U65" s="2">
        <v>1.38133180141448</v>
      </c>
      <c r="V65" s="2">
        <v>2.3252727985382</v>
      </c>
      <c r="W65" s="2">
        <v>8.7144318968057598E-3</v>
      </c>
      <c r="X65" s="2">
        <v>4.0323685854673399E-2</v>
      </c>
    </row>
    <row r="66" spans="1:24">
      <c r="A66" s="1">
        <v>65</v>
      </c>
      <c r="B66" s="2">
        <v>28.318920135498001</v>
      </c>
      <c r="C66" s="2">
        <v>-12.7706842422485</v>
      </c>
      <c r="D66" s="2">
        <v>-9.8857126235961896</v>
      </c>
      <c r="E66" s="2">
        <v>-27.511333465576101</v>
      </c>
      <c r="F66" s="2">
        <v>-88.532791137695298</v>
      </c>
      <c r="G66" s="2">
        <v>-54.997016906738203</v>
      </c>
      <c r="H66" s="15">
        <f t="shared" ref="H66:H129" si="2">SQRT(($B66/683)^2+($C66/683)^2+($D66/(IF($D66&lt;0,1513,1671)))^2+($F66/(IF($F66&lt;0,1364,3133)))^2+($G66/1364)^2)</f>
        <v>8.9163138971575323E-2</v>
      </c>
      <c r="I66">
        <f t="shared" ref="I66:I129" si="3">IF(H66=$L$3,A66,-10000000)</f>
        <v>-10000000</v>
      </c>
      <c r="P66" s="2">
        <v>1.76036059856414</v>
      </c>
      <c r="Q66" s="2">
        <v>0.79385119676589899</v>
      </c>
      <c r="R66" s="2">
        <v>0.61451560258865301</v>
      </c>
      <c r="S66" s="2">
        <v>94.547325134277301</v>
      </c>
      <c r="T66" s="2">
        <v>102.80013275146401</v>
      </c>
      <c r="U66" s="2">
        <v>1.4802173376083301</v>
      </c>
      <c r="V66" s="2">
        <v>2.4191071987152002</v>
      </c>
      <c r="W66" s="2">
        <v>1.009576395154E-2</v>
      </c>
      <c r="X66" s="2">
        <v>4.2648959904909099E-2</v>
      </c>
    </row>
    <row r="67" spans="1:24">
      <c r="A67" s="1">
        <v>66</v>
      </c>
      <c r="B67" s="2">
        <v>25.462520599365199</v>
      </c>
      <c r="C67" s="2">
        <v>-12.260565757751399</v>
      </c>
      <c r="D67" s="2">
        <v>-7.0564060211181596</v>
      </c>
      <c r="E67" s="2">
        <v>-26.065189361572202</v>
      </c>
      <c r="F67" s="2">
        <v>-83.505348205566406</v>
      </c>
      <c r="G67" s="2">
        <v>-56.336036682128899</v>
      </c>
      <c r="H67" s="15">
        <f t="shared" si="2"/>
        <v>8.4780213996544312E-2</v>
      </c>
      <c r="I67">
        <f t="shared" si="3"/>
        <v>-10000000</v>
      </c>
      <c r="P67" s="2">
        <v>1.5828011035919101</v>
      </c>
      <c r="Q67" s="2">
        <v>0.76214122772216697</v>
      </c>
      <c r="R67" s="2">
        <v>0.438640266656876</v>
      </c>
      <c r="S67" s="2">
        <v>93.093521118164006</v>
      </c>
      <c r="T67" s="2">
        <v>106.97267150878901</v>
      </c>
      <c r="U67" s="2">
        <v>1.57841372489929</v>
      </c>
      <c r="V67" s="2">
        <v>2.5167751312255802</v>
      </c>
      <c r="W67" s="2">
        <v>1.15759810432792E-2</v>
      </c>
      <c r="X67" s="2">
        <v>4.5068066567182499E-2</v>
      </c>
    </row>
    <row r="68" spans="1:24">
      <c r="A68" s="1">
        <v>67</v>
      </c>
      <c r="B68" s="2">
        <v>21.5638618469238</v>
      </c>
      <c r="C68" s="2">
        <v>-11.2052354812622</v>
      </c>
      <c r="D68" s="2">
        <v>-4.3694901466369602</v>
      </c>
      <c r="E68" s="2">
        <v>-23.2757053375244</v>
      </c>
      <c r="F68" s="2">
        <v>-75.536277770995994</v>
      </c>
      <c r="G68" s="2">
        <v>-57.379806518554602</v>
      </c>
      <c r="H68" s="15">
        <f t="shared" si="2"/>
        <v>7.8171218548079763E-2</v>
      </c>
      <c r="I68">
        <f t="shared" si="3"/>
        <v>-10000000</v>
      </c>
      <c r="P68" s="2">
        <v>1.3404526710510201</v>
      </c>
      <c r="Q68" s="2">
        <v>0.69653975963592496</v>
      </c>
      <c r="R68" s="2">
        <v>0.271616220474243</v>
      </c>
      <c r="S68" s="2">
        <v>90.744979858398395</v>
      </c>
      <c r="T68" s="2">
        <v>111.551467895507</v>
      </c>
      <c r="U68" s="2">
        <v>1.6751562356948799</v>
      </c>
      <c r="V68" s="2">
        <v>2.6186156272888099</v>
      </c>
      <c r="W68" s="2">
        <v>1.3154394924640701E-2</v>
      </c>
      <c r="X68" s="2">
        <v>4.7584842890501002E-2</v>
      </c>
    </row>
    <row r="69" spans="1:24">
      <c r="A69" s="1">
        <v>68</v>
      </c>
      <c r="B69" s="2">
        <v>16.757724761962798</v>
      </c>
      <c r="C69" s="2">
        <v>-9.59521389007568</v>
      </c>
      <c r="D69" s="2">
        <v>-2.26236724853515</v>
      </c>
      <c r="E69" s="2">
        <v>-19.124309539794901</v>
      </c>
      <c r="F69" s="2">
        <v>-64.527656555175696</v>
      </c>
      <c r="G69" s="2">
        <v>-58.144504547119098</v>
      </c>
      <c r="H69" s="15">
        <f t="shared" si="2"/>
        <v>6.9690352671326991E-2</v>
      </c>
      <c r="I69">
        <f t="shared" si="3"/>
        <v>-10000000</v>
      </c>
      <c r="P69" s="2">
        <v>1.04169356822967</v>
      </c>
      <c r="Q69" s="2">
        <v>0.59645760059356601</v>
      </c>
      <c r="R69" s="2">
        <v>0.140633255243301</v>
      </c>
      <c r="S69" s="2">
        <v>87.319129943847599</v>
      </c>
      <c r="T69" s="2">
        <v>116.58570098876901</v>
      </c>
      <c r="U69" s="2">
        <v>1.7695502042770299</v>
      </c>
      <c r="V69" s="2">
        <v>2.7250347137451101</v>
      </c>
      <c r="W69" s="2">
        <v>1.4829550869762899E-2</v>
      </c>
      <c r="X69" s="2">
        <v>5.0203457474708599E-2</v>
      </c>
    </row>
    <row r="70" spans="1:24">
      <c r="A70" s="1">
        <v>69</v>
      </c>
      <c r="B70" s="2">
        <v>11.6475572586059</v>
      </c>
      <c r="C70" s="2">
        <v>-7.1928291320800701</v>
      </c>
      <c r="D70" s="2">
        <v>-1.6403074264526301</v>
      </c>
      <c r="E70" s="2">
        <v>-13.040467262268001</v>
      </c>
      <c r="F70" s="2">
        <v>-51.123863220214801</v>
      </c>
      <c r="G70" s="2">
        <v>-58.440742492675703</v>
      </c>
      <c r="H70" s="15">
        <f t="shared" si="2"/>
        <v>6.0360767890705901E-2</v>
      </c>
      <c r="I70">
        <f t="shared" si="3"/>
        <v>-10000000</v>
      </c>
      <c r="P70" s="2">
        <v>0.72403538227081199</v>
      </c>
      <c r="Q70" s="2">
        <v>0.44712060689926098</v>
      </c>
      <c r="R70" s="2">
        <v>0.10196477919817</v>
      </c>
      <c r="S70" s="2">
        <v>82.612655639648395</v>
      </c>
      <c r="T70" s="2">
        <v>122.08656311035099</v>
      </c>
      <c r="U70" s="2">
        <v>1.86051833629608</v>
      </c>
      <c r="V70" s="2">
        <v>2.8364882469177202</v>
      </c>
      <c r="W70" s="2">
        <v>1.6599101945757901E-2</v>
      </c>
      <c r="X70" s="2">
        <v>5.2928492426872302E-2</v>
      </c>
    </row>
    <row r="71" spans="1:24">
      <c r="A71" s="1">
        <v>70</v>
      </c>
      <c r="B71" s="2">
        <v>6.8394827842712402</v>
      </c>
      <c r="C71" s="2">
        <v>-4.4762253761291504</v>
      </c>
      <c r="D71" s="2">
        <v>-2.4699041843414302</v>
      </c>
      <c r="E71" s="2">
        <v>-6.1966166496276802</v>
      </c>
      <c r="F71" s="2">
        <v>-36.783985137939403</v>
      </c>
      <c r="G71" s="2">
        <v>-58.667160034179602</v>
      </c>
      <c r="H71" s="15">
        <f t="shared" si="2"/>
        <v>5.2183418544554647E-2</v>
      </c>
      <c r="I71">
        <f t="shared" si="3"/>
        <v>-10000000</v>
      </c>
      <c r="P71" s="2">
        <v>0.42515587806701699</v>
      </c>
      <c r="Q71" s="2">
        <v>0.278251081705093</v>
      </c>
      <c r="R71" s="2">
        <v>0.15353417396545399</v>
      </c>
      <c r="S71" s="2">
        <v>76.445556640625</v>
      </c>
      <c r="T71" s="2">
        <v>128.01316833496</v>
      </c>
      <c r="U71" s="2">
        <v>1.9467799663543699</v>
      </c>
      <c r="V71" s="2">
        <v>2.9534425735473602</v>
      </c>
      <c r="W71" s="2">
        <v>1.8459619954228401E-2</v>
      </c>
      <c r="X71" s="2">
        <v>5.5764980614185299E-2</v>
      </c>
    </row>
    <row r="72" spans="1:24">
      <c r="A72" s="1">
        <v>71</v>
      </c>
      <c r="B72" s="2">
        <v>2.4765031337738002</v>
      </c>
      <c r="C72" s="2">
        <v>-1.69864153861999</v>
      </c>
      <c r="D72" s="2">
        <v>-4.4165911674499503</v>
      </c>
      <c r="E72" s="2">
        <v>0.78748786449432295</v>
      </c>
      <c r="F72" s="2">
        <v>-22.111213684081999</v>
      </c>
      <c r="G72" s="2">
        <v>-59.000560760497997</v>
      </c>
      <c r="H72" s="15">
        <f t="shared" si="2"/>
        <v>4.6493851485035154E-2</v>
      </c>
      <c r="I72">
        <f t="shared" si="3"/>
        <v>-10000000</v>
      </c>
      <c r="P72" s="2">
        <v>0.15394437313079801</v>
      </c>
      <c r="Q72" s="2">
        <v>0.10559094697237</v>
      </c>
      <c r="R72" s="2">
        <v>0.27454411983490001</v>
      </c>
      <c r="S72" s="2">
        <v>68.706588745117102</v>
      </c>
      <c r="T72" s="2">
        <v>134.26898193359301</v>
      </c>
      <c r="U72" s="2">
        <v>2.0268745422363201</v>
      </c>
      <c r="V72" s="2">
        <v>3.0763235092163002</v>
      </c>
      <c r="W72" s="2">
        <v>2.04064007848501E-2</v>
      </c>
      <c r="X72" s="2">
        <v>5.8718424290418597E-2</v>
      </c>
    </row>
    <row r="73" spans="1:24">
      <c r="A73" s="1">
        <v>72</v>
      </c>
      <c r="B73" s="2">
        <v>-0.81446677446365301</v>
      </c>
      <c r="C73" s="2">
        <v>0.642306268215179</v>
      </c>
      <c r="D73" s="2">
        <v>-7.3229489326476997</v>
      </c>
      <c r="E73" s="2">
        <v>6.6907696723937899</v>
      </c>
      <c r="F73" s="2">
        <v>-8.7736339569091708</v>
      </c>
      <c r="G73" s="2">
        <v>-59.8101806640625</v>
      </c>
      <c r="H73" s="15">
        <f t="shared" si="2"/>
        <v>4.4607741012871856E-2</v>
      </c>
      <c r="I73">
        <f t="shared" si="3"/>
        <v>-10000000</v>
      </c>
      <c r="P73" s="2">
        <v>-5.0628878176212297E-2</v>
      </c>
      <c r="Q73" s="2">
        <v>-3.9927039295435E-2</v>
      </c>
      <c r="R73" s="2">
        <v>0.45520910620689398</v>
      </c>
      <c r="S73" s="2">
        <v>59.388481140136697</v>
      </c>
      <c r="T73" s="2">
        <v>140.70915222167901</v>
      </c>
      <c r="U73" s="2">
        <v>2.0992300510406401</v>
      </c>
      <c r="V73" s="2">
        <v>3.20546030998229</v>
      </c>
      <c r="W73" s="2">
        <v>2.2433275356888799E-2</v>
      </c>
      <c r="X73" s="2">
        <v>6.1794746667146697E-2</v>
      </c>
    </row>
    <row r="74" spans="1:24">
      <c r="A74" s="1">
        <v>73</v>
      </c>
      <c r="B74" s="2">
        <v>-3.01997637748718</v>
      </c>
      <c r="C74" s="2">
        <v>2.7488741874694802</v>
      </c>
      <c r="D74" s="2">
        <v>-10.7406911849975</v>
      </c>
      <c r="E74" s="2">
        <v>12.0083475112915</v>
      </c>
      <c r="F74" s="2">
        <v>2.7772808074951101</v>
      </c>
      <c r="G74" s="2">
        <v>-60.845779418945298</v>
      </c>
      <c r="H74" s="15">
        <f t="shared" si="2"/>
        <v>4.5572294885198289E-2</v>
      </c>
      <c r="I74">
        <f t="shared" si="3"/>
        <v>-10000000</v>
      </c>
      <c r="P74" s="2">
        <v>-0.18772774934768699</v>
      </c>
      <c r="Q74" s="2">
        <v>-0.170875504612923</v>
      </c>
      <c r="R74" s="2">
        <v>0.66766279935836703</v>
      </c>
      <c r="S74" s="2">
        <v>48.607395172119098</v>
      </c>
      <c r="T74" s="2">
        <v>147.15556335449199</v>
      </c>
      <c r="U74" s="2">
        <v>2.1622674465179399</v>
      </c>
      <c r="V74" s="2">
        <v>3.3410372734069802</v>
      </c>
      <c r="W74" s="2">
        <v>2.4532506242394399E-2</v>
      </c>
      <c r="X74" s="2">
        <v>6.5000206232070895E-2</v>
      </c>
    </row>
    <row r="75" spans="1:24">
      <c r="A75" s="1">
        <v>74</v>
      </c>
      <c r="B75" s="2">
        <v>-4.2679772377014098</v>
      </c>
      <c r="C75" s="2">
        <v>4.3498792648315403</v>
      </c>
      <c r="D75" s="2">
        <v>-14.2459669113159</v>
      </c>
      <c r="E75" s="2">
        <v>16.076084136962798</v>
      </c>
      <c r="F75" s="2">
        <v>12.4186401367187</v>
      </c>
      <c r="G75" s="2">
        <v>-62.251922607421797</v>
      </c>
      <c r="H75" s="15">
        <f t="shared" si="2"/>
        <v>4.761215555469276E-2</v>
      </c>
      <c r="I75">
        <f t="shared" si="3"/>
        <v>-10000000</v>
      </c>
      <c r="P75" s="2">
        <v>-0.26530596613884</v>
      </c>
      <c r="Q75" s="2">
        <v>-0.27039715647697399</v>
      </c>
      <c r="R75" s="2">
        <v>0.88555771112442005</v>
      </c>
      <c r="S75" s="2">
        <v>36.608020782470703</v>
      </c>
      <c r="T75" s="2">
        <v>153.414947509765</v>
      </c>
      <c r="U75" s="2">
        <v>2.2145237922668399</v>
      </c>
      <c r="V75" s="2">
        <v>3.48306059837341</v>
      </c>
      <c r="W75" s="2">
        <v>2.6694772765040401E-2</v>
      </c>
      <c r="X75" s="2">
        <v>6.8341240286827101E-2</v>
      </c>
    </row>
    <row r="76" spans="1:24">
      <c r="A76" s="1">
        <v>75</v>
      </c>
      <c r="B76" s="2">
        <v>-4.6712937355041504</v>
      </c>
      <c r="C76" s="2">
        <v>5.6450037956237704</v>
      </c>
      <c r="D76" s="2">
        <v>-17.752576828002901</v>
      </c>
      <c r="E76" s="2">
        <v>19.379144668579102</v>
      </c>
      <c r="F76" s="2">
        <v>20.242010116577099</v>
      </c>
      <c r="G76" s="2">
        <v>-63.770927429199197</v>
      </c>
      <c r="H76" s="15">
        <f t="shared" si="2"/>
        <v>4.980295458308754E-2</v>
      </c>
      <c r="I76">
        <f t="shared" si="3"/>
        <v>-10000000</v>
      </c>
      <c r="P76" s="2">
        <v>-0.29037693142890902</v>
      </c>
      <c r="Q76" s="2">
        <v>-0.35090470314025901</v>
      </c>
      <c r="R76" s="2">
        <v>1.1035355329513501</v>
      </c>
      <c r="S76" s="2">
        <v>23.757797241210898</v>
      </c>
      <c r="T76" s="2">
        <v>159.29444885253901</v>
      </c>
      <c r="U76" s="2">
        <v>2.2547807693481401</v>
      </c>
      <c r="V76" s="2">
        <v>3.63134336471557</v>
      </c>
      <c r="W76" s="2">
        <v>2.8909295797348002E-2</v>
      </c>
      <c r="X76" s="2">
        <v>7.18242973089218E-2</v>
      </c>
    </row>
    <row r="77" spans="1:24">
      <c r="A77" s="1">
        <v>76</v>
      </c>
      <c r="B77" s="2">
        <v>-4.0151348114013601</v>
      </c>
      <c r="C77" s="2">
        <v>6.8360562324523899</v>
      </c>
      <c r="D77" s="2">
        <v>-21.1945190429687</v>
      </c>
      <c r="E77" s="2">
        <v>22.4084358215332</v>
      </c>
      <c r="F77" s="2">
        <v>25.522209167480401</v>
      </c>
      <c r="G77" s="2">
        <v>-65.151069641113196</v>
      </c>
      <c r="H77" s="15">
        <f t="shared" si="2"/>
        <v>5.175709904977261E-2</v>
      </c>
      <c r="I77">
        <f t="shared" si="3"/>
        <v>-10000000</v>
      </c>
      <c r="P77" s="2">
        <v>-0.249588787555695</v>
      </c>
      <c r="Q77" s="2">
        <v>-0.42494288086891202</v>
      </c>
      <c r="R77" s="2">
        <v>1.31749355792999</v>
      </c>
      <c r="S77" s="2">
        <v>10.5316829681396</v>
      </c>
      <c r="T77" s="2">
        <v>164.61219787597599</v>
      </c>
      <c r="U77" s="2">
        <v>2.2821874618530198</v>
      </c>
      <c r="V77" s="2">
        <v>3.7855055332183798</v>
      </c>
      <c r="W77" s="2">
        <v>3.1164076179266E-2</v>
      </c>
      <c r="X77" s="2">
        <v>7.5455643236637102E-2</v>
      </c>
    </row>
    <row r="78" spans="1:24">
      <c r="A78" s="1">
        <v>77</v>
      </c>
      <c r="B78" s="2">
        <v>-2.23162746429443</v>
      </c>
      <c r="C78" s="2">
        <v>7.65718269348144</v>
      </c>
      <c r="D78" s="2">
        <v>-24.049150466918899</v>
      </c>
      <c r="E78" s="2">
        <v>24.516160964965799</v>
      </c>
      <c r="F78" s="2">
        <v>27.480207443237301</v>
      </c>
      <c r="G78" s="2">
        <v>-66.544326782226506</v>
      </c>
      <c r="H78" s="15">
        <f t="shared" si="2"/>
        <v>5.3348288548484911E-2</v>
      </c>
      <c r="I78">
        <f t="shared" si="3"/>
        <v>-10000000</v>
      </c>
      <c r="P78" s="2">
        <v>-0.13872241973877</v>
      </c>
      <c r="Q78" s="2">
        <v>-0.47598573565483099</v>
      </c>
      <c r="R78" s="2">
        <v>1.4949431419372501</v>
      </c>
      <c r="S78" s="2">
        <v>-2.5146319866180402</v>
      </c>
      <c r="T78" s="2">
        <v>169.202545166015</v>
      </c>
      <c r="U78" s="2">
        <v>2.2963681221008301</v>
      </c>
      <c r="V78" s="2">
        <v>3.94498538970947</v>
      </c>
      <c r="W78" s="2">
        <v>3.34462635219097E-2</v>
      </c>
      <c r="X78" s="2">
        <v>7.9241149127483396E-2</v>
      </c>
    </row>
    <row r="79" spans="1:24">
      <c r="A79" s="1">
        <v>78</v>
      </c>
      <c r="B79" s="2">
        <v>0.280861705541611</v>
      </c>
      <c r="C79" s="2">
        <v>8.3166856765746999</v>
      </c>
      <c r="D79" s="2">
        <v>-25.9579963684082</v>
      </c>
      <c r="E79" s="2">
        <v>26.2142333984375</v>
      </c>
      <c r="F79" s="2">
        <v>26.6070232391357</v>
      </c>
      <c r="G79" s="2">
        <v>-67.700660705566406</v>
      </c>
      <c r="H79" s="15">
        <f t="shared" si="2"/>
        <v>5.457508258252429E-2</v>
      </c>
      <c r="I79">
        <f t="shared" si="3"/>
        <v>-10000000</v>
      </c>
      <c r="P79" s="2">
        <v>1.7458923161029798E-2</v>
      </c>
      <c r="Q79" s="2">
        <v>-0.51698178052902199</v>
      </c>
      <c r="R79" s="2">
        <v>1.6136008501052801</v>
      </c>
      <c r="S79" s="2">
        <v>-14.7865734100341</v>
      </c>
      <c r="T79" s="2">
        <v>172.91882324218699</v>
      </c>
      <c r="U79" s="2">
        <v>2.29750251770019</v>
      </c>
      <c r="V79" s="2">
        <v>4.1090555191040004</v>
      </c>
      <c r="W79" s="2">
        <v>3.5742633044719703E-2</v>
      </c>
      <c r="X79" s="2">
        <v>8.3186134696006803E-2</v>
      </c>
    </row>
    <row r="80" spans="1:24">
      <c r="A80" s="1">
        <v>79</v>
      </c>
      <c r="B80" s="2">
        <v>3.2791292667388898</v>
      </c>
      <c r="C80" s="2">
        <v>8.0854024887084908</v>
      </c>
      <c r="D80" s="2">
        <v>-26.558595657348601</v>
      </c>
      <c r="E80" s="2">
        <v>25.720373153686499</v>
      </c>
      <c r="F80" s="2">
        <v>23.016155242919901</v>
      </c>
      <c r="G80" s="2">
        <v>-69.181129455566406</v>
      </c>
      <c r="H80" s="15">
        <f t="shared" si="2"/>
        <v>5.5657306626135314E-2</v>
      </c>
      <c r="I80">
        <f t="shared" si="3"/>
        <v>-10000000</v>
      </c>
      <c r="P80" s="2">
        <v>0.203837215900421</v>
      </c>
      <c r="Q80" s="2">
        <v>-0.50260472297668402</v>
      </c>
      <c r="R80" s="2">
        <v>1.65093529224395</v>
      </c>
      <c r="S80" s="2">
        <v>-25.708116531371999</v>
      </c>
      <c r="T80" s="2">
        <v>175.63615417480401</v>
      </c>
      <c r="U80" s="2">
        <v>2.28636503219604</v>
      </c>
      <c r="V80" s="2">
        <v>4.2768421173095703</v>
      </c>
      <c r="W80" s="2">
        <v>3.8040135055780397E-2</v>
      </c>
      <c r="X80" s="2">
        <v>8.7295189499855E-2</v>
      </c>
    </row>
    <row r="81" spans="1:24">
      <c r="A81" s="1">
        <v>80</v>
      </c>
      <c r="B81" s="2">
        <v>5.7243318557739196</v>
      </c>
      <c r="C81" s="2">
        <v>7.4154124259948704</v>
      </c>
      <c r="D81" s="2">
        <v>-25.786565780639599</v>
      </c>
      <c r="E81" s="2">
        <v>24.1412334442138</v>
      </c>
      <c r="F81" s="2">
        <v>19.048391342163001</v>
      </c>
      <c r="G81" s="2">
        <v>-70.541343688964801</v>
      </c>
      <c r="H81" s="15">
        <f t="shared" si="2"/>
        <v>5.6481508492842628E-2</v>
      </c>
      <c r="I81">
        <f t="shared" si="3"/>
        <v>-10000000</v>
      </c>
      <c r="P81" s="2">
        <v>0.35583588480949402</v>
      </c>
      <c r="Q81" s="2">
        <v>-0.460956811904907</v>
      </c>
      <c r="R81" s="2">
        <v>1.60294437408447</v>
      </c>
      <c r="S81" s="2">
        <v>-34.786899566650298</v>
      </c>
      <c r="T81" s="2">
        <v>177.25508117675699</v>
      </c>
      <c r="U81" s="2">
        <v>2.2643058300018302</v>
      </c>
      <c r="V81" s="2">
        <v>4.4473462104797301</v>
      </c>
      <c r="W81" s="2">
        <v>4.0326498448848697E-2</v>
      </c>
      <c r="X81" s="2">
        <v>9.1572031378746005E-2</v>
      </c>
    </row>
    <row r="82" spans="1:24">
      <c r="A82" s="1">
        <v>81</v>
      </c>
      <c r="B82" s="2">
        <v>7.3460507392883301</v>
      </c>
      <c r="C82" s="2">
        <v>6.2930002212524396</v>
      </c>
      <c r="D82" s="2">
        <v>-23.550523757934499</v>
      </c>
      <c r="E82" s="2">
        <v>21.443906784057599</v>
      </c>
      <c r="F82" s="2">
        <v>15.182380676269499</v>
      </c>
      <c r="G82" s="2">
        <v>-71.756088256835895</v>
      </c>
      <c r="H82" s="15">
        <f t="shared" si="2"/>
        <v>5.6866944303630547E-2</v>
      </c>
      <c r="I82">
        <f t="shared" si="3"/>
        <v>-10000000</v>
      </c>
      <c r="P82" s="2">
        <v>0.45664516091346702</v>
      </c>
      <c r="Q82" s="2">
        <v>-0.391185432672501</v>
      </c>
      <c r="R82" s="2">
        <v>1.4639475345611499</v>
      </c>
      <c r="S82" s="2">
        <v>-41.670707702636697</v>
      </c>
      <c r="T82" s="2">
        <v>177.70370483398401</v>
      </c>
      <c r="U82" s="2">
        <v>2.2331678867339999</v>
      </c>
      <c r="V82" s="2">
        <v>4.6194691658020002</v>
      </c>
      <c r="W82" s="2">
        <v>4.2590804398059803E-2</v>
      </c>
      <c r="X82" s="2">
        <v>9.6019379794597598E-2</v>
      </c>
    </row>
    <row r="83" spans="1:24">
      <c r="A83" s="1">
        <v>82</v>
      </c>
      <c r="B83" s="2">
        <v>7.6954388618469203</v>
      </c>
      <c r="C83" s="2">
        <v>5.4151411056518501</v>
      </c>
      <c r="D83" s="2">
        <v>-20.19775390625</v>
      </c>
      <c r="E83" s="2">
        <v>19.330495834350501</v>
      </c>
      <c r="F83" s="2">
        <v>12.7594404220581</v>
      </c>
      <c r="G83" s="2">
        <v>-72.204307556152301</v>
      </c>
      <c r="H83" s="15">
        <f t="shared" si="2"/>
        <v>5.6451680317988952E-2</v>
      </c>
      <c r="I83">
        <f t="shared" si="3"/>
        <v>-10000000</v>
      </c>
      <c r="P83" s="2">
        <v>0.47836381196975702</v>
      </c>
      <c r="Q83" s="2">
        <v>-0.33661597967147799</v>
      </c>
      <c r="R83" s="2">
        <v>1.25553262233734</v>
      </c>
      <c r="S83" s="2">
        <v>-46.1795234680175</v>
      </c>
      <c r="T83" s="2">
        <v>176.93641662597599</v>
      </c>
      <c r="U83" s="2">
        <v>2.19514608383178</v>
      </c>
      <c r="V83" s="2">
        <v>4.7920408248901296</v>
      </c>
      <c r="W83" s="2">
        <v>4.4823970645666102E-2</v>
      </c>
      <c r="X83" s="2">
        <v>0.10063885152339901</v>
      </c>
    </row>
    <row r="84" spans="1:24">
      <c r="A84" s="1">
        <v>83</v>
      </c>
      <c r="B84" s="2">
        <v>6.9304456710815403</v>
      </c>
      <c r="C84" s="2">
        <v>4.5415802001953098</v>
      </c>
      <c r="D84" s="2">
        <v>-16.514135360717699</v>
      </c>
      <c r="E84" s="2">
        <v>17.203729629516602</v>
      </c>
      <c r="F84" s="2">
        <v>12.0615530014038</v>
      </c>
      <c r="G84" s="2">
        <v>-72.082916259765597</v>
      </c>
      <c r="H84" s="15">
        <f t="shared" si="2"/>
        <v>5.5442835847088277E-2</v>
      </c>
      <c r="I84">
        <f t="shared" si="3"/>
        <v>-10000000</v>
      </c>
      <c r="P84" s="2">
        <v>0.43081033229827898</v>
      </c>
      <c r="Q84" s="2">
        <v>-0.28231367468833901</v>
      </c>
      <c r="R84" s="2">
        <v>1.02655160427093</v>
      </c>
      <c r="S84" s="2">
        <v>-48.3067817687988</v>
      </c>
      <c r="T84" s="2">
        <v>174.93099975585901</v>
      </c>
      <c r="U84" s="2">
        <v>2.15261554718017</v>
      </c>
      <c r="V84" s="2">
        <v>4.96384477615356</v>
      </c>
      <c r="W84" s="2">
        <v>4.7019116580486298E-2</v>
      </c>
      <c r="X84" s="2">
        <v>0.105430893599987</v>
      </c>
    </row>
    <row r="85" spans="1:24">
      <c r="A85" s="1">
        <v>84</v>
      </c>
      <c r="B85" s="2">
        <v>5.1904177665710396</v>
      </c>
      <c r="C85" s="2">
        <v>4.1423583030700604</v>
      </c>
      <c r="D85" s="2">
        <v>-12.785962104797299</v>
      </c>
      <c r="E85" s="2">
        <v>16.211162567138601</v>
      </c>
      <c r="F85" s="2">
        <v>13.0341434478759</v>
      </c>
      <c r="G85" s="2">
        <v>-70.993843078613196</v>
      </c>
      <c r="H85" s="15">
        <f t="shared" si="2"/>
        <v>5.3779926611063095E-2</v>
      </c>
      <c r="I85">
        <f t="shared" si="3"/>
        <v>-10000000</v>
      </c>
      <c r="P85" s="2">
        <v>0.32264670729637102</v>
      </c>
      <c r="Q85" s="2">
        <v>-0.25749725103378301</v>
      </c>
      <c r="R85" s="2">
        <v>0.79480087757110496</v>
      </c>
      <c r="S85" s="2">
        <v>-48.193096160888601</v>
      </c>
      <c r="T85" s="2">
        <v>171.68878173828099</v>
      </c>
      <c r="U85" s="2">
        <v>2.1079578399658199</v>
      </c>
      <c r="V85" s="2">
        <v>5.1336436271667401</v>
      </c>
      <c r="W85" s="2">
        <v>4.9171730875968898E-2</v>
      </c>
      <c r="X85" s="2">
        <v>0.11039473861455899</v>
      </c>
    </row>
    <row r="86" spans="1:24">
      <c r="A86" s="1">
        <v>85</v>
      </c>
      <c r="B86" s="2">
        <v>2.9157700538635201</v>
      </c>
      <c r="C86" s="2">
        <v>3.75145292282104</v>
      </c>
      <c r="D86" s="2">
        <v>-9.5946702957153303</v>
      </c>
      <c r="E86" s="2">
        <v>15.205834388732899</v>
      </c>
      <c r="F86" s="2">
        <v>15.1681509017944</v>
      </c>
      <c r="G86" s="2">
        <v>-69.354263305664006</v>
      </c>
      <c r="H86" s="15">
        <f t="shared" si="2"/>
        <v>5.1936373993203833E-2</v>
      </c>
      <c r="I86">
        <f t="shared" si="3"/>
        <v>-10000000</v>
      </c>
      <c r="P86" s="2">
        <v>0.18125008046627</v>
      </c>
      <c r="Q86" s="2">
        <v>-0.23319779336452501</v>
      </c>
      <c r="R86" s="2">
        <v>0.59642386436462402</v>
      </c>
      <c r="S86" s="2">
        <v>-46.081329345703097</v>
      </c>
      <c r="T86" s="2">
        <v>167.23977661132801</v>
      </c>
      <c r="U86" s="2">
        <v>2.0634138584136901</v>
      </c>
      <c r="V86" s="2">
        <v>5.3001999855041504</v>
      </c>
      <c r="W86" s="2">
        <v>5.1279690116643899E-2</v>
      </c>
      <c r="X86" s="2">
        <v>0.115528382360935</v>
      </c>
    </row>
    <row r="87" spans="1:24">
      <c r="A87" s="1">
        <v>86</v>
      </c>
      <c r="B87" s="2">
        <v>0.225687190890312</v>
      </c>
      <c r="C87" s="2">
        <v>2.9093844890594398</v>
      </c>
      <c r="D87" s="2">
        <v>-7.3547654151916504</v>
      </c>
      <c r="E87" s="2">
        <v>13.0595149993896</v>
      </c>
      <c r="F87" s="2">
        <v>18.6143589019775</v>
      </c>
      <c r="G87" s="2">
        <v>-67.587455749511705</v>
      </c>
      <c r="H87" s="15">
        <f t="shared" si="2"/>
        <v>5.0323731235705077E-2</v>
      </c>
      <c r="I87">
        <f t="shared" si="3"/>
        <v>-10000000</v>
      </c>
      <c r="P87" s="2">
        <v>1.40291657298803E-2</v>
      </c>
      <c r="Q87" s="2">
        <v>-0.18085314333438901</v>
      </c>
      <c r="R87" s="2">
        <v>0.45718687772750899</v>
      </c>
      <c r="S87" s="2">
        <v>-42.26655960083</v>
      </c>
      <c r="T87" s="2">
        <v>161.64863586425699</v>
      </c>
      <c r="U87" s="2">
        <v>2.0209815502166699</v>
      </c>
      <c r="V87" s="2">
        <v>5.4623074531555096</v>
      </c>
      <c r="W87" s="2">
        <v>5.3343102335929898E-2</v>
      </c>
      <c r="X87" s="2">
        <v>0.120828583836555</v>
      </c>
    </row>
    <row r="88" spans="1:24">
      <c r="A88" s="1">
        <v>87</v>
      </c>
      <c r="B88" s="2">
        <v>-2.2912108898162802</v>
      </c>
      <c r="C88" s="2">
        <v>1.1631115674972501</v>
      </c>
      <c r="D88" s="2">
        <v>-6.1643157005309996</v>
      </c>
      <c r="E88" s="2">
        <v>8.6642923355102504</v>
      </c>
      <c r="F88" s="2">
        <v>22.108127593994102</v>
      </c>
      <c r="G88" s="2">
        <v>-66.131393432617102</v>
      </c>
      <c r="H88" s="15">
        <f t="shared" si="2"/>
        <v>4.930710148106706E-2</v>
      </c>
      <c r="I88">
        <f t="shared" si="3"/>
        <v>-10000000</v>
      </c>
      <c r="P88" s="2">
        <v>-0.142426237463951</v>
      </c>
      <c r="Q88" s="2">
        <v>-7.2301335632801098E-2</v>
      </c>
      <c r="R88" s="2">
        <v>0.38318616151809698</v>
      </c>
      <c r="S88" s="2">
        <v>-37.055576324462798</v>
      </c>
      <c r="T88" s="2">
        <v>155.01382446289</v>
      </c>
      <c r="U88" s="2">
        <v>1.9823640584945601</v>
      </c>
      <c r="V88" s="2">
        <v>5.6188240051269496</v>
      </c>
      <c r="W88" s="2">
        <v>5.5364083498716403E-2</v>
      </c>
      <c r="X88" s="2">
        <v>0.12629088759422299</v>
      </c>
    </row>
    <row r="89" spans="1:24">
      <c r="A89" s="1">
        <v>88</v>
      </c>
      <c r="B89" s="2">
        <v>-4.5166969299316397</v>
      </c>
      <c r="C89" s="2">
        <v>-1.23041307926177</v>
      </c>
      <c r="D89" s="2">
        <v>-5.8091568946838299</v>
      </c>
      <c r="E89" s="2">
        <v>2.6545674800872798</v>
      </c>
      <c r="F89" s="2">
        <v>25.267023086547798</v>
      </c>
      <c r="G89" s="2">
        <v>-64.821708679199205</v>
      </c>
      <c r="H89" s="15">
        <f t="shared" si="2"/>
        <v>4.8838705936809682E-2</v>
      </c>
      <c r="I89">
        <f t="shared" si="3"/>
        <v>-10000000</v>
      </c>
      <c r="P89" s="2">
        <v>-0.28076687455177302</v>
      </c>
      <c r="Q89" s="2">
        <v>7.6484933495521504E-2</v>
      </c>
      <c r="R89" s="2">
        <v>0.36110877990722701</v>
      </c>
      <c r="S89" s="2">
        <v>-30.7446975708007</v>
      </c>
      <c r="T89" s="2">
        <v>147.454345703125</v>
      </c>
      <c r="U89" s="2">
        <v>1.9489574432373</v>
      </c>
      <c r="V89" s="2">
        <v>5.7687053680419904</v>
      </c>
      <c r="W89" s="2">
        <v>5.7346448302269003E-2</v>
      </c>
      <c r="X89" s="2">
        <v>0.13190971314907099</v>
      </c>
    </row>
    <row r="90" spans="1:24">
      <c r="A90" s="1">
        <v>89</v>
      </c>
      <c r="B90" s="2">
        <v>-6.3309249877929599</v>
      </c>
      <c r="C90" s="2">
        <v>-4.4854884147643999</v>
      </c>
      <c r="D90" s="2">
        <v>-5.92085838317871</v>
      </c>
      <c r="E90" s="2">
        <v>-5.4872441291809002</v>
      </c>
      <c r="F90" s="2">
        <v>27.568637847900298</v>
      </c>
      <c r="G90" s="2">
        <v>-63.894542694091697</v>
      </c>
      <c r="H90" s="15">
        <f t="shared" si="2"/>
        <v>4.915392037474197E-2</v>
      </c>
      <c r="I90">
        <f t="shared" si="3"/>
        <v>-10000000</v>
      </c>
      <c r="P90" s="2">
        <v>-0.39354291558265703</v>
      </c>
      <c r="Q90" s="2">
        <v>0.27882689237594599</v>
      </c>
      <c r="R90" s="2">
        <v>0.36805236339569097</v>
      </c>
      <c r="S90" s="2">
        <v>-23.6156005859375</v>
      </c>
      <c r="T90" s="2">
        <v>139.08573913574199</v>
      </c>
      <c r="U90" s="2">
        <v>1.9218617677688501</v>
      </c>
      <c r="V90" s="2">
        <v>5.91102743148803</v>
      </c>
      <c r="W90" s="2">
        <v>5.9295404702425003E-2</v>
      </c>
      <c r="X90" s="2">
        <v>0.13767841458320601</v>
      </c>
    </row>
    <row r="91" spans="1:24">
      <c r="A91" s="1">
        <v>90</v>
      </c>
      <c r="B91" s="2">
        <v>-7.77032375335693</v>
      </c>
      <c r="C91" s="2">
        <v>-7.8805198669433496</v>
      </c>
      <c r="D91" s="2">
        <v>-6.2897958755493102</v>
      </c>
      <c r="E91" s="2">
        <v>-13.9903440475463</v>
      </c>
      <c r="F91" s="2">
        <v>29.006114959716701</v>
      </c>
      <c r="G91" s="2">
        <v>-62.772972106933501</v>
      </c>
      <c r="H91" s="15">
        <f t="shared" si="2"/>
        <v>4.9834828739844711E-2</v>
      </c>
      <c r="I91">
        <f t="shared" si="3"/>
        <v>-10000000</v>
      </c>
      <c r="P91" s="2">
        <v>-0.48301881551742598</v>
      </c>
      <c r="Q91" s="2">
        <v>0.48986881971359297</v>
      </c>
      <c r="R91" s="2">
        <v>0.39098626375198398</v>
      </c>
      <c r="S91" s="2">
        <v>-15.942338943481399</v>
      </c>
      <c r="T91" s="2">
        <v>129.99412536621</v>
      </c>
      <c r="U91" s="2">
        <v>1.90189516544342</v>
      </c>
      <c r="V91" s="2">
        <v>6.0449810028076101</v>
      </c>
      <c r="W91" s="2">
        <v>6.1217267066240297E-2</v>
      </c>
      <c r="X91" s="2">
        <v>0.143589437007904</v>
      </c>
    </row>
    <row r="92" spans="1:24">
      <c r="A92" s="1">
        <v>91</v>
      </c>
      <c r="B92" s="2">
        <v>-8.7143621444702095</v>
      </c>
      <c r="C92" s="2">
        <v>-11.64404296875</v>
      </c>
      <c r="D92" s="2">
        <v>-6.5491180419921804</v>
      </c>
      <c r="E92" s="2">
        <v>-23.409599304199201</v>
      </c>
      <c r="F92" s="2">
        <v>29.054054260253899</v>
      </c>
      <c r="G92" s="2">
        <v>-61.672218322753899</v>
      </c>
      <c r="H92" s="15">
        <f t="shared" si="2"/>
        <v>5.1014708727315894E-2</v>
      </c>
      <c r="I92">
        <f t="shared" si="3"/>
        <v>-10000000</v>
      </c>
      <c r="P92" s="2">
        <v>-0.54170215129852195</v>
      </c>
      <c r="Q92" s="2">
        <v>0.72381693124771096</v>
      </c>
      <c r="R92" s="2">
        <v>0.40710625052452099</v>
      </c>
      <c r="S92" s="2">
        <v>-7.9995999336242596</v>
      </c>
      <c r="T92" s="2">
        <v>120.218711853027</v>
      </c>
      <c r="U92" s="2">
        <v>1.8896018266677801</v>
      </c>
      <c r="V92" s="2">
        <v>6.1698427200317303</v>
      </c>
      <c r="W92" s="2">
        <v>6.3119165599346203E-2</v>
      </c>
      <c r="X92" s="2">
        <v>0.14963442087173501</v>
      </c>
    </row>
    <row r="93" spans="1:24">
      <c r="A93" s="1">
        <v>92</v>
      </c>
      <c r="B93" s="2">
        <v>-9.5139064788818306</v>
      </c>
      <c r="C93" s="2">
        <v>-15.5430355072021</v>
      </c>
      <c r="D93" s="2">
        <v>-6.8038306236267001</v>
      </c>
      <c r="E93" s="2">
        <v>-33.177013397216697</v>
      </c>
      <c r="F93" s="2">
        <v>28.743093490600501</v>
      </c>
      <c r="G93" s="2">
        <v>-60.387008666992102</v>
      </c>
      <c r="H93" s="15">
        <f t="shared" si="2"/>
        <v>5.2690746760473556E-2</v>
      </c>
      <c r="I93">
        <f t="shared" si="3"/>
        <v>-10000000</v>
      </c>
      <c r="P93" s="2">
        <v>-0.59140342473983698</v>
      </c>
      <c r="Q93" s="2">
        <v>0.96618610620498602</v>
      </c>
      <c r="R93" s="2">
        <v>0.42293968796730003</v>
      </c>
      <c r="S93" s="2">
        <v>-6.1462067067623097E-2</v>
      </c>
      <c r="T93" s="2">
        <v>109.749588012695</v>
      </c>
      <c r="U93" s="2">
        <v>1.8852512836456199</v>
      </c>
      <c r="V93" s="2">
        <v>6.28492927551269</v>
      </c>
      <c r="W93" s="2">
        <v>6.5008766949176802E-2</v>
      </c>
      <c r="X93" s="2">
        <v>0.15580426156520799</v>
      </c>
    </row>
    <row r="94" spans="1:24">
      <c r="A94" s="1">
        <v>93</v>
      </c>
      <c r="B94" s="2">
        <v>-9.7322225570678693</v>
      </c>
      <c r="C94" s="2">
        <v>-20.057109832763601</v>
      </c>
      <c r="D94" s="2">
        <v>-7.4768567085266104</v>
      </c>
      <c r="E94" s="2">
        <v>-44.474063873291001</v>
      </c>
      <c r="F94" s="2">
        <v>27.4414253234863</v>
      </c>
      <c r="G94" s="2">
        <v>-59.313484191894503</v>
      </c>
      <c r="H94" s="15">
        <f t="shared" si="2"/>
        <v>5.5294605847096966E-2</v>
      </c>
      <c r="I94">
        <f t="shared" si="3"/>
        <v>-10000000</v>
      </c>
      <c r="P94" s="2">
        <v>-0.60497438907623202</v>
      </c>
      <c r="Q94" s="2">
        <v>1.2467899322509699</v>
      </c>
      <c r="R94" s="2">
        <v>0.46477633714675898</v>
      </c>
      <c r="S94" s="2">
        <v>7.6158695220947203</v>
      </c>
      <c r="T94" s="2">
        <v>98.540824890136705</v>
      </c>
      <c r="U94" s="2">
        <v>1.88883888721466</v>
      </c>
      <c r="V94" s="2">
        <v>6.3895463943481401</v>
      </c>
      <c r="W94" s="2">
        <v>6.6894017159938798E-2</v>
      </c>
      <c r="X94" s="2">
        <v>0.162089183926582</v>
      </c>
    </row>
    <row r="95" spans="1:24">
      <c r="A95" s="1">
        <v>94</v>
      </c>
      <c r="B95" s="2">
        <v>-9.7124614715576101</v>
      </c>
      <c r="C95" s="2">
        <v>-24.962224960327099</v>
      </c>
      <c r="D95" s="2">
        <v>-8.6858978271484304</v>
      </c>
      <c r="E95" s="2">
        <v>-56.756553649902301</v>
      </c>
      <c r="F95" s="2">
        <v>26.151659011840799</v>
      </c>
      <c r="G95" s="2">
        <v>-58.232089996337798</v>
      </c>
      <c r="H95" s="15">
        <f t="shared" si="2"/>
        <v>5.8849118053618005E-2</v>
      </c>
      <c r="I95">
        <f t="shared" si="3"/>
        <v>-10000000</v>
      </c>
      <c r="P95" s="2">
        <v>-0.603745996952056</v>
      </c>
      <c r="Q95" s="2">
        <v>1.55170166492462</v>
      </c>
      <c r="R95" s="2">
        <v>0.53993272781372004</v>
      </c>
      <c r="S95" s="2">
        <v>14.8241968154907</v>
      </c>
      <c r="T95" s="2">
        <v>86.532493591308494</v>
      </c>
      <c r="U95" s="2">
        <v>1.9001038074493399</v>
      </c>
      <c r="V95" s="2">
        <v>6.4829549789428702</v>
      </c>
      <c r="W95" s="2">
        <v>6.8782858550548595E-2</v>
      </c>
      <c r="X95" s="2">
        <v>0.16847872734069799</v>
      </c>
    </row>
    <row r="96" spans="1:24">
      <c r="A96" s="1">
        <v>95</v>
      </c>
      <c r="B96" s="2">
        <v>-9.0027685165405202</v>
      </c>
      <c r="C96" s="2">
        <v>-30.503074645996001</v>
      </c>
      <c r="D96" s="2">
        <v>-10.4063606262207</v>
      </c>
      <c r="E96" s="2">
        <v>-70.625808715820298</v>
      </c>
      <c r="F96" s="2">
        <v>23.785560607910099</v>
      </c>
      <c r="G96" s="2">
        <v>-57.335720062255803</v>
      </c>
      <c r="H96" s="15">
        <f t="shared" si="2"/>
        <v>6.3562430092398439E-2</v>
      </c>
      <c r="I96">
        <f t="shared" si="3"/>
        <v>-10000000</v>
      </c>
      <c r="P96" s="2">
        <v>-0.55963003635406405</v>
      </c>
      <c r="Q96" s="2">
        <v>1.8961319923400799</v>
      </c>
      <c r="R96" s="2">
        <v>0.64688014984130804</v>
      </c>
      <c r="S96" s="2">
        <v>21.4334411621093</v>
      </c>
      <c r="T96" s="2">
        <v>73.673561096191406</v>
      </c>
      <c r="U96" s="2">
        <v>1.9185769557952801</v>
      </c>
      <c r="V96" s="2">
        <v>6.5643553733825604</v>
      </c>
      <c r="W96" s="2">
        <v>7.0682965219020802E-2</v>
      </c>
      <c r="X96" s="2">
        <v>0.17496168613433799</v>
      </c>
    </row>
    <row r="97" spans="1:24">
      <c r="A97" s="1">
        <v>96</v>
      </c>
      <c r="B97" s="2">
        <v>-7.76841020584106</v>
      </c>
      <c r="C97" s="2">
        <v>-36.448238372802699</v>
      </c>
      <c r="D97" s="2">
        <v>-12.3169288635253</v>
      </c>
      <c r="E97" s="2">
        <v>-85.513122558593693</v>
      </c>
      <c r="F97" s="2">
        <v>20.485008239746001</v>
      </c>
      <c r="G97" s="2">
        <v>-56.415225982666001</v>
      </c>
      <c r="H97" s="15">
        <f t="shared" si="2"/>
        <v>6.9259404543978206E-2</v>
      </c>
      <c r="I97">
        <f t="shared" si="3"/>
        <v>-10000000</v>
      </c>
      <c r="P97" s="2">
        <v>-0.48289987444877602</v>
      </c>
      <c r="Q97" s="2">
        <v>2.2656950950622501</v>
      </c>
      <c r="R97" s="2">
        <v>0.76564484834670998</v>
      </c>
      <c r="S97" s="2">
        <v>27.406417846679599</v>
      </c>
      <c r="T97" s="2">
        <v>59.9404907226562</v>
      </c>
      <c r="U97" s="2">
        <v>1.94365942478179</v>
      </c>
      <c r="V97" s="2">
        <v>6.6328964233398402</v>
      </c>
      <c r="W97" s="2">
        <v>7.2601541876792894E-2</v>
      </c>
      <c r="X97" s="2">
        <v>0.18152603507041901</v>
      </c>
    </row>
    <row r="98" spans="1:24">
      <c r="A98" s="1">
        <v>97</v>
      </c>
      <c r="B98" s="2">
        <v>-6.16424512863159</v>
      </c>
      <c r="C98" s="2">
        <v>-42.558639526367102</v>
      </c>
      <c r="D98" s="2">
        <v>-13.9550476074218</v>
      </c>
      <c r="E98" s="2">
        <v>-100.828086853027</v>
      </c>
      <c r="F98" s="2">
        <v>16.221134185791001</v>
      </c>
      <c r="G98" s="2">
        <v>-55.271568298339801</v>
      </c>
      <c r="H98" s="15">
        <f t="shared" si="2"/>
        <v>7.5617734458941099E-2</v>
      </c>
      <c r="I98">
        <f t="shared" si="3"/>
        <v>-10000000</v>
      </c>
      <c r="P98" s="2">
        <v>-0.38318178057670599</v>
      </c>
      <c r="Q98" s="2">
        <v>2.6455299854278498</v>
      </c>
      <c r="R98" s="2">
        <v>0.86747360229492099</v>
      </c>
      <c r="S98" s="2">
        <v>32.789932250976499</v>
      </c>
      <c r="T98" s="2">
        <v>45.349178314208899</v>
      </c>
      <c r="U98" s="2">
        <v>1.97471487522125</v>
      </c>
      <c r="V98" s="2">
        <v>6.6877045631408603</v>
      </c>
      <c r="W98" s="2">
        <v>7.4545204639434801E-2</v>
      </c>
      <c r="X98" s="2">
        <v>0.188158929347992</v>
      </c>
    </row>
    <row r="99" spans="1:24">
      <c r="A99" s="1">
        <v>98</v>
      </c>
      <c r="B99" s="2">
        <v>-4.8095831871032697</v>
      </c>
      <c r="C99" s="2">
        <v>-48.821975708007798</v>
      </c>
      <c r="D99" s="2">
        <v>-15.0256290435791</v>
      </c>
      <c r="E99" s="2">
        <v>-116.53585815429599</v>
      </c>
      <c r="F99" s="2">
        <v>12.2291460037231</v>
      </c>
      <c r="G99" s="2">
        <v>-53.912864685058501</v>
      </c>
      <c r="H99" s="15">
        <f t="shared" si="2"/>
        <v>8.2676156337862225E-2</v>
      </c>
      <c r="I99">
        <f t="shared" si="3"/>
        <v>-10000000</v>
      </c>
      <c r="P99" s="2">
        <v>-0.29897329211235002</v>
      </c>
      <c r="Q99" s="2">
        <v>3.0348713397979701</v>
      </c>
      <c r="R99" s="2">
        <v>0.93402308225631703</v>
      </c>
      <c r="S99" s="2">
        <v>37.684810638427699</v>
      </c>
      <c r="T99" s="2">
        <v>29.9603958129882</v>
      </c>
      <c r="U99" s="2">
        <v>2.01115369796752</v>
      </c>
      <c r="V99" s="2">
        <v>6.72792148590087</v>
      </c>
      <c r="W99" s="2">
        <v>7.65199214220047E-2</v>
      </c>
      <c r="X99" s="2">
        <v>0.19484663009643599</v>
      </c>
    </row>
    <row r="100" spans="1:24">
      <c r="A100" s="1">
        <v>99</v>
      </c>
      <c r="B100" s="2">
        <v>-3.8503770828246999</v>
      </c>
      <c r="C100" s="2">
        <v>-54.981861114501903</v>
      </c>
      <c r="D100" s="2">
        <v>-15.2359466552734</v>
      </c>
      <c r="E100" s="2">
        <v>-132.00276184082</v>
      </c>
      <c r="F100" s="2">
        <v>8.5839462280273402</v>
      </c>
      <c r="G100" s="2">
        <v>-52.164306640625</v>
      </c>
      <c r="H100" s="15">
        <f t="shared" si="2"/>
        <v>8.9908859841133046E-2</v>
      </c>
      <c r="I100">
        <f t="shared" si="3"/>
        <v>-10000000</v>
      </c>
      <c r="P100" s="2">
        <v>-0.23934711515903501</v>
      </c>
      <c r="Q100" s="2">
        <v>3.4177820682525599</v>
      </c>
      <c r="R100" s="2">
        <v>0.94709682464599598</v>
      </c>
      <c r="S100" s="2">
        <v>42.204574584960902</v>
      </c>
      <c r="T100" s="2">
        <v>13.8808431625366</v>
      </c>
      <c r="U100" s="2">
        <v>2.0524876117706201</v>
      </c>
      <c r="V100" s="2">
        <v>6.7527494430541903</v>
      </c>
      <c r="W100" s="2">
        <v>7.8531071543693501E-2</v>
      </c>
      <c r="X100" s="2">
        <v>0.20157454907894101</v>
      </c>
    </row>
    <row r="101" spans="1:24">
      <c r="A101" s="1">
        <v>100</v>
      </c>
      <c r="B101" s="2">
        <v>-3.4355089664459202</v>
      </c>
      <c r="C101" s="2">
        <v>-61.008960723876903</v>
      </c>
      <c r="D101" s="2">
        <v>-14.444952964782701</v>
      </c>
      <c r="E101" s="2">
        <v>-147.15150451660099</v>
      </c>
      <c r="F101" s="2">
        <v>5.5058526992797798</v>
      </c>
      <c r="G101" s="2">
        <v>-50.063980102538999</v>
      </c>
      <c r="H101" s="15">
        <f t="shared" si="2"/>
        <v>9.7188783951161595E-2</v>
      </c>
      <c r="I101">
        <f t="shared" si="3"/>
        <v>-10000000</v>
      </c>
      <c r="P101" s="2">
        <v>-0.21355809271335599</v>
      </c>
      <c r="Q101" s="2">
        <v>3.7924387454986501</v>
      </c>
      <c r="R101" s="2">
        <v>0.897927105426788</v>
      </c>
      <c r="S101" s="2">
        <v>46.433944702148402</v>
      </c>
      <c r="T101" s="2">
        <v>-2.73889064788818</v>
      </c>
      <c r="U101" s="2">
        <v>2.0983412265777499</v>
      </c>
      <c r="V101" s="2">
        <v>6.7614979743957502</v>
      </c>
      <c r="W101" s="2">
        <v>8.0583557486534105E-2</v>
      </c>
      <c r="X101" s="2">
        <v>0.20832729339599601</v>
      </c>
    </row>
    <row r="102" spans="1:24">
      <c r="A102" s="1">
        <v>101</v>
      </c>
      <c r="B102" s="2">
        <v>-3.8775839805603001</v>
      </c>
      <c r="C102" s="2">
        <v>-67.102027893066406</v>
      </c>
      <c r="D102" s="2">
        <v>-12.5002040863037</v>
      </c>
      <c r="E102" s="2">
        <v>-162.46221923828099</v>
      </c>
      <c r="F102" s="2">
        <v>3.6242365837097101</v>
      </c>
      <c r="G102" s="2">
        <v>-47.859672546386697</v>
      </c>
      <c r="H102" s="15">
        <f t="shared" si="2"/>
        <v>0.10481057562027687</v>
      </c>
      <c r="I102">
        <f t="shared" si="3"/>
        <v>-10000000</v>
      </c>
      <c r="P102" s="2">
        <v>-0.241038352251053</v>
      </c>
      <c r="Q102" s="2">
        <v>4.1711959838867099</v>
      </c>
      <c r="R102" s="2">
        <v>0.77703762054443304</v>
      </c>
      <c r="S102" s="2">
        <v>50.397987365722599</v>
      </c>
      <c r="T102" s="2">
        <v>-19.709974288940401</v>
      </c>
      <c r="U102" s="2">
        <v>2.1484241485595699</v>
      </c>
      <c r="V102" s="2">
        <v>6.7536268234252903</v>
      </c>
      <c r="W102" s="2">
        <v>8.2681901752948803E-2</v>
      </c>
      <c r="X102" s="2">
        <v>0.21508878469467199</v>
      </c>
    </row>
    <row r="103" spans="1:24">
      <c r="A103" s="1">
        <v>102</v>
      </c>
      <c r="B103" s="2">
        <v>-4.7114338874816797</v>
      </c>
      <c r="C103" s="2">
        <v>-72.748291015625</v>
      </c>
      <c r="D103" s="2">
        <v>-9.8647603988647408</v>
      </c>
      <c r="E103" s="2">
        <v>-176.679763793945</v>
      </c>
      <c r="F103" s="2">
        <v>2.2105658054351802</v>
      </c>
      <c r="G103" s="2">
        <v>-45.2142524719238</v>
      </c>
      <c r="H103" s="15">
        <f t="shared" si="2"/>
        <v>0.11195710242928704</v>
      </c>
      <c r="I103">
        <f t="shared" si="3"/>
        <v>-10000000</v>
      </c>
      <c r="P103" s="2">
        <v>-0.29287213087081898</v>
      </c>
      <c r="Q103" s="2">
        <v>4.5221786499023402</v>
      </c>
      <c r="R103" s="2">
        <v>0.61321318149566595</v>
      </c>
      <c r="S103" s="2">
        <v>54.051620483398402</v>
      </c>
      <c r="T103" s="2">
        <v>-36.814483642578097</v>
      </c>
      <c r="U103" s="2">
        <v>2.2024712562561</v>
      </c>
      <c r="V103" s="2">
        <v>6.7287845611572203</v>
      </c>
      <c r="W103" s="2">
        <v>8.4830328822135898E-2</v>
      </c>
      <c r="X103" s="2">
        <v>0.22184240818023701</v>
      </c>
    </row>
    <row r="104" spans="1:24">
      <c r="A104" s="1">
        <v>103</v>
      </c>
      <c r="B104" s="2">
        <v>-5.7923350334167401</v>
      </c>
      <c r="C104" s="2">
        <v>-78.137413024902301</v>
      </c>
      <c r="D104" s="2">
        <v>-6.8335728645324698</v>
      </c>
      <c r="E104" s="2">
        <v>-190.26647949218699</v>
      </c>
      <c r="F104" s="2">
        <v>1.19448018074035</v>
      </c>
      <c r="G104" s="2">
        <v>-42.394634246826101</v>
      </c>
      <c r="H104" s="15">
        <f t="shared" si="2"/>
        <v>0.11893949821448566</v>
      </c>
      <c r="I104">
        <f t="shared" si="3"/>
        <v>-10000000</v>
      </c>
      <c r="P104" s="2">
        <v>-0.360063105821609</v>
      </c>
      <c r="Q104" s="2">
        <v>4.85717725753784</v>
      </c>
      <c r="R104" s="2">
        <v>0.42478850483894298</v>
      </c>
      <c r="S104" s="2">
        <v>57.292373657226499</v>
      </c>
      <c r="T104" s="2">
        <v>-53.815971374511697</v>
      </c>
      <c r="U104" s="2">
        <v>2.2601718902587802</v>
      </c>
      <c r="V104" s="2">
        <v>6.6868376731872496</v>
      </c>
      <c r="W104" s="2">
        <v>8.7032802402973203E-2</v>
      </c>
      <c r="X104" s="2">
        <v>0.228571191430092</v>
      </c>
    </row>
    <row r="105" spans="1:24">
      <c r="A105" s="1">
        <v>104</v>
      </c>
      <c r="B105" s="2">
        <v>-7.1353702545165998</v>
      </c>
      <c r="C105" s="2">
        <v>-83.222023010253906</v>
      </c>
      <c r="D105" s="2">
        <v>-4.3250842094421298</v>
      </c>
      <c r="E105" s="2">
        <v>-203.11148071289</v>
      </c>
      <c r="F105" s="2">
        <v>1.43722903728485</v>
      </c>
      <c r="G105" s="2">
        <v>-39.467666625976499</v>
      </c>
      <c r="H105" s="15">
        <f t="shared" si="2"/>
        <v>0.12570461325225391</v>
      </c>
      <c r="I105">
        <f t="shared" si="3"/>
        <v>-10000000</v>
      </c>
      <c r="P105" s="2">
        <v>-0.44354885816574102</v>
      </c>
      <c r="Q105" s="2">
        <v>5.1732468605041504</v>
      </c>
      <c r="R105" s="2">
        <v>0.26885586977004999</v>
      </c>
      <c r="S105" s="2">
        <v>59.989189147949197</v>
      </c>
      <c r="T105" s="2">
        <v>-70.469253540039006</v>
      </c>
      <c r="U105" s="2">
        <v>2.3211133480071999</v>
      </c>
      <c r="V105" s="2">
        <v>6.62788963317871</v>
      </c>
      <c r="W105" s="2">
        <v>8.9292973279953003E-2</v>
      </c>
      <c r="X105" s="2">
        <v>0.235258027911186</v>
      </c>
    </row>
    <row r="106" spans="1:24">
      <c r="A106" s="1">
        <v>105</v>
      </c>
      <c r="B106" s="2">
        <v>-8.7544536590576101</v>
      </c>
      <c r="C106" s="2">
        <v>-88.425338745117102</v>
      </c>
      <c r="D106" s="2">
        <v>-2.1578991413116402</v>
      </c>
      <c r="E106" s="2">
        <v>-216.24327087402301</v>
      </c>
      <c r="F106" s="2">
        <v>2.8578200340270898</v>
      </c>
      <c r="G106" s="2">
        <v>-36.901718139648402</v>
      </c>
      <c r="H106" s="15">
        <f t="shared" si="2"/>
        <v>0.13289299407818805</v>
      </c>
      <c r="I106">
        <f t="shared" si="3"/>
        <v>-10000000</v>
      </c>
      <c r="P106" s="2">
        <v>-0.54419428110122603</v>
      </c>
      <c r="Q106" s="2">
        <v>5.4966955184936497</v>
      </c>
      <c r="R106" s="2">
        <v>0.134139314293861</v>
      </c>
      <c r="S106" s="2">
        <v>62.014064788818303</v>
      </c>
      <c r="T106" s="2">
        <v>-86.529052734375</v>
      </c>
      <c r="U106" s="2">
        <v>2.3847515583038299</v>
      </c>
      <c r="V106" s="2">
        <v>6.5522880554199201</v>
      </c>
      <c r="W106" s="2">
        <v>9.1614089906215695E-2</v>
      </c>
      <c r="X106" s="2">
        <v>0.24188591539859799</v>
      </c>
    </row>
    <row r="107" spans="1:24">
      <c r="A107" s="1">
        <v>106</v>
      </c>
      <c r="B107" s="2">
        <v>-10.6595134735107</v>
      </c>
      <c r="C107" s="2">
        <v>-93.701667785644503</v>
      </c>
      <c r="D107" s="2">
        <v>-0.94185161590576105</v>
      </c>
      <c r="E107" s="2">
        <v>-229.551666259765</v>
      </c>
      <c r="F107" s="2">
        <v>6.0324440002441397</v>
      </c>
      <c r="G107" s="2">
        <v>-34.760913848876903</v>
      </c>
      <c r="H107" s="15">
        <f t="shared" si="2"/>
        <v>0.14042289286259285</v>
      </c>
      <c r="I107">
        <f t="shared" si="3"/>
        <v>-10000000</v>
      </c>
      <c r="P107" s="2">
        <v>-0.66261661052703802</v>
      </c>
      <c r="Q107" s="2">
        <v>5.8246827125549299</v>
      </c>
      <c r="R107" s="2">
        <v>5.8547373861074399E-2</v>
      </c>
      <c r="S107" s="2">
        <v>63.265506744384702</v>
      </c>
      <c r="T107" s="2">
        <v>-101.759483337402</v>
      </c>
      <c r="U107" s="2">
        <v>2.4504146575927699</v>
      </c>
      <c r="V107" s="2">
        <v>6.4606266021728498</v>
      </c>
      <c r="W107" s="2">
        <v>9.3998841941356701E-2</v>
      </c>
      <c r="X107" s="2">
        <v>0.24843820929527299</v>
      </c>
    </row>
    <row r="108" spans="1:24">
      <c r="A108" s="1">
        <v>107</v>
      </c>
      <c r="B108" s="2">
        <v>-12.855175018310501</v>
      </c>
      <c r="C108" s="2">
        <v>-99.009674072265597</v>
      </c>
      <c r="D108" s="2">
        <v>-0.35081636905670199</v>
      </c>
      <c r="E108" s="2">
        <v>-242.92672729492099</v>
      </c>
      <c r="F108" s="2">
        <v>10.714159965515099</v>
      </c>
      <c r="G108" s="2">
        <v>-33.102970123291001</v>
      </c>
      <c r="H108" s="15">
        <f t="shared" si="2"/>
        <v>0.14822023082360283</v>
      </c>
      <c r="I108">
        <f t="shared" si="3"/>
        <v>-10000000</v>
      </c>
      <c r="P108" s="2">
        <v>-0.79910331964492698</v>
      </c>
      <c r="Q108" s="2">
        <v>6.1546387672424299</v>
      </c>
      <c r="R108" s="2">
        <v>2.18074452131987E-2</v>
      </c>
      <c r="S108" s="2">
        <v>63.680042266845703</v>
      </c>
      <c r="T108" s="2">
        <v>-115.94748687744099</v>
      </c>
      <c r="U108" s="2">
        <v>2.51732921600341</v>
      </c>
      <c r="V108" s="2">
        <v>6.3537349700927699</v>
      </c>
      <c r="W108" s="2">
        <v>9.6449255943298298E-2</v>
      </c>
      <c r="X108" s="2">
        <v>0.25489884614944502</v>
      </c>
    </row>
    <row r="109" spans="1:24">
      <c r="A109" s="1">
        <v>108</v>
      </c>
      <c r="B109" s="2">
        <v>-15.340654373168899</v>
      </c>
      <c r="C109" s="2">
        <v>-104.080474853515</v>
      </c>
      <c r="D109" s="2">
        <v>-6.6351644694805104E-2</v>
      </c>
      <c r="E109" s="2">
        <v>-255.70242309570301</v>
      </c>
      <c r="F109" s="2">
        <v>16.637041091918899</v>
      </c>
      <c r="G109" s="2">
        <v>-31.7736091613769</v>
      </c>
      <c r="H109" s="15">
        <f t="shared" si="2"/>
        <v>0.15587552948025302</v>
      </c>
      <c r="I109">
        <f t="shared" si="3"/>
        <v>-10000000</v>
      </c>
      <c r="P109" s="2">
        <v>-0.95360565185546797</v>
      </c>
      <c r="Q109" s="2">
        <v>6.4698500633239702</v>
      </c>
      <c r="R109" s="2">
        <v>4.1245506145060097E-3</v>
      </c>
      <c r="S109" s="2">
        <v>63.234107971191399</v>
      </c>
      <c r="T109" s="2">
        <v>-128.92068481445301</v>
      </c>
      <c r="U109" s="2">
        <v>2.5846583843231201</v>
      </c>
      <c r="V109" s="2">
        <v>6.2326550483703604</v>
      </c>
      <c r="W109" s="2">
        <v>9.8966583609580994E-2</v>
      </c>
      <c r="X109" s="2">
        <v>0.261252582073212</v>
      </c>
    </row>
    <row r="110" spans="1:24">
      <c r="A110" s="1">
        <v>109</v>
      </c>
      <c r="B110" s="2">
        <v>-17.953279495239201</v>
      </c>
      <c r="C110" s="2">
        <v>-108.656684875488</v>
      </c>
      <c r="D110" s="2">
        <v>-9.1402605175971999E-2</v>
      </c>
      <c r="E110" s="2">
        <v>-267.24591064453102</v>
      </c>
      <c r="F110" s="2">
        <v>23.401739120483299</v>
      </c>
      <c r="G110" s="2">
        <v>-30.604078292846602</v>
      </c>
      <c r="H110" s="15">
        <f t="shared" si="2"/>
        <v>0.1629692032274935</v>
      </c>
      <c r="I110">
        <f t="shared" si="3"/>
        <v>-10000000</v>
      </c>
      <c r="P110" s="2">
        <v>-1.11601161956787</v>
      </c>
      <c r="Q110" s="2">
        <v>6.7543163299560502</v>
      </c>
      <c r="R110" s="2">
        <v>5.6817680597305298E-3</v>
      </c>
      <c r="S110" s="2">
        <v>61.940330505371001</v>
      </c>
      <c r="T110" s="2">
        <v>-140.566314697265</v>
      </c>
      <c r="U110" s="2">
        <v>2.6515414714813201</v>
      </c>
      <c r="V110" s="2">
        <v>6.0986022949218697</v>
      </c>
      <c r="W110" s="2">
        <v>0.10155124217271801</v>
      </c>
      <c r="X110" s="2">
        <v>0.267485231161118</v>
      </c>
    </row>
    <row r="111" spans="1:24">
      <c r="A111" s="1">
        <v>110</v>
      </c>
      <c r="B111" s="2">
        <v>-20.5266304016113</v>
      </c>
      <c r="C111" s="2">
        <v>-112.96579742431599</v>
      </c>
      <c r="D111" s="2">
        <v>-0.12016593664884601</v>
      </c>
      <c r="E111" s="2">
        <v>-278.10958862304602</v>
      </c>
      <c r="F111" s="2">
        <v>30.3269138336181</v>
      </c>
      <c r="G111" s="2">
        <v>-29.806987762451101</v>
      </c>
      <c r="H111" s="15">
        <f t="shared" si="2"/>
        <v>0.16979534754037573</v>
      </c>
      <c r="I111">
        <f t="shared" si="3"/>
        <v>-10000000</v>
      </c>
      <c r="P111" s="2">
        <v>-1.2759763002395601</v>
      </c>
      <c r="Q111" s="2">
        <v>7.0221791267395002</v>
      </c>
      <c r="R111" s="2">
        <v>7.46975420042872E-3</v>
      </c>
      <c r="S111" s="2">
        <v>59.8409423828125</v>
      </c>
      <c r="T111" s="2">
        <v>-150.845703125</v>
      </c>
      <c r="U111" s="2">
        <v>2.71713089942932</v>
      </c>
      <c r="V111" s="2">
        <v>5.9529037475585902</v>
      </c>
      <c r="W111" s="2">
        <v>0.10420278459787401</v>
      </c>
      <c r="X111" s="2">
        <v>0.27358382940292397</v>
      </c>
    </row>
    <row r="112" spans="1:24">
      <c r="A112" s="1">
        <v>111</v>
      </c>
      <c r="B112" s="2">
        <v>-23.048831939697202</v>
      </c>
      <c r="C112" s="2">
        <v>-116.77983856201099</v>
      </c>
      <c r="D112" s="2">
        <v>0.14898806810379001</v>
      </c>
      <c r="E112" s="2">
        <v>-287.732818603515</v>
      </c>
      <c r="F112" s="2">
        <v>37.106033325195298</v>
      </c>
      <c r="G112" s="2">
        <v>-29.170141220092699</v>
      </c>
      <c r="H112" s="15">
        <f t="shared" si="2"/>
        <v>0.17598540350802844</v>
      </c>
      <c r="I112">
        <f t="shared" si="3"/>
        <v>-10000000</v>
      </c>
      <c r="P112" s="2">
        <v>-1.43276131153106</v>
      </c>
      <c r="Q112" s="2">
        <v>7.2592678070068297</v>
      </c>
      <c r="R112" s="2">
        <v>-9.2613957822322793E-3</v>
      </c>
      <c r="S112" s="2">
        <v>56.999984741210902</v>
      </c>
      <c r="T112" s="2">
        <v>-159.79914855957</v>
      </c>
      <c r="U112" s="2">
        <v>2.7806208133697501</v>
      </c>
      <c r="V112" s="2">
        <v>5.7969255447387598</v>
      </c>
      <c r="W112" s="2">
        <v>0.10691991448402401</v>
      </c>
      <c r="X112" s="2">
        <v>0.27953672409057601</v>
      </c>
    </row>
    <row r="113" spans="1:24">
      <c r="A113" s="1">
        <v>112</v>
      </c>
      <c r="B113" s="2">
        <v>-25.192356109619102</v>
      </c>
      <c r="C113" s="2">
        <v>-119.884559631347</v>
      </c>
      <c r="D113" s="2">
        <v>0.54337310791015603</v>
      </c>
      <c r="E113" s="2">
        <v>-295.59579467773398</v>
      </c>
      <c r="F113" s="2">
        <v>43.059837341308501</v>
      </c>
      <c r="G113" s="2">
        <v>-28.465602874755799</v>
      </c>
      <c r="H113" s="15">
        <f t="shared" si="2"/>
        <v>0.18109265712508257</v>
      </c>
      <c r="I113">
        <f t="shared" si="3"/>
        <v>-10000000</v>
      </c>
      <c r="P113" s="2">
        <v>-1.56600713729858</v>
      </c>
      <c r="Q113" s="2">
        <v>7.4522633552551198</v>
      </c>
      <c r="R113" s="2">
        <v>-3.3777154982090003E-2</v>
      </c>
      <c r="S113" s="2">
        <v>53.495513916015597</v>
      </c>
      <c r="T113" s="2">
        <v>-167.538330078125</v>
      </c>
      <c r="U113" s="2">
        <v>2.8412697315215998</v>
      </c>
      <c r="V113" s="2">
        <v>5.6319942474365199</v>
      </c>
      <c r="W113" s="2">
        <v>0.109700538218021</v>
      </c>
      <c r="X113" s="2">
        <v>0.28533366322517401</v>
      </c>
    </row>
    <row r="114" spans="1:24">
      <c r="A114" s="1">
        <v>113</v>
      </c>
      <c r="B114" s="2">
        <v>-26.786462783813398</v>
      </c>
      <c r="C114" s="2">
        <v>-122.78179931640599</v>
      </c>
      <c r="D114" s="2">
        <v>1.5179258584976101</v>
      </c>
      <c r="E114" s="2">
        <v>-302.92587280273398</v>
      </c>
      <c r="F114" s="2">
        <v>47.355133056640597</v>
      </c>
      <c r="G114" s="2">
        <v>-28.0518798828125</v>
      </c>
      <c r="H114" s="15">
        <f t="shared" si="2"/>
        <v>0.18576067377185199</v>
      </c>
      <c r="I114">
        <f t="shared" si="3"/>
        <v>-10000000</v>
      </c>
      <c r="P114" s="2">
        <v>-1.66509997844696</v>
      </c>
      <c r="Q114" s="2">
        <v>7.6323614120483301</v>
      </c>
      <c r="R114" s="2">
        <v>-9.4357296824455303E-2</v>
      </c>
      <c r="S114" s="2">
        <v>49.412185668945298</v>
      </c>
      <c r="T114" s="2">
        <v>-174.22708129882801</v>
      </c>
      <c r="U114" s="2">
        <v>2.89841437339782</v>
      </c>
      <c r="V114" s="2">
        <v>5.4593234062194798</v>
      </c>
      <c r="W114" s="2">
        <v>0.112541809678078</v>
      </c>
      <c r="X114" s="2">
        <v>0.290965646505356</v>
      </c>
    </row>
    <row r="115" spans="1:24">
      <c r="A115" s="1">
        <v>114</v>
      </c>
      <c r="B115" s="2">
        <v>-28.289480209350501</v>
      </c>
      <c r="C115" s="2">
        <v>-125.27222442626901</v>
      </c>
      <c r="D115" s="2">
        <v>2.8988757133483798</v>
      </c>
      <c r="E115" s="2">
        <v>-309.24176025390602</v>
      </c>
      <c r="F115" s="2">
        <v>51.235218048095703</v>
      </c>
      <c r="G115" s="2">
        <v>-27.671104431152301</v>
      </c>
      <c r="H115" s="15">
        <f t="shared" si="2"/>
        <v>0.18983811284370283</v>
      </c>
      <c r="I115">
        <f t="shared" si="3"/>
        <v>-10000000</v>
      </c>
      <c r="P115" s="2">
        <v>-1.7585304975509599</v>
      </c>
      <c r="Q115" s="2">
        <v>7.7871713638305602</v>
      </c>
      <c r="R115" s="2">
        <v>-0.18019989132881201</v>
      </c>
      <c r="S115" s="2">
        <v>44.834018707275298</v>
      </c>
      <c r="T115" s="2">
        <v>-180.05429077148401</v>
      </c>
      <c r="U115" s="2">
        <v>2.9514756202697701</v>
      </c>
      <c r="V115" s="2">
        <v>5.27996397018432</v>
      </c>
      <c r="W115" s="2">
        <v>0.11544022709131201</v>
      </c>
      <c r="X115" s="2">
        <v>0.29642495512962302</v>
      </c>
    </row>
    <row r="116" spans="1:24">
      <c r="A116" s="1">
        <v>115</v>
      </c>
      <c r="B116" s="2">
        <v>-29.689794540405199</v>
      </c>
      <c r="C116" s="2">
        <v>-127.62648010253901</v>
      </c>
      <c r="D116" s="2">
        <v>4.6710863113403303</v>
      </c>
      <c r="E116" s="2">
        <v>-315.21063232421801</v>
      </c>
      <c r="F116" s="2">
        <v>54.659877777099602</v>
      </c>
      <c r="G116" s="2">
        <v>-27.473640441894499</v>
      </c>
      <c r="H116" s="15">
        <f t="shared" si="2"/>
        <v>0.19371310807905071</v>
      </c>
      <c r="I116">
        <f t="shared" si="3"/>
        <v>-10000000</v>
      </c>
      <c r="P116" s="2">
        <v>-1.8455768823623599</v>
      </c>
      <c r="Q116" s="2">
        <v>7.9335165023803702</v>
      </c>
      <c r="R116" s="2">
        <v>-0.29036402702331499</v>
      </c>
      <c r="S116" s="2">
        <v>39.837783813476499</v>
      </c>
      <c r="T116" s="2">
        <v>-185.20468139648401</v>
      </c>
      <c r="U116" s="2">
        <v>2.9999587535858101</v>
      </c>
      <c r="V116" s="2">
        <v>5.0947775840759197</v>
      </c>
      <c r="W116" s="2">
        <v>0.11839170008897799</v>
      </c>
      <c r="X116" s="2">
        <v>0.30170491337776201</v>
      </c>
    </row>
    <row r="117" spans="1:24">
      <c r="A117" s="1">
        <v>116</v>
      </c>
      <c r="B117" s="2">
        <v>-31.134883880615199</v>
      </c>
      <c r="C117" s="2">
        <v>-129.87432861328099</v>
      </c>
      <c r="D117" s="2">
        <v>6.6645584106445304</v>
      </c>
      <c r="E117" s="2">
        <v>-320.911041259765</v>
      </c>
      <c r="F117" s="2">
        <v>58.114376068115199</v>
      </c>
      <c r="G117" s="2">
        <v>-27.415388107299801</v>
      </c>
      <c r="H117" s="15">
        <f t="shared" si="2"/>
        <v>0.19748433241394694</v>
      </c>
      <c r="I117">
        <f t="shared" si="3"/>
        <v>-10000000</v>
      </c>
      <c r="P117" s="2">
        <v>-1.9354064464569001</v>
      </c>
      <c r="Q117" s="2">
        <v>8.0732469558715803</v>
      </c>
      <c r="R117" s="2">
        <v>-0.41428223252296398</v>
      </c>
      <c r="S117" s="2">
        <v>34.488162994384702</v>
      </c>
      <c r="T117" s="2">
        <v>-189.83343505859301</v>
      </c>
      <c r="U117" s="2">
        <v>3.0434455871582</v>
      </c>
      <c r="V117" s="2">
        <v>4.9044404029846103</v>
      </c>
      <c r="W117" s="2">
        <v>0.121391661465168</v>
      </c>
      <c r="X117" s="2">
        <v>0.30679967999458302</v>
      </c>
    </row>
    <row r="118" spans="1:24">
      <c r="A118" s="1">
        <v>117</v>
      </c>
      <c r="B118" s="2">
        <v>-32.9315185546875</v>
      </c>
      <c r="C118" s="2">
        <v>-131.80136108398401</v>
      </c>
      <c r="D118" s="2">
        <v>8.5549888610839808</v>
      </c>
      <c r="E118" s="2">
        <v>-325.82434082031199</v>
      </c>
      <c r="F118" s="2">
        <v>62.610485076904197</v>
      </c>
      <c r="G118" s="2">
        <v>-27.2622890472412</v>
      </c>
      <c r="H118" s="15">
        <f t="shared" si="2"/>
        <v>0.20096983181148964</v>
      </c>
      <c r="I118">
        <f t="shared" si="3"/>
        <v>-10000000</v>
      </c>
      <c r="P118" s="2">
        <v>-2.0470888614654501</v>
      </c>
      <c r="Q118" s="2">
        <v>8.1930351257324201</v>
      </c>
      <c r="R118" s="2">
        <v>-0.53179514408111495</v>
      </c>
      <c r="S118" s="2">
        <v>28.834772109985298</v>
      </c>
      <c r="T118" s="2">
        <v>-194.04937744140599</v>
      </c>
      <c r="U118" s="2">
        <v>3.0815827846527002</v>
      </c>
      <c r="V118" s="2">
        <v>4.7094745635986301</v>
      </c>
      <c r="W118" s="2">
        <v>0.124435104429722</v>
      </c>
      <c r="X118" s="2">
        <v>0.31170412898063699</v>
      </c>
    </row>
    <row r="119" spans="1:24">
      <c r="A119" s="1">
        <v>118</v>
      </c>
      <c r="B119" s="2">
        <v>-35.388740539550703</v>
      </c>
      <c r="C119" s="2">
        <v>-134.12486267089801</v>
      </c>
      <c r="D119" s="2">
        <v>10.335700035095201</v>
      </c>
      <c r="E119" s="2">
        <v>-331.70751953125</v>
      </c>
      <c r="F119" s="2">
        <v>68.89990234375</v>
      </c>
      <c r="G119" s="2">
        <v>-27.5976047515869</v>
      </c>
      <c r="H119" s="15">
        <f t="shared" si="2"/>
        <v>0.20537643952060652</v>
      </c>
      <c r="I119">
        <f t="shared" si="3"/>
        <v>-10000000</v>
      </c>
      <c r="P119" s="2">
        <v>-2.19983458518981</v>
      </c>
      <c r="Q119" s="2">
        <v>8.3374691009521396</v>
      </c>
      <c r="R119" s="2">
        <v>-0.64248770475387496</v>
      </c>
      <c r="S119" s="2">
        <v>22.910690307617099</v>
      </c>
      <c r="T119" s="2">
        <v>-197.90975952148401</v>
      </c>
      <c r="U119" s="2">
        <v>3.1140666007995601</v>
      </c>
      <c r="V119" s="2">
        <v>4.51029300689697</v>
      </c>
      <c r="W119" s="2">
        <v>0.12751668691635101</v>
      </c>
      <c r="X119" s="2">
        <v>0.31641361117362998</v>
      </c>
    </row>
    <row r="120" spans="1:24">
      <c r="A120" s="1">
        <v>119</v>
      </c>
      <c r="B120" s="2">
        <v>-37.875011444091697</v>
      </c>
      <c r="C120" s="2">
        <v>-136.14143371582</v>
      </c>
      <c r="D120" s="2">
        <v>11.688716888427701</v>
      </c>
      <c r="E120" s="2">
        <v>-336.84207153320301</v>
      </c>
      <c r="F120" s="2">
        <v>75.702522277832003</v>
      </c>
      <c r="G120" s="2">
        <v>-27.823137283325099</v>
      </c>
      <c r="H120" s="15">
        <f t="shared" si="2"/>
        <v>0.20941798037559289</v>
      </c>
      <c r="I120">
        <f t="shared" si="3"/>
        <v>-10000000</v>
      </c>
      <c r="P120" s="2">
        <v>-2.35438632965087</v>
      </c>
      <c r="Q120" s="2">
        <v>8.4628229141235298</v>
      </c>
      <c r="R120" s="2">
        <v>-0.72659397125244096</v>
      </c>
      <c r="S120" s="2">
        <v>16.732719421386701</v>
      </c>
      <c r="T120" s="2">
        <v>-201.42655944824199</v>
      </c>
      <c r="U120" s="2">
        <v>3.1406261920928902</v>
      </c>
      <c r="V120" s="2">
        <v>4.3072509765625</v>
      </c>
      <c r="W120" s="2">
        <v>0.13063074648380299</v>
      </c>
      <c r="X120" s="2">
        <v>0.32092389464378401</v>
      </c>
    </row>
    <row r="121" spans="1:24">
      <c r="A121" s="1">
        <v>120</v>
      </c>
      <c r="B121" s="2">
        <v>-40.546142578125</v>
      </c>
      <c r="C121" s="2">
        <v>-138.31857299804599</v>
      </c>
      <c r="D121" s="2">
        <v>12.7704191207885</v>
      </c>
      <c r="E121" s="2">
        <v>-342.36962890625</v>
      </c>
      <c r="F121" s="2">
        <v>83.265441894531193</v>
      </c>
      <c r="G121" s="2">
        <v>-28.344032287597599</v>
      </c>
      <c r="H121" s="15">
        <f t="shared" si="2"/>
        <v>0.2138540217968391</v>
      </c>
      <c r="I121">
        <f t="shared" si="3"/>
        <v>-10000000</v>
      </c>
      <c r="P121" s="2">
        <v>-2.5204291343688898</v>
      </c>
      <c r="Q121" s="2">
        <v>8.5981578826904208</v>
      </c>
      <c r="R121" s="2">
        <v>-0.79383474588394098</v>
      </c>
      <c r="S121" s="2">
        <v>10.3036346435546</v>
      </c>
      <c r="T121" s="2">
        <v>-204.58087158203099</v>
      </c>
      <c r="U121" s="2">
        <v>3.1610078811645499</v>
      </c>
      <c r="V121" s="2">
        <v>4.1006922721862704</v>
      </c>
      <c r="W121" s="2">
        <v>0.13377137482166301</v>
      </c>
      <c r="X121" s="2">
        <v>0.32523113489151001</v>
      </c>
    </row>
    <row r="122" spans="1:24">
      <c r="A122" s="1">
        <v>121</v>
      </c>
      <c r="B122" s="2">
        <v>-43.087886810302699</v>
      </c>
      <c r="C122" s="2">
        <v>-140.17974853515599</v>
      </c>
      <c r="D122" s="2">
        <v>13.7391452789306</v>
      </c>
      <c r="E122" s="2">
        <v>-347.12026977539</v>
      </c>
      <c r="F122" s="2">
        <v>90.686500549316406</v>
      </c>
      <c r="G122" s="2">
        <v>-28.7716884613037</v>
      </c>
      <c r="H122" s="15">
        <f t="shared" si="2"/>
        <v>0.21783988756169434</v>
      </c>
      <c r="I122">
        <f t="shared" si="3"/>
        <v>-10000000</v>
      </c>
      <c r="P122" s="2">
        <v>-2.6784288883209202</v>
      </c>
      <c r="Q122" s="2">
        <v>8.7138528823852504</v>
      </c>
      <c r="R122" s="2">
        <v>-0.85405266284942605</v>
      </c>
      <c r="S122" s="2">
        <v>3.6160113811492902</v>
      </c>
      <c r="T122" s="2">
        <v>-207.33961486816401</v>
      </c>
      <c r="U122" s="2">
        <v>3.1749606132507302</v>
      </c>
      <c r="V122" s="2">
        <v>3.89097905158996</v>
      </c>
      <c r="W122" s="2">
        <v>0.136932387948036</v>
      </c>
      <c r="X122" s="2">
        <v>0.329331815242767</v>
      </c>
    </row>
    <row r="123" spans="1:24">
      <c r="A123" s="1">
        <v>122</v>
      </c>
      <c r="B123" s="2">
        <v>-45.343772888183501</v>
      </c>
      <c r="C123" s="2">
        <v>-141.95468139648401</v>
      </c>
      <c r="D123" s="2">
        <v>14.5970306396484</v>
      </c>
      <c r="E123" s="2">
        <v>-351.65487670898398</v>
      </c>
      <c r="F123" s="2">
        <v>97.584625244140597</v>
      </c>
      <c r="G123" s="2">
        <v>-29.317955017089801</v>
      </c>
      <c r="H123" s="15">
        <f t="shared" si="2"/>
        <v>0.22161547909756915</v>
      </c>
      <c r="I123">
        <f t="shared" si="3"/>
        <v>-10000000</v>
      </c>
      <c r="P123" s="2">
        <v>-2.8186593055725</v>
      </c>
      <c r="Q123" s="2">
        <v>8.8241863250732404</v>
      </c>
      <c r="R123" s="2">
        <v>-0.90738052129745395</v>
      </c>
      <c r="S123" s="2">
        <v>-3.3427717685699401</v>
      </c>
      <c r="T123" s="2">
        <v>-209.67030334472599</v>
      </c>
      <c r="U123" s="2">
        <v>3.1822257041931099</v>
      </c>
      <c r="V123" s="2">
        <v>3.6785070896148602</v>
      </c>
      <c r="W123" s="2">
        <v>0.14010734856128701</v>
      </c>
      <c r="X123" s="2">
        <v>0.333222806453705</v>
      </c>
    </row>
    <row r="124" spans="1:24">
      <c r="A124" s="1">
        <v>123</v>
      </c>
      <c r="B124" s="2">
        <v>-47.314346313476499</v>
      </c>
      <c r="C124" s="2">
        <v>-143.16903686523401</v>
      </c>
      <c r="D124" s="2">
        <v>15.346004486083901</v>
      </c>
      <c r="E124" s="2">
        <v>-354.81088256835898</v>
      </c>
      <c r="F124" s="2">
        <v>103.96286010742099</v>
      </c>
      <c r="G124" s="2">
        <v>-29.587692260742099</v>
      </c>
      <c r="H124" s="15">
        <f t="shared" si="2"/>
        <v>0.22448741467206898</v>
      </c>
      <c r="I124">
        <f t="shared" si="3"/>
        <v>-10000000</v>
      </c>
      <c r="P124" s="2">
        <v>-2.9411540031433101</v>
      </c>
      <c r="Q124" s="2">
        <v>8.8996725082397408</v>
      </c>
      <c r="R124" s="2">
        <v>-0.95393824577331499</v>
      </c>
      <c r="S124" s="2">
        <v>-10.584157943725501</v>
      </c>
      <c r="T124" s="2">
        <v>-211.55082702636699</v>
      </c>
      <c r="U124" s="2">
        <v>3.1825318336486799</v>
      </c>
      <c r="V124" s="2">
        <v>3.4637045860290501</v>
      </c>
      <c r="W124" s="2">
        <v>0.14328958094120001</v>
      </c>
      <c r="X124" s="2">
        <v>0.33690130710601801</v>
      </c>
    </row>
    <row r="125" spans="1:24">
      <c r="A125" s="1">
        <v>124</v>
      </c>
      <c r="B125" s="2">
        <v>-48.842033386230398</v>
      </c>
      <c r="C125" s="2">
        <v>-144.29254150390599</v>
      </c>
      <c r="D125" s="2">
        <v>16.300788879394499</v>
      </c>
      <c r="E125" s="2">
        <v>-357.73373413085898</v>
      </c>
      <c r="F125" s="2">
        <v>109.167640686035</v>
      </c>
      <c r="G125" s="2">
        <v>-29.986944198608299</v>
      </c>
      <c r="H125" s="15">
        <f t="shared" si="2"/>
        <v>0.22702080707917349</v>
      </c>
      <c r="I125">
        <f t="shared" si="3"/>
        <v>-10000000</v>
      </c>
      <c r="P125" s="2">
        <v>-3.0361182689666699</v>
      </c>
      <c r="Q125" s="2">
        <v>8.9695119857787997</v>
      </c>
      <c r="R125" s="2">
        <v>-1.01328957080841</v>
      </c>
      <c r="S125" s="2">
        <v>-18.110815048217699</v>
      </c>
      <c r="T125" s="2">
        <v>-212.97296142578099</v>
      </c>
      <c r="U125" s="2">
        <v>3.1755967140197701</v>
      </c>
      <c r="V125" s="2">
        <v>3.2470214366912802</v>
      </c>
      <c r="W125" s="2">
        <v>0.14647211134433699</v>
      </c>
      <c r="X125" s="2">
        <v>0.34036502242088301</v>
      </c>
    </row>
    <row r="126" spans="1:24">
      <c r="A126" s="1">
        <v>125</v>
      </c>
      <c r="B126" s="2">
        <v>-50.238685607910099</v>
      </c>
      <c r="C126" s="2">
        <v>-145.09100341796801</v>
      </c>
      <c r="D126" s="2">
        <v>17.144178390502901</v>
      </c>
      <c r="E126" s="2">
        <v>-359.85296630859301</v>
      </c>
      <c r="F126" s="2">
        <v>114.22873687744099</v>
      </c>
      <c r="G126" s="2">
        <v>-30.3109951019287</v>
      </c>
      <c r="H126" s="15">
        <f t="shared" si="2"/>
        <v>0.22905502051060014</v>
      </c>
      <c r="I126">
        <f t="shared" si="3"/>
        <v>-10000000</v>
      </c>
      <c r="P126" s="2">
        <v>-3.1229369640350302</v>
      </c>
      <c r="Q126" s="2">
        <v>9.0191459655761701</v>
      </c>
      <c r="R126" s="2">
        <v>-1.0657162666320801</v>
      </c>
      <c r="S126" s="2">
        <v>-25.909120559692301</v>
      </c>
      <c r="T126" s="2">
        <v>-213.93913269042901</v>
      </c>
      <c r="U126" s="2">
        <v>3.1611349582672101</v>
      </c>
      <c r="V126" s="2">
        <v>3.0289161205291699</v>
      </c>
      <c r="W126" s="2">
        <v>0.14964771270752</v>
      </c>
      <c r="X126" s="2">
        <v>0.34361204504966703</v>
      </c>
    </row>
    <row r="127" spans="1:24">
      <c r="A127" s="1">
        <v>126</v>
      </c>
      <c r="B127" s="2">
        <v>-51.499366760253899</v>
      </c>
      <c r="C127" s="2">
        <v>-145.80140686035099</v>
      </c>
      <c r="D127" s="2">
        <v>18.0266208648681</v>
      </c>
      <c r="E127" s="2">
        <v>-361.74612426757801</v>
      </c>
      <c r="F127" s="2">
        <v>118.99513244628901</v>
      </c>
      <c r="G127" s="2">
        <v>-30.759475708007798</v>
      </c>
      <c r="H127" s="15">
        <f t="shared" si="2"/>
        <v>0.23091822799703857</v>
      </c>
      <c r="I127">
        <f t="shared" si="3"/>
        <v>-10000000</v>
      </c>
      <c r="P127" s="2">
        <v>-3.2013032436370801</v>
      </c>
      <c r="Q127" s="2">
        <v>9.0633058547973597</v>
      </c>
      <c r="R127" s="2">
        <v>-1.1205706596374501</v>
      </c>
      <c r="S127" s="2">
        <v>-33.944202423095703</v>
      </c>
      <c r="T127" s="2">
        <v>-214.45442199707</v>
      </c>
      <c r="U127" s="2">
        <v>3.1388747692108101</v>
      </c>
      <c r="V127" s="2">
        <v>2.8098447322845401</v>
      </c>
      <c r="W127" s="2">
        <v>0.15280884504318201</v>
      </c>
      <c r="X127" s="2">
        <v>0.346640974283218</v>
      </c>
    </row>
    <row r="128" spans="1:24">
      <c r="A128" s="1">
        <v>127</v>
      </c>
      <c r="B128" s="2">
        <v>-52.616607666015597</v>
      </c>
      <c r="C128" s="2">
        <v>-146.42419433593699</v>
      </c>
      <c r="D128" s="2">
        <v>18.7802639007568</v>
      </c>
      <c r="E128" s="2">
        <v>-363.41519165039</v>
      </c>
      <c r="F128" s="2">
        <v>123.57502746582</v>
      </c>
      <c r="G128" s="2">
        <v>-31.332962036132798</v>
      </c>
      <c r="H128" s="15">
        <f t="shared" si="2"/>
        <v>0.23260476562902108</v>
      </c>
      <c r="I128">
        <f t="shared" si="3"/>
        <v>-10000000</v>
      </c>
      <c r="P128" s="2">
        <v>-3.2707531452178902</v>
      </c>
      <c r="Q128" s="2">
        <v>9.1020202636718697</v>
      </c>
      <c r="R128" s="2">
        <v>-1.16741859912872</v>
      </c>
      <c r="S128" s="2">
        <v>-42.160411834716697</v>
      </c>
      <c r="T128" s="2">
        <v>-214.51728820800699</v>
      </c>
      <c r="U128" s="2">
        <v>3.1085796356201101</v>
      </c>
      <c r="V128" s="2">
        <v>2.5902581214904701</v>
      </c>
      <c r="W128" s="2">
        <v>0.155947715044022</v>
      </c>
      <c r="X128" s="2">
        <v>0.34945082664489702</v>
      </c>
    </row>
    <row r="129" spans="1:24">
      <c r="A129" s="1">
        <v>128</v>
      </c>
      <c r="B129" s="2">
        <v>-53.738311767578097</v>
      </c>
      <c r="C129" s="2">
        <v>-147.19274902343699</v>
      </c>
      <c r="D129" s="2">
        <v>19.549083709716701</v>
      </c>
      <c r="E129" s="2">
        <v>-365.42807006835898</v>
      </c>
      <c r="F129" s="2">
        <v>128.18682861328099</v>
      </c>
      <c r="G129" s="2">
        <v>-32.234420776367102</v>
      </c>
      <c r="H129" s="15">
        <f t="shared" si="2"/>
        <v>0.23452952637878524</v>
      </c>
      <c r="I129">
        <f t="shared" si="3"/>
        <v>-10000000</v>
      </c>
      <c r="P129" s="2">
        <v>-3.3404805660247798</v>
      </c>
      <c r="Q129" s="2">
        <v>9.1497945785522408</v>
      </c>
      <c r="R129" s="2">
        <v>-1.21521008014678</v>
      </c>
      <c r="S129" s="2">
        <v>-50.487930297851499</v>
      </c>
      <c r="T129" s="2">
        <v>-214.11323547363199</v>
      </c>
      <c r="U129" s="2">
        <v>3.07006812095642</v>
      </c>
      <c r="V129" s="2">
        <v>2.3706085681915199</v>
      </c>
      <c r="W129" s="2">
        <v>0.159056290984154</v>
      </c>
      <c r="X129" s="2">
        <v>0.352041095495224</v>
      </c>
    </row>
    <row r="130" spans="1:24">
      <c r="A130" s="1">
        <v>129</v>
      </c>
      <c r="B130" s="2">
        <v>-54.6975288391113</v>
      </c>
      <c r="C130" s="2">
        <v>-147.867095947265</v>
      </c>
      <c r="D130" s="2">
        <v>20.004621505737301</v>
      </c>
      <c r="E130" s="2">
        <v>-367.199127197265</v>
      </c>
      <c r="F130" s="2">
        <v>132.67994689941401</v>
      </c>
      <c r="G130" s="2">
        <v>-33.272720336913999</v>
      </c>
      <c r="H130" s="15">
        <f t="shared" ref="H130:H193" si="4">SQRT(($B130/683)^2+($C130/683)^2+($D130/(IF($D130&lt;0,1513,1671)))^2+($F130/(IF($F130&lt;0,1364,3133)))^2+($G130/1364)^2)</f>
        <v>0.23625415246945722</v>
      </c>
      <c r="I130">
        <f t="shared" ref="I130:I193" si="5">IF(H130=$L$3,A130,-10000000)</f>
        <v>-10000000</v>
      </c>
      <c r="P130" s="2">
        <v>-3.4001073837280198</v>
      </c>
      <c r="Q130" s="2">
        <v>9.1917133331298793</v>
      </c>
      <c r="R130" s="2">
        <v>-1.2435271739959699</v>
      </c>
      <c r="S130" s="2">
        <v>-58.852222442626903</v>
      </c>
      <c r="T130" s="2">
        <v>-213.21371459960901</v>
      </c>
      <c r="U130" s="2">
        <v>3.0232291221618599</v>
      </c>
      <c r="V130" s="2">
        <v>2.1513631343841499</v>
      </c>
      <c r="W130" s="2">
        <v>0.16212636232376099</v>
      </c>
      <c r="X130" s="2">
        <v>0.354411691427231</v>
      </c>
    </row>
    <row r="131" spans="1:24">
      <c r="A131" s="1">
        <v>130</v>
      </c>
      <c r="B131" s="2">
        <v>-55.641860961913999</v>
      </c>
      <c r="C131" s="2">
        <v>-148.44073486328099</v>
      </c>
      <c r="D131" s="2">
        <v>20.290727615356399</v>
      </c>
      <c r="E131" s="2">
        <v>-368.70837402343699</v>
      </c>
      <c r="F131" s="2">
        <v>137.27183532714801</v>
      </c>
      <c r="G131" s="2">
        <v>-34.456630706787102</v>
      </c>
      <c r="H131" s="15">
        <f t="shared" si="4"/>
        <v>0.23785977235884692</v>
      </c>
      <c r="I131">
        <f t="shared" si="5"/>
        <v>-10000000</v>
      </c>
      <c r="P131" s="2">
        <v>-3.4588091373443599</v>
      </c>
      <c r="Q131" s="2">
        <v>9.22737216949462</v>
      </c>
      <c r="R131" s="2">
        <v>-1.2613121271133401</v>
      </c>
      <c r="S131" s="2">
        <v>-67.181671142578097</v>
      </c>
      <c r="T131" s="2">
        <v>-211.78009033203099</v>
      </c>
      <c r="U131" s="2">
        <v>2.9680259227752601</v>
      </c>
      <c r="V131" s="2">
        <v>1.93301713466644</v>
      </c>
      <c r="W131" s="2">
        <v>0.16514958441257499</v>
      </c>
      <c r="X131" s="2">
        <v>0.35656306147575401</v>
      </c>
    </row>
    <row r="132" spans="1:24">
      <c r="A132" s="1">
        <v>131</v>
      </c>
      <c r="B132" s="2">
        <v>-56.562480926513601</v>
      </c>
      <c r="C132" s="2">
        <v>-148.90658569335901</v>
      </c>
      <c r="D132" s="2">
        <v>20.5524368286132</v>
      </c>
      <c r="E132" s="2">
        <v>-369.93444824218699</v>
      </c>
      <c r="F132" s="2">
        <v>141.79769897460901</v>
      </c>
      <c r="G132" s="2">
        <v>-35.797557830810497</v>
      </c>
      <c r="H132" s="15">
        <f t="shared" si="4"/>
        <v>0.23932986777690649</v>
      </c>
      <c r="I132">
        <f t="shared" si="5"/>
        <v>-10000000</v>
      </c>
      <c r="P132" s="2">
        <v>-3.51603651046752</v>
      </c>
      <c r="Q132" s="2">
        <v>9.2563304901122994</v>
      </c>
      <c r="R132" s="2">
        <v>-1.2775804996490401</v>
      </c>
      <c r="S132" s="2">
        <v>-75.410308837890597</v>
      </c>
      <c r="T132" s="2">
        <v>-209.77076721191401</v>
      </c>
      <c r="U132" s="2">
        <v>2.9044933319091699</v>
      </c>
      <c r="V132" s="2">
        <v>1.7161047458648599</v>
      </c>
      <c r="W132" s="2">
        <v>0.16811761260032701</v>
      </c>
      <c r="X132" s="2">
        <v>0.35849606990814198</v>
      </c>
    </row>
    <row r="133" spans="1:24">
      <c r="A133" s="1">
        <v>132</v>
      </c>
      <c r="B133" s="2">
        <v>-57.136749267578097</v>
      </c>
      <c r="C133" s="2">
        <v>-149.25848388671801</v>
      </c>
      <c r="D133" s="2">
        <v>20.621131896972599</v>
      </c>
      <c r="E133" s="2">
        <v>-370.86187744140602</v>
      </c>
      <c r="F133" s="2">
        <v>145.59321594238199</v>
      </c>
      <c r="G133" s="2">
        <v>-37.309379577636697</v>
      </c>
      <c r="H133" s="15">
        <f t="shared" si="4"/>
        <v>0.24044796414411909</v>
      </c>
      <c r="I133">
        <f t="shared" si="5"/>
        <v>-10000000</v>
      </c>
      <c r="P133" s="2">
        <v>-3.5517342090606601</v>
      </c>
      <c r="Q133" s="2">
        <v>9.2782049179077095</v>
      </c>
      <c r="R133" s="2">
        <v>-1.2818506956100399</v>
      </c>
      <c r="S133" s="2">
        <v>-83.475776672363196</v>
      </c>
      <c r="T133" s="2">
        <v>-207.14865112304599</v>
      </c>
      <c r="U133" s="2">
        <v>2.8327319622039702</v>
      </c>
      <c r="V133" s="2">
        <v>1.5012017488479601</v>
      </c>
      <c r="W133" s="2">
        <v>0.17102210223674799</v>
      </c>
      <c r="X133" s="2">
        <v>0.36021217703819303</v>
      </c>
    </row>
    <row r="134" spans="1:24">
      <c r="A134" s="1">
        <v>133</v>
      </c>
      <c r="B134" s="2">
        <v>-57.670566558837798</v>
      </c>
      <c r="C134" s="2">
        <v>-149.256591796875</v>
      </c>
      <c r="D134" s="2">
        <v>20.642732620239201</v>
      </c>
      <c r="E134" s="2">
        <v>-370.89990234375</v>
      </c>
      <c r="F134" s="2">
        <v>149.26435852050699</v>
      </c>
      <c r="G134" s="2">
        <v>-38.795299530029197</v>
      </c>
      <c r="H134" s="15">
        <f t="shared" si="4"/>
        <v>0.24107420173481911</v>
      </c>
      <c r="I134">
        <f t="shared" si="5"/>
        <v>-10000000</v>
      </c>
      <c r="P134" s="2">
        <v>-3.58491730690002</v>
      </c>
      <c r="Q134" s="2">
        <v>9.2780876159667898</v>
      </c>
      <c r="R134" s="2">
        <v>-1.2831934690475399</v>
      </c>
      <c r="S134" s="2">
        <v>-91.315826416015597</v>
      </c>
      <c r="T134" s="2">
        <v>-203.88604736328099</v>
      </c>
      <c r="U134" s="2">
        <v>2.7529051303863499</v>
      </c>
      <c r="V134" s="2">
        <v>1.2889208793640099</v>
      </c>
      <c r="W134" s="2">
        <v>0.17385482788085899</v>
      </c>
      <c r="X134" s="2">
        <v>0.36171337962150601</v>
      </c>
    </row>
    <row r="135" spans="1:24">
      <c r="A135" s="1">
        <v>134</v>
      </c>
      <c r="B135" s="2">
        <v>-57.998523712158203</v>
      </c>
      <c r="C135" s="2">
        <v>-149.13409423828099</v>
      </c>
      <c r="D135" s="2">
        <v>20.605995178222599</v>
      </c>
      <c r="E135" s="2">
        <v>-370.61795043945301</v>
      </c>
      <c r="F135" s="2">
        <v>152.39733886718699</v>
      </c>
      <c r="G135" s="2">
        <v>-40.4623413085937</v>
      </c>
      <c r="H135" s="15">
        <f t="shared" si="4"/>
        <v>0.24142595651835416</v>
      </c>
      <c r="I135">
        <f t="shared" si="5"/>
        <v>134</v>
      </c>
      <c r="P135" s="2">
        <v>-3.6053040027618399</v>
      </c>
      <c r="Q135" s="2">
        <v>9.2704725265502894</v>
      </c>
      <c r="R135" s="2">
        <v>-1.2809097766876201</v>
      </c>
      <c r="S135" s="2">
        <v>-98.868049621582003</v>
      </c>
      <c r="T135" s="2">
        <v>-199.96717834472599</v>
      </c>
      <c r="U135" s="2">
        <v>2.66523838043212</v>
      </c>
      <c r="V135" s="2">
        <v>1.0799025297164899</v>
      </c>
      <c r="W135" s="2">
        <v>0.17660772800445601</v>
      </c>
      <c r="X135" s="2">
        <v>0.36300230026245101</v>
      </c>
    </row>
    <row r="136" spans="1:24">
      <c r="A136" s="1">
        <v>135</v>
      </c>
      <c r="B136" s="2">
        <v>-58.427154541015597</v>
      </c>
      <c r="C136" s="2">
        <v>-148.420486450195</v>
      </c>
      <c r="D136" s="2">
        <v>20.5004978179931</v>
      </c>
      <c r="E136" s="2">
        <v>-368.86315917968699</v>
      </c>
      <c r="F136" s="2">
        <v>155.73406982421801</v>
      </c>
      <c r="G136" s="2">
        <v>-41.9061470031738</v>
      </c>
      <c r="H136" s="15">
        <f t="shared" si="4"/>
        <v>0.24105061942965555</v>
      </c>
      <c r="I136">
        <f t="shared" si="5"/>
        <v>-10000000</v>
      </c>
      <c r="P136" s="2">
        <v>-3.6319484710693302</v>
      </c>
      <c r="Q136" s="2">
        <v>9.2261133193969709</v>
      </c>
      <c r="R136" s="2">
        <v>-1.2743518352508501</v>
      </c>
      <c r="S136" s="2">
        <v>-106.07403564453099</v>
      </c>
      <c r="T136" s="2">
        <v>-195.389236450195</v>
      </c>
      <c r="U136" s="2">
        <v>2.5700192451477002</v>
      </c>
      <c r="V136" s="2">
        <v>0.874803066253662</v>
      </c>
      <c r="W136" s="2">
        <v>0.17927296459674799</v>
      </c>
      <c r="X136" s="2">
        <v>0.36408221721649198</v>
      </c>
    </row>
    <row r="137" spans="1:24">
      <c r="A137" s="1">
        <v>136</v>
      </c>
      <c r="B137" s="2">
        <v>-58.635765075683501</v>
      </c>
      <c r="C137" s="2">
        <v>-147.35369873046801</v>
      </c>
      <c r="D137" s="2">
        <v>20.63205909729</v>
      </c>
      <c r="E137" s="2">
        <v>-366.21389770507801</v>
      </c>
      <c r="F137" s="2">
        <v>158.21395874023401</v>
      </c>
      <c r="G137" s="2">
        <v>-43.328529357910099</v>
      </c>
      <c r="H137" s="15">
        <f t="shared" si="4"/>
        <v>0.24005786865736048</v>
      </c>
      <c r="I137">
        <f t="shared" si="5"/>
        <v>-10000000</v>
      </c>
      <c r="P137" s="2">
        <v>-3.6449160575866602</v>
      </c>
      <c r="Q137" s="2">
        <v>9.1597995758056605</v>
      </c>
      <c r="R137" s="2">
        <v>-1.2825299501419001</v>
      </c>
      <c r="S137" s="2">
        <v>-112.884628295898</v>
      </c>
      <c r="T137" s="2">
        <v>-190.16226196289</v>
      </c>
      <c r="U137" s="2">
        <v>2.4675941467285099</v>
      </c>
      <c r="V137" s="2">
        <v>0.67428153753280595</v>
      </c>
      <c r="W137" s="2">
        <v>0.18184298276901201</v>
      </c>
      <c r="X137" s="2">
        <v>0.36495703458786</v>
      </c>
    </row>
    <row r="138" spans="1:24">
      <c r="A138" s="1">
        <v>137</v>
      </c>
      <c r="B138" s="2">
        <v>-58.933589935302699</v>
      </c>
      <c r="C138" s="2">
        <v>-145.93829345703099</v>
      </c>
      <c r="D138" s="2">
        <v>20.522487640380799</v>
      </c>
      <c r="E138" s="2">
        <v>-362.68670654296801</v>
      </c>
      <c r="F138" s="2">
        <v>160.99043273925699</v>
      </c>
      <c r="G138" s="2">
        <v>-44.720195770263601</v>
      </c>
      <c r="H138" s="15">
        <f t="shared" si="4"/>
        <v>0.23867861466739185</v>
      </c>
      <c r="I138">
        <f t="shared" si="5"/>
        <v>-10000000</v>
      </c>
      <c r="P138" s="2">
        <v>-3.66342949867248</v>
      </c>
      <c r="Q138" s="2">
        <v>9.0718154907226491</v>
      </c>
      <c r="R138" s="2">
        <v>-1.27571880817413</v>
      </c>
      <c r="S138" s="2">
        <v>-119.26132202148401</v>
      </c>
      <c r="T138" s="2">
        <v>-184.30738830566401</v>
      </c>
      <c r="U138" s="2">
        <v>2.35835862159729</v>
      </c>
      <c r="V138" s="2">
        <v>0.47898700833320601</v>
      </c>
      <c r="W138" s="2">
        <v>0.18431057035923001</v>
      </c>
      <c r="X138" s="2">
        <v>0.36563131213188199</v>
      </c>
    </row>
    <row r="139" spans="1:24">
      <c r="A139" s="1">
        <v>138</v>
      </c>
      <c r="B139" s="2">
        <v>-59.159450531005803</v>
      </c>
      <c r="C139" s="2">
        <v>-144.18026733398401</v>
      </c>
      <c r="D139" s="2">
        <v>20.32368850708</v>
      </c>
      <c r="E139" s="2">
        <v>-358.29470825195301</v>
      </c>
      <c r="F139" s="2">
        <v>163.52972412109301</v>
      </c>
      <c r="G139" s="2">
        <v>-46.075210571288999</v>
      </c>
      <c r="H139" s="15">
        <f t="shared" si="4"/>
        <v>0.23680895083180481</v>
      </c>
      <c r="I139">
        <f t="shared" si="5"/>
        <v>-10000000</v>
      </c>
      <c r="P139" s="2">
        <v>-3.6774694919586102</v>
      </c>
      <c r="Q139" s="2">
        <v>8.9625329971313406</v>
      </c>
      <c r="R139" s="2">
        <v>-1.26336097717285</v>
      </c>
      <c r="S139" s="2">
        <v>-125.172065734863</v>
      </c>
      <c r="T139" s="2">
        <v>-177.85353088378901</v>
      </c>
      <c r="U139" s="2">
        <v>2.2427463531494101</v>
      </c>
      <c r="V139" s="2">
        <v>0.28954735398292503</v>
      </c>
      <c r="W139" s="2">
        <v>0.18666893243789701</v>
      </c>
      <c r="X139" s="2">
        <v>0.36611029505729697</v>
      </c>
    </row>
    <row r="140" spans="1:24">
      <c r="A140" s="1">
        <v>139</v>
      </c>
      <c r="B140" s="2">
        <v>-59.466461181640597</v>
      </c>
      <c r="C140" s="2">
        <v>-142.08612060546801</v>
      </c>
      <c r="D140" s="2">
        <v>19.872982025146399</v>
      </c>
      <c r="E140" s="2">
        <v>-353.05618286132801</v>
      </c>
      <c r="F140" s="2">
        <v>166.33554077148401</v>
      </c>
      <c r="G140" s="2">
        <v>-47.383003234863203</v>
      </c>
      <c r="H140" s="15">
        <f t="shared" si="4"/>
        <v>0.23457397794591475</v>
      </c>
      <c r="I140">
        <f t="shared" si="5"/>
        <v>-10000000</v>
      </c>
      <c r="P140" s="2">
        <v>-3.6965537071228001</v>
      </c>
      <c r="Q140" s="2">
        <v>8.8323564529418892</v>
      </c>
      <c r="R140" s="2">
        <v>-1.2353441715240401</v>
      </c>
      <c r="S140" s="2">
        <v>-130.583984375</v>
      </c>
      <c r="T140" s="2">
        <v>-170.83296203613199</v>
      </c>
      <c r="U140" s="2">
        <v>2.1212232112884499</v>
      </c>
      <c r="V140" s="2">
        <v>0.106561549007893</v>
      </c>
      <c r="W140" s="2">
        <v>0.18891167640685999</v>
      </c>
      <c r="X140" s="2">
        <v>0.36639985442161599</v>
      </c>
    </row>
    <row r="141" spans="1:24">
      <c r="A141" s="1">
        <v>140</v>
      </c>
      <c r="B141" s="2">
        <v>-59.3784790039062</v>
      </c>
      <c r="C141" s="2">
        <v>-139.89738464355401</v>
      </c>
      <c r="D141" s="2">
        <v>19.163494110107401</v>
      </c>
      <c r="E141" s="2">
        <v>-347.56301879882801</v>
      </c>
      <c r="F141" s="2">
        <v>168.23612976074199</v>
      </c>
      <c r="G141" s="2">
        <v>-48.841171264648402</v>
      </c>
      <c r="H141" s="15">
        <f t="shared" si="4"/>
        <v>0.23196932454452002</v>
      </c>
      <c r="I141">
        <f t="shared" si="5"/>
        <v>-10000000</v>
      </c>
      <c r="P141" s="2">
        <v>-3.6910846233367902</v>
      </c>
      <c r="Q141" s="2">
        <v>8.6963005065917898</v>
      </c>
      <c r="R141" s="2">
        <v>-1.19124102592468</v>
      </c>
      <c r="S141" s="2">
        <v>-135.45687866210901</v>
      </c>
      <c r="T141" s="2">
        <v>-163.27706909179599</v>
      </c>
      <c r="U141" s="2">
        <v>1.9942882061004601</v>
      </c>
      <c r="V141" s="2">
        <v>-6.9403685629367801E-2</v>
      </c>
      <c r="W141" s="2">
        <v>0.19103290140628801</v>
      </c>
      <c r="X141" s="2">
        <v>0.366506427526474</v>
      </c>
    </row>
    <row r="142" spans="1:24">
      <c r="A142" s="1">
        <v>141</v>
      </c>
      <c r="B142" s="2">
        <v>-59.046573638916001</v>
      </c>
      <c r="C142" s="2">
        <v>-137.85494995117099</v>
      </c>
      <c r="D142" s="2">
        <v>18.186159133911101</v>
      </c>
      <c r="E142" s="2">
        <v>-342.40548706054602</v>
      </c>
      <c r="F142" s="2">
        <v>169.593658447265</v>
      </c>
      <c r="G142" s="2">
        <v>-50.640750885009702</v>
      </c>
      <c r="H142" s="15">
        <f t="shared" si="4"/>
        <v>0.22943255234811716</v>
      </c>
      <c r="I142">
        <f t="shared" si="5"/>
        <v>-10000000</v>
      </c>
      <c r="P142" s="2">
        <v>-3.6704528331756499</v>
      </c>
      <c r="Q142" s="2">
        <v>8.5693387985229403</v>
      </c>
      <c r="R142" s="2">
        <v>-1.13048791885375</v>
      </c>
      <c r="S142" s="2">
        <v>-139.73912048339801</v>
      </c>
      <c r="T142" s="2">
        <v>-155.21418762207</v>
      </c>
      <c r="U142" s="2">
        <v>1.8624802827835001</v>
      </c>
      <c r="V142" s="2">
        <v>-0.237813025712967</v>
      </c>
      <c r="W142" s="2">
        <v>0.193027183413506</v>
      </c>
      <c r="X142" s="2">
        <v>0.366437017917633</v>
      </c>
    </row>
    <row r="143" spans="1:24">
      <c r="A143" s="1">
        <v>142</v>
      </c>
      <c r="B143" s="2">
        <v>-58.463161468505803</v>
      </c>
      <c r="C143" s="2">
        <v>-135.4931640625</v>
      </c>
      <c r="D143" s="2">
        <v>17.0865573883056</v>
      </c>
      <c r="E143" s="2">
        <v>-336.44253540039</v>
      </c>
      <c r="F143" s="2">
        <v>170.24597167968699</v>
      </c>
      <c r="G143" s="2">
        <v>-52.372550964355398</v>
      </c>
      <c r="H143" s="15">
        <f t="shared" si="4"/>
        <v>0.22630285258114272</v>
      </c>
      <c r="I143">
        <f t="shared" si="5"/>
        <v>-10000000</v>
      </c>
      <c r="P143" s="2">
        <v>-3.6341867446899401</v>
      </c>
      <c r="Q143" s="2">
        <v>8.4225254058837802</v>
      </c>
      <c r="R143" s="2">
        <v>-1.06213450431823</v>
      </c>
      <c r="S143" s="2">
        <v>-143.36575317382801</v>
      </c>
      <c r="T143" s="2">
        <v>-146.67083740234301</v>
      </c>
      <c r="U143" s="2">
        <v>1.7263901233673</v>
      </c>
      <c r="V143" s="2">
        <v>-0.39815947413444502</v>
      </c>
      <c r="W143" s="2">
        <v>0.19488966464996299</v>
      </c>
      <c r="X143" s="2">
        <v>0.36619919538497903</v>
      </c>
    </row>
    <row r="144" spans="1:24">
      <c r="A144" s="1">
        <v>143</v>
      </c>
      <c r="B144" s="2">
        <v>-57.6189575195312</v>
      </c>
      <c r="C144" s="2">
        <v>-133.05276489257801</v>
      </c>
      <c r="D144" s="2">
        <v>15.693017005920399</v>
      </c>
      <c r="E144" s="2">
        <v>-330.26605224609301</v>
      </c>
      <c r="F144" s="2">
        <v>170.29312133789</v>
      </c>
      <c r="G144" s="2">
        <v>-54.228950500488203</v>
      </c>
      <c r="H144" s="15">
        <f t="shared" si="4"/>
        <v>0.22291180880997327</v>
      </c>
      <c r="I144">
        <f t="shared" si="5"/>
        <v>-10000000</v>
      </c>
      <c r="P144" s="2">
        <v>-3.5817093849182098</v>
      </c>
      <c r="Q144" s="2">
        <v>8.2708253860473597</v>
      </c>
      <c r="R144" s="2">
        <v>-0.97550922632217396</v>
      </c>
      <c r="S144" s="2">
        <v>-146.25718688964801</v>
      </c>
      <c r="T144" s="2">
        <v>-137.67593383789</v>
      </c>
      <c r="U144" s="2">
        <v>1.5866733789443901</v>
      </c>
      <c r="V144" s="2">
        <v>-0.54996258020401001</v>
      </c>
      <c r="W144" s="2">
        <v>0.19661605358123799</v>
      </c>
      <c r="X144" s="2">
        <v>0.36580103635788003</v>
      </c>
    </row>
    <row r="145" spans="1:24">
      <c r="A145" s="1">
        <v>144</v>
      </c>
      <c r="B145" s="2">
        <v>-56.188644409179602</v>
      </c>
      <c r="C145" s="2">
        <v>-130.30519104003901</v>
      </c>
      <c r="D145" s="2">
        <v>14.302500724792401</v>
      </c>
      <c r="E145" s="2">
        <v>-323.31405639648398</v>
      </c>
      <c r="F145" s="2">
        <v>168.65692138671801</v>
      </c>
      <c r="G145" s="2">
        <v>-56.002147674560497</v>
      </c>
      <c r="H145" s="15">
        <f t="shared" si="4"/>
        <v>0.21868515032608662</v>
      </c>
      <c r="I145">
        <f t="shared" si="5"/>
        <v>-10000000</v>
      </c>
      <c r="P145" s="2">
        <v>-3.4927980899810702</v>
      </c>
      <c r="Q145" s="2">
        <v>8.1000308990478498</v>
      </c>
      <c r="R145" s="2">
        <v>-0.88907194137573198</v>
      </c>
      <c r="S145" s="2">
        <v>-148.31828308105401</v>
      </c>
      <c r="T145" s="2">
        <v>-128.26614379882801</v>
      </c>
      <c r="U145" s="2">
        <v>1.44406521320343</v>
      </c>
      <c r="V145" s="2">
        <v>-0.69277077913284302</v>
      </c>
      <c r="W145" s="2">
        <v>0.198202729225159</v>
      </c>
      <c r="X145" s="2">
        <v>0.365251064300537</v>
      </c>
    </row>
    <row r="146" spans="1:24">
      <c r="A146" s="1">
        <v>145</v>
      </c>
      <c r="B146" s="2">
        <v>-54.630699157714801</v>
      </c>
      <c r="C146" s="2">
        <v>-127.259506225585</v>
      </c>
      <c r="D146" s="2">
        <v>12.8945808410644</v>
      </c>
      <c r="E146" s="2">
        <v>-315.61022949218699</v>
      </c>
      <c r="F146" s="2">
        <v>166.44416809082</v>
      </c>
      <c r="G146" s="2">
        <v>-57.672309875488203</v>
      </c>
      <c r="H146" s="15">
        <f t="shared" si="4"/>
        <v>0.21397254683107683</v>
      </c>
      <c r="I146">
        <f t="shared" si="5"/>
        <v>-10000000</v>
      </c>
      <c r="P146" s="2">
        <v>-3.3959531784057599</v>
      </c>
      <c r="Q146" s="2">
        <v>7.91070461273193</v>
      </c>
      <c r="R146" s="2">
        <v>-0.80155283212661699</v>
      </c>
      <c r="S146" s="2">
        <v>-149.43869018554599</v>
      </c>
      <c r="T146" s="2">
        <v>-118.491065979003</v>
      </c>
      <c r="U146" s="2">
        <v>1.2993959188461299</v>
      </c>
      <c r="V146" s="2">
        <v>-0.826169192790985</v>
      </c>
      <c r="W146" s="2">
        <v>0.199646800756454</v>
      </c>
      <c r="X146" s="2">
        <v>0.36455827951431302</v>
      </c>
    </row>
    <row r="147" spans="1:24">
      <c r="A147" s="1">
        <v>146</v>
      </c>
      <c r="B147" s="2">
        <v>-52.930736541747997</v>
      </c>
      <c r="C147" s="2">
        <v>-123.692588806152</v>
      </c>
      <c r="D147" s="2">
        <v>11.2889900207519</v>
      </c>
      <c r="E147" s="2">
        <v>-306.61233520507801</v>
      </c>
      <c r="F147" s="2">
        <v>163.73631286621</v>
      </c>
      <c r="G147" s="2">
        <v>-59.019557952880803</v>
      </c>
      <c r="H147" s="15">
        <f t="shared" si="4"/>
        <v>0.20845366498355142</v>
      </c>
      <c r="I147">
        <f t="shared" si="5"/>
        <v>-10000000</v>
      </c>
      <c r="P147" s="2">
        <v>-3.2902801036834699</v>
      </c>
      <c r="Q147" s="2">
        <v>7.6889781951904199</v>
      </c>
      <c r="R147" s="2">
        <v>-0.701746106147766</v>
      </c>
      <c r="S147" s="2">
        <v>-149.49472045898401</v>
      </c>
      <c r="T147" s="2">
        <v>-108.41732025146401</v>
      </c>
      <c r="U147" s="2">
        <v>1.1536062955856301</v>
      </c>
      <c r="V147" s="2">
        <v>-0.94979250431060702</v>
      </c>
      <c r="W147" s="2">
        <v>0.20094619691371901</v>
      </c>
      <c r="X147" s="2">
        <v>0.363732099533081</v>
      </c>
    </row>
    <row r="148" spans="1:24">
      <c r="A148" s="1">
        <v>147</v>
      </c>
      <c r="B148" s="2">
        <v>-50.759021759033203</v>
      </c>
      <c r="C148" s="2">
        <v>-119.620307922363</v>
      </c>
      <c r="D148" s="2">
        <v>9.7751731872558505</v>
      </c>
      <c r="E148" s="2">
        <v>-296.35836791992102</v>
      </c>
      <c r="F148" s="2">
        <v>159.43902587890599</v>
      </c>
      <c r="G148" s="2">
        <v>-60.022899627685497</v>
      </c>
      <c r="H148" s="15">
        <f t="shared" si="4"/>
        <v>0.20188478650528666</v>
      </c>
      <c r="I148">
        <f t="shared" si="5"/>
        <v>-10000000</v>
      </c>
      <c r="P148" s="2">
        <v>-3.1552820205688401</v>
      </c>
      <c r="Q148" s="2">
        <v>7.4358367919921804</v>
      </c>
      <c r="R148" s="2">
        <v>-0.60764425992965598</v>
      </c>
      <c r="S148" s="2">
        <v>-148.35304260253901</v>
      </c>
      <c r="T148" s="2">
        <v>-98.13134765625</v>
      </c>
      <c r="U148" s="2">
        <v>1.0077605247497501</v>
      </c>
      <c r="V148" s="2">
        <v>-1.0633420944213801</v>
      </c>
      <c r="W148" s="2">
        <v>0.202099800109863</v>
      </c>
      <c r="X148" s="2">
        <v>0.36278229951858498</v>
      </c>
    </row>
    <row r="149" spans="1:24">
      <c r="A149" s="1">
        <v>148</v>
      </c>
      <c r="B149" s="2">
        <v>-48.414009094238203</v>
      </c>
      <c r="C149" s="2">
        <v>-115.533065795898</v>
      </c>
      <c r="D149" s="2">
        <v>8.1701745986938406</v>
      </c>
      <c r="E149" s="2">
        <v>-286.05413818359301</v>
      </c>
      <c r="F149" s="2">
        <v>154.39773559570301</v>
      </c>
      <c r="G149" s="2">
        <v>-61.049934387207003</v>
      </c>
      <c r="H149" s="15">
        <f t="shared" si="4"/>
        <v>0.195176634648873</v>
      </c>
      <c r="I149">
        <f t="shared" si="5"/>
        <v>-10000000</v>
      </c>
      <c r="P149" s="2">
        <v>-3.0095112323760902</v>
      </c>
      <c r="Q149" s="2">
        <v>7.1817655563354403</v>
      </c>
      <c r="R149" s="2">
        <v>-0.50787436962127597</v>
      </c>
      <c r="S149" s="2">
        <v>-145.877029418945</v>
      </c>
      <c r="T149" s="2">
        <v>-87.740386962890597</v>
      </c>
      <c r="U149" s="2">
        <v>0.863056480884552</v>
      </c>
      <c r="V149" s="2">
        <v>-1.1666057109832699</v>
      </c>
      <c r="W149" s="2">
        <v>0.203107565641403</v>
      </c>
      <c r="X149" s="2">
        <v>0.36171895265579201</v>
      </c>
    </row>
    <row r="150" spans="1:24">
      <c r="A150" s="1">
        <v>149</v>
      </c>
      <c r="B150" s="2">
        <v>-45.723682403564403</v>
      </c>
      <c r="C150" s="2">
        <v>-111.218955993652</v>
      </c>
      <c r="D150" s="2">
        <v>6.4493451118469203</v>
      </c>
      <c r="E150" s="2">
        <v>-275.18505859375</v>
      </c>
      <c r="F150" s="2">
        <v>148.1728515625</v>
      </c>
      <c r="G150" s="2">
        <v>-61.8658447265625</v>
      </c>
      <c r="H150" s="15">
        <f t="shared" si="4"/>
        <v>0.18790159195040795</v>
      </c>
      <c r="I150">
        <f t="shared" si="5"/>
        <v>-10000000</v>
      </c>
      <c r="P150" s="2">
        <v>-2.8422753810882502</v>
      </c>
      <c r="Q150" s="2">
        <v>6.91359186172485</v>
      </c>
      <c r="R150" s="2">
        <v>-0.40090414881706199</v>
      </c>
      <c r="S150" s="2">
        <v>-141.93655395507801</v>
      </c>
      <c r="T150" s="2">
        <v>-77.371849060058494</v>
      </c>
      <c r="U150" s="2">
        <v>0.72082847356796198</v>
      </c>
      <c r="V150" s="2">
        <v>-1.25947833061218</v>
      </c>
      <c r="W150" s="2">
        <v>0.20397062599658999</v>
      </c>
      <c r="X150" s="2">
        <v>0.36055234074592601</v>
      </c>
    </row>
    <row r="151" spans="1:24">
      <c r="A151" s="1">
        <v>150</v>
      </c>
      <c r="B151" s="2">
        <v>-42.989952087402301</v>
      </c>
      <c r="C151" s="2">
        <v>-106.70484161376901</v>
      </c>
      <c r="D151" s="2">
        <v>4.9061121940612704</v>
      </c>
      <c r="E151" s="2">
        <v>-263.81805419921801</v>
      </c>
      <c r="F151" s="2">
        <v>141.21939086914</v>
      </c>
      <c r="G151" s="2">
        <v>-62.426277160644503</v>
      </c>
      <c r="H151" s="15">
        <f t="shared" si="4"/>
        <v>0.18028999515029975</v>
      </c>
      <c r="I151">
        <f t="shared" si="5"/>
        <v>-10000000</v>
      </c>
      <c r="P151" s="2">
        <v>-2.67234110832214</v>
      </c>
      <c r="Q151" s="2">
        <v>6.6329855918884197</v>
      </c>
      <c r="R151" s="2">
        <v>-0.30497372150421098</v>
      </c>
      <c r="S151" s="2">
        <v>-136.42152404785099</v>
      </c>
      <c r="T151" s="2">
        <v>-67.171455383300696</v>
      </c>
      <c r="U151" s="2">
        <v>0.58254092931747403</v>
      </c>
      <c r="V151" s="2">
        <v>-1.3419824838638299</v>
      </c>
      <c r="W151" s="2">
        <v>0.20469145476818101</v>
      </c>
      <c r="X151" s="2">
        <v>0.35929286479950001</v>
      </c>
    </row>
    <row r="152" spans="1:24">
      <c r="A152" s="1">
        <v>151</v>
      </c>
      <c r="B152" s="2">
        <v>-39.890827178955</v>
      </c>
      <c r="C152" s="2">
        <v>-102.25584411621</v>
      </c>
      <c r="D152" s="2">
        <v>3.3690223693847599</v>
      </c>
      <c r="E152" s="2">
        <v>-252.60939025878901</v>
      </c>
      <c r="F152" s="2">
        <v>132.87242126464801</v>
      </c>
      <c r="G152" s="2">
        <v>-62.890800476074197</v>
      </c>
      <c r="H152" s="15">
        <f t="shared" si="4"/>
        <v>0.17249526858553024</v>
      </c>
      <c r="I152">
        <f t="shared" si="5"/>
        <v>-10000000</v>
      </c>
      <c r="P152" s="2">
        <v>-2.4796934127807599</v>
      </c>
      <c r="Q152" s="2">
        <v>6.3564271926879803</v>
      </c>
      <c r="R152" s="2">
        <v>-0.20942515134811401</v>
      </c>
      <c r="S152" s="2">
        <v>-129.25833129882801</v>
      </c>
      <c r="T152" s="2">
        <v>-57.300704956054602</v>
      </c>
      <c r="U152" s="2">
        <v>0.44976842403411899</v>
      </c>
      <c r="V152" s="2">
        <v>-1.4142862558364799</v>
      </c>
      <c r="W152" s="2">
        <v>0.20527400076389299</v>
      </c>
      <c r="X152" s="2">
        <v>0.35795089602470398</v>
      </c>
    </row>
    <row r="153" spans="1:24">
      <c r="A153" s="1">
        <v>152</v>
      </c>
      <c r="B153" s="2">
        <v>-36.896595001220703</v>
      </c>
      <c r="C153" s="2">
        <v>-97.904243469238196</v>
      </c>
      <c r="D153" s="2">
        <v>1.9911202192306501</v>
      </c>
      <c r="E153" s="2">
        <v>-241.642166137695</v>
      </c>
      <c r="F153" s="2">
        <v>124.14564514160099</v>
      </c>
      <c r="G153" s="2">
        <v>-63.205905914306598</v>
      </c>
      <c r="H153" s="15">
        <f t="shared" si="4"/>
        <v>0.16487806475433481</v>
      </c>
      <c r="I153">
        <f t="shared" si="5"/>
        <v>-10000000</v>
      </c>
      <c r="P153" s="2">
        <v>-2.2935659885406401</v>
      </c>
      <c r="Q153" s="2">
        <v>6.0859231948852504</v>
      </c>
      <c r="R153" s="2">
        <v>-0.123772002756596</v>
      </c>
      <c r="S153" s="2">
        <v>-120.42722320556599</v>
      </c>
      <c r="T153" s="2">
        <v>-47.934196472167898</v>
      </c>
      <c r="U153" s="2">
        <v>0.324159115552902</v>
      </c>
      <c r="V153" s="2">
        <v>-1.47671926021575</v>
      </c>
      <c r="W153" s="2">
        <v>0.205723762512207</v>
      </c>
      <c r="X153" s="2">
        <v>0.35653659701347401</v>
      </c>
    </row>
    <row r="154" spans="1:24">
      <c r="A154" s="1">
        <v>153</v>
      </c>
      <c r="B154" s="2">
        <v>-33.857711791992102</v>
      </c>
      <c r="C154" s="2">
        <v>-93.919639587402301</v>
      </c>
      <c r="D154" s="2">
        <v>0.78135430812835605</v>
      </c>
      <c r="E154" s="2">
        <v>-231.582763671875</v>
      </c>
      <c r="F154" s="2">
        <v>114.67903137207</v>
      </c>
      <c r="G154" s="2">
        <v>-63.523677825927699</v>
      </c>
      <c r="H154" s="15">
        <f t="shared" si="4"/>
        <v>0.15771959038484726</v>
      </c>
      <c r="I154">
        <f t="shared" si="5"/>
        <v>-10000000</v>
      </c>
      <c r="P154" s="2">
        <v>-2.1046628952026301</v>
      </c>
      <c r="Q154" s="2">
        <v>5.8382320404052699</v>
      </c>
      <c r="R154" s="2">
        <v>-4.8570543527603101E-2</v>
      </c>
      <c r="S154" s="2">
        <v>-109.978309631347</v>
      </c>
      <c r="T154" s="2">
        <v>-39.257015228271399</v>
      </c>
      <c r="U154" s="2">
        <v>0.207380905747414</v>
      </c>
      <c r="V154" s="2">
        <v>-1.52978575229644</v>
      </c>
      <c r="W154" s="2">
        <v>0.20604792237281799</v>
      </c>
      <c r="X154" s="2">
        <v>0.35505989193916299</v>
      </c>
    </row>
    <row r="155" spans="1:24">
      <c r="A155" s="1">
        <v>154</v>
      </c>
      <c r="B155" s="2">
        <v>-31.1059551239013</v>
      </c>
      <c r="C155" s="2">
        <v>-90.102684020995994</v>
      </c>
      <c r="D155" s="2">
        <v>-0.55045741796493497</v>
      </c>
      <c r="E155" s="2">
        <v>-221.95358276367099</v>
      </c>
      <c r="F155" s="2">
        <v>105.570175170898</v>
      </c>
      <c r="G155" s="2">
        <v>-63.587345123291001</v>
      </c>
      <c r="H155" s="15">
        <f t="shared" si="4"/>
        <v>0.15095166391422857</v>
      </c>
      <c r="I155">
        <f t="shared" si="5"/>
        <v>-10000000</v>
      </c>
      <c r="P155" s="2">
        <v>-1.9336081743240301</v>
      </c>
      <c r="Q155" s="2">
        <v>5.6009626388549796</v>
      </c>
      <c r="R155" s="2">
        <v>3.4217528998851797E-2</v>
      </c>
      <c r="S155" s="2">
        <v>-98.042831420898395</v>
      </c>
      <c r="T155" s="2">
        <v>-31.463016510009702</v>
      </c>
      <c r="U155" s="2">
        <v>0.101051606237888</v>
      </c>
      <c r="V155" s="2">
        <v>-1.57417500019073</v>
      </c>
      <c r="W155" s="2">
        <v>0.20625530183315299</v>
      </c>
      <c r="X155" s="2">
        <v>0.35353010892867998</v>
      </c>
    </row>
    <row r="156" spans="1:24">
      <c r="A156" s="1">
        <v>155</v>
      </c>
      <c r="B156" s="2">
        <v>-28.512035369873001</v>
      </c>
      <c r="C156" s="2">
        <v>-86.491035461425696</v>
      </c>
      <c r="D156" s="2">
        <v>-1.80690121650695</v>
      </c>
      <c r="E156" s="2">
        <v>-212.85209655761699</v>
      </c>
      <c r="F156" s="2">
        <v>96.396987915039006</v>
      </c>
      <c r="G156" s="2">
        <v>-63.344661712646399</v>
      </c>
      <c r="H156" s="15">
        <f t="shared" si="4"/>
        <v>0.14451181565506191</v>
      </c>
      <c r="I156">
        <f t="shared" si="5"/>
        <v>-10000000</v>
      </c>
      <c r="P156" s="2">
        <v>-1.7723649740219101</v>
      </c>
      <c r="Q156" s="2">
        <v>5.3764553070068297</v>
      </c>
      <c r="R156" s="2">
        <v>0.112320579588413</v>
      </c>
      <c r="S156" s="2">
        <v>-84.836380004882798</v>
      </c>
      <c r="T156" s="2">
        <v>-24.754358291625898</v>
      </c>
      <c r="U156" s="2">
        <v>6.6577838733792296E-3</v>
      </c>
      <c r="V156" s="2">
        <v>-1.6107703447341899</v>
      </c>
      <c r="W156" s="2">
        <v>0.206356346607208</v>
      </c>
      <c r="X156" s="2">
        <v>0.35195592045784002</v>
      </c>
    </row>
    <row r="157" spans="1:24">
      <c r="A157" s="1">
        <v>156</v>
      </c>
      <c r="B157" s="2">
        <v>-25.9561748504638</v>
      </c>
      <c r="C157" s="2">
        <v>-83.123870849609304</v>
      </c>
      <c r="D157" s="2">
        <v>-3.4044997692108101</v>
      </c>
      <c r="E157" s="2">
        <v>-204.38706970214801</v>
      </c>
      <c r="F157" s="2">
        <v>87.307838439941406</v>
      </c>
      <c r="G157" s="2">
        <v>-62.741920471191399</v>
      </c>
      <c r="H157" s="15">
        <f t="shared" si="4"/>
        <v>0.13839660953518543</v>
      </c>
      <c r="I157">
        <f t="shared" si="5"/>
        <v>-10000000</v>
      </c>
      <c r="P157" s="2">
        <v>-1.61348760128021</v>
      </c>
      <c r="Q157" s="2">
        <v>5.1671457290649396</v>
      </c>
      <c r="R157" s="2">
        <v>0.211630493402481</v>
      </c>
      <c r="S157" s="2">
        <v>-70.653167724609304</v>
      </c>
      <c r="T157" s="2">
        <v>-19.340572357177699</v>
      </c>
      <c r="U157" s="2">
        <v>-7.4529588222503704E-2</v>
      </c>
      <c r="V157" s="2">
        <v>-1.6406569480895901</v>
      </c>
      <c r="W157" s="2">
        <v>0.20636300742626201</v>
      </c>
      <c r="X157" s="2">
        <v>0.35034516453742998</v>
      </c>
    </row>
    <row r="158" spans="1:24">
      <c r="A158" s="1">
        <v>157</v>
      </c>
      <c r="B158" s="2">
        <v>-23.3264045715332</v>
      </c>
      <c r="C158" s="2">
        <v>-80.041206359863196</v>
      </c>
      <c r="D158" s="2">
        <v>-5.2755918502807599</v>
      </c>
      <c r="E158" s="2">
        <v>-196.66390991210901</v>
      </c>
      <c r="F158" s="2">
        <v>78.076644897460895</v>
      </c>
      <c r="G158" s="2">
        <v>-61.724987030029197</v>
      </c>
      <c r="H158" s="15">
        <f t="shared" si="4"/>
        <v>0.13259370900438508</v>
      </c>
      <c r="I158">
        <f t="shared" si="5"/>
        <v>-10000000</v>
      </c>
      <c r="P158" s="2">
        <v>-1.4500157833099301</v>
      </c>
      <c r="Q158" s="2">
        <v>4.9755210876464799</v>
      </c>
      <c r="R158" s="2">
        <v>0.32794129848480202</v>
      </c>
      <c r="S158" s="2">
        <v>-55.853130340576101</v>
      </c>
      <c r="T158" s="2">
        <v>-15.434607505798301</v>
      </c>
      <c r="U158" s="2">
        <v>-0.14153374731540699</v>
      </c>
      <c r="V158" s="2">
        <v>-1.6651297807693399</v>
      </c>
      <c r="W158" s="2">
        <v>0.20628847181797</v>
      </c>
      <c r="X158" s="2">
        <v>0.34870451688766502</v>
      </c>
    </row>
    <row r="159" spans="1:24">
      <c r="A159" s="1">
        <v>158</v>
      </c>
      <c r="B159" s="2">
        <v>-20.673538208007798</v>
      </c>
      <c r="C159" s="2">
        <v>-76.811538696289006</v>
      </c>
      <c r="D159" s="2">
        <v>-7.1858878135681099</v>
      </c>
      <c r="E159" s="2">
        <v>-188.63172912597599</v>
      </c>
      <c r="F159" s="2">
        <v>68.748291015625</v>
      </c>
      <c r="G159" s="2">
        <v>-59.838108062744098</v>
      </c>
      <c r="H159" s="15">
        <f t="shared" si="4"/>
        <v>0.12646145391738281</v>
      </c>
      <c r="I159">
        <f t="shared" si="5"/>
        <v>-10000000</v>
      </c>
      <c r="P159" s="2">
        <v>-1.2851083278655999</v>
      </c>
      <c r="Q159" s="2">
        <v>4.77475833892822</v>
      </c>
      <c r="R159" s="2">
        <v>0.44668912887573198</v>
      </c>
      <c r="S159" s="2">
        <v>-40.845157623291001</v>
      </c>
      <c r="T159" s="2">
        <v>-13.2443017959594</v>
      </c>
      <c r="U159" s="2">
        <v>-0.19373786449432401</v>
      </c>
      <c r="V159" s="2">
        <v>-1.68569672107696</v>
      </c>
      <c r="W159" s="2">
        <v>0.206146940588951</v>
      </c>
      <c r="X159" s="2">
        <v>0.34703940153121898</v>
      </c>
    </row>
    <row r="160" spans="1:24">
      <c r="A160" s="1">
        <v>159</v>
      </c>
      <c r="B160" s="2">
        <v>-17.894737243652301</v>
      </c>
      <c r="C160" s="2">
        <v>-73.941368103027301</v>
      </c>
      <c r="D160" s="2">
        <v>-9.20934963226318</v>
      </c>
      <c r="E160" s="2">
        <v>-181.538970947265</v>
      </c>
      <c r="F160" s="2">
        <v>59.264034271240199</v>
      </c>
      <c r="G160" s="2">
        <v>-57.435863494872997</v>
      </c>
      <c r="H160" s="15">
        <f t="shared" si="4"/>
        <v>0.1207252894872558</v>
      </c>
      <c r="I160">
        <f t="shared" si="5"/>
        <v>-10000000</v>
      </c>
      <c r="P160" s="2">
        <v>-1.11237251758575</v>
      </c>
      <c r="Q160" s="2">
        <v>4.5963430404662997</v>
      </c>
      <c r="R160" s="2">
        <v>0.57247155904769798</v>
      </c>
      <c r="S160" s="2">
        <v>-26.0698547363281</v>
      </c>
      <c r="T160" s="2">
        <v>-12.9587898254394</v>
      </c>
      <c r="U160" s="2">
        <v>-0.230934008955956</v>
      </c>
      <c r="V160" s="2">
        <v>-1.70407330989837</v>
      </c>
      <c r="W160" s="2">
        <v>0.20595319569110901</v>
      </c>
      <c r="X160" s="2">
        <v>0.34535369277000399</v>
      </c>
    </row>
    <row r="161" spans="1:24">
      <c r="A161" s="1">
        <v>160</v>
      </c>
      <c r="B161" s="2">
        <v>-14.8887672424316</v>
      </c>
      <c r="C161" s="2">
        <v>-71.459686279296804</v>
      </c>
      <c r="D161" s="2">
        <v>-10.9448652267456</v>
      </c>
      <c r="E161" s="2">
        <v>-175.45841979980401</v>
      </c>
      <c r="F161" s="2">
        <v>49.169075012207003</v>
      </c>
      <c r="G161" s="2">
        <v>-54.4813842773437</v>
      </c>
      <c r="H161" s="15">
        <f t="shared" si="4"/>
        <v>0.11539436572898697</v>
      </c>
      <c r="I161">
        <f t="shared" si="5"/>
        <v>-10000000</v>
      </c>
      <c r="P161" s="2">
        <v>-0.92551547288894598</v>
      </c>
      <c r="Q161" s="2">
        <v>4.44207668304443</v>
      </c>
      <c r="R161" s="2">
        <v>0.68035465478896995</v>
      </c>
      <c r="S161" s="2">
        <v>-11.9848289489746</v>
      </c>
      <c r="T161" s="2">
        <v>-14.7305698394775</v>
      </c>
      <c r="U161" s="2">
        <v>-0.25335484743118297</v>
      </c>
      <c r="V161" s="2">
        <v>-1.7221643924713099</v>
      </c>
      <c r="W161" s="2">
        <v>0.20572225749492601</v>
      </c>
      <c r="X161" s="2">
        <v>0.34364962577819802</v>
      </c>
    </row>
    <row r="162" spans="1:24">
      <c r="A162" s="1">
        <v>161</v>
      </c>
      <c r="B162" s="2">
        <v>-12.025992393493601</v>
      </c>
      <c r="C162" s="2">
        <v>-69.620101928710895</v>
      </c>
      <c r="D162" s="2">
        <v>-11.990008354186999</v>
      </c>
      <c r="E162" s="2">
        <v>-171.01106262207</v>
      </c>
      <c r="F162" s="2">
        <v>39.1641235351562</v>
      </c>
      <c r="G162" s="2">
        <v>-51.148792266845703</v>
      </c>
      <c r="H162" s="15">
        <f t="shared" si="4"/>
        <v>0.11102058366104942</v>
      </c>
      <c r="I162">
        <f t="shared" si="5"/>
        <v>-10000000</v>
      </c>
      <c r="P162" s="2">
        <v>-0.74755966663360496</v>
      </c>
      <c r="Q162" s="2">
        <v>4.3277244567870996</v>
      </c>
      <c r="R162" s="2">
        <v>0.74532282352447499</v>
      </c>
      <c r="S162" s="2">
        <v>0.94643753767013505</v>
      </c>
      <c r="T162" s="2">
        <v>-18.654928207397401</v>
      </c>
      <c r="U162" s="2">
        <v>-0.26169067621231101</v>
      </c>
      <c r="V162" s="2">
        <v>-1.74202728271484</v>
      </c>
      <c r="W162" s="2">
        <v>0.20546890795230899</v>
      </c>
      <c r="X162" s="2">
        <v>0.34192746877670299</v>
      </c>
    </row>
    <row r="163" spans="1:24">
      <c r="A163" s="1">
        <v>162</v>
      </c>
      <c r="B163" s="2">
        <v>-9.2045412063598597</v>
      </c>
      <c r="C163" s="2">
        <v>-68.426109313964801</v>
      </c>
      <c r="D163" s="2">
        <v>-12.414465904235801</v>
      </c>
      <c r="E163" s="2">
        <v>-168.20866394042901</v>
      </c>
      <c r="F163" s="2">
        <v>29.196140289306602</v>
      </c>
      <c r="G163" s="2">
        <v>-47.438053131103501</v>
      </c>
      <c r="H163" s="15">
        <f t="shared" si="4"/>
        <v>0.10762110555623169</v>
      </c>
      <c r="I163">
        <f t="shared" si="5"/>
        <v>-10000000</v>
      </c>
      <c r="P163" s="2">
        <v>-0.57217264175414995</v>
      </c>
      <c r="Q163" s="2">
        <v>4.2535033226013104</v>
      </c>
      <c r="R163" s="2">
        <v>0.77170795202255205</v>
      </c>
      <c r="S163" s="2">
        <v>12.2638797760009</v>
      </c>
      <c r="T163" s="2">
        <v>-24.7491359710693</v>
      </c>
      <c r="U163" s="2">
        <v>-0.257095217704773</v>
      </c>
      <c r="V163" s="2">
        <v>-1.76581454277038</v>
      </c>
      <c r="W163" s="2">
        <v>0.205207213759422</v>
      </c>
      <c r="X163" s="2">
        <v>0.34018543362617498</v>
      </c>
    </row>
    <row r="164" spans="1:24">
      <c r="A164" s="1">
        <v>163</v>
      </c>
      <c r="B164" s="2">
        <v>-6.7916898727416903</v>
      </c>
      <c r="C164" s="2">
        <v>-67.863059997558494</v>
      </c>
      <c r="D164" s="2">
        <v>-11.976146697998001</v>
      </c>
      <c r="E164" s="2">
        <v>-167.01217651367099</v>
      </c>
      <c r="F164" s="2">
        <v>20.090873718261701</v>
      </c>
      <c r="G164" s="2">
        <v>-43.3696899414062</v>
      </c>
      <c r="H164" s="15">
        <f t="shared" si="4"/>
        <v>0.10529056810690227</v>
      </c>
      <c r="I164">
        <f t="shared" si="5"/>
        <v>-10000000</v>
      </c>
      <c r="P164" s="2">
        <v>-0.42218497395515397</v>
      </c>
      <c r="Q164" s="2">
        <v>4.2185029983520499</v>
      </c>
      <c r="R164" s="2">
        <v>0.74446117877960205</v>
      </c>
      <c r="S164" s="2">
        <v>21.522203445434499</v>
      </c>
      <c r="T164" s="2">
        <v>-32.934558868408203</v>
      </c>
      <c r="U164" s="2">
        <v>-0.24118232727050801</v>
      </c>
      <c r="V164" s="2">
        <v>-1.7956959009170499</v>
      </c>
      <c r="W164" s="2">
        <v>0.20495012402534499</v>
      </c>
      <c r="X164" s="2">
        <v>0.33841961622238198</v>
      </c>
    </row>
    <row r="165" spans="1:24">
      <c r="A165" s="1">
        <v>164</v>
      </c>
      <c r="B165" s="2">
        <v>-4.5220069885253897</v>
      </c>
      <c r="C165" s="2">
        <v>-68.366653442382798</v>
      </c>
      <c r="D165" s="2">
        <v>-10.9106073379516</v>
      </c>
      <c r="E165" s="2">
        <v>-168.4873046875</v>
      </c>
      <c r="F165" s="2">
        <v>11.5238676071166</v>
      </c>
      <c r="G165" s="2">
        <v>-39.401947021484297</v>
      </c>
      <c r="H165" s="15">
        <f t="shared" si="4"/>
        <v>0.10470604469557647</v>
      </c>
      <c r="I165">
        <f t="shared" si="5"/>
        <v>-10000000</v>
      </c>
      <c r="P165" s="2">
        <v>-0.28109696507453902</v>
      </c>
      <c r="Q165" s="2">
        <v>4.2498073577880797</v>
      </c>
      <c r="R165" s="2">
        <v>0.67822510004043501</v>
      </c>
      <c r="S165" s="2">
        <v>28.308170318603501</v>
      </c>
      <c r="T165" s="2">
        <v>-43.025444030761697</v>
      </c>
      <c r="U165" s="2">
        <v>-0.216011121869087</v>
      </c>
      <c r="V165" s="2">
        <v>-1.83376276493072</v>
      </c>
      <c r="W165" s="2">
        <v>0.20470894873142201</v>
      </c>
      <c r="X165" s="2">
        <v>0.33662390708923301</v>
      </c>
    </row>
    <row r="166" spans="1:24">
      <c r="A166" s="1">
        <v>165</v>
      </c>
      <c r="B166" s="2">
        <v>-2.9084522724151598</v>
      </c>
      <c r="C166" s="2">
        <v>-69.645957946777301</v>
      </c>
      <c r="D166" s="2">
        <v>-9.4642095565795792</v>
      </c>
      <c r="E166" s="2">
        <v>-171.91763305664</v>
      </c>
      <c r="F166" s="2">
        <v>5.0692114830017001</v>
      </c>
      <c r="G166" s="2">
        <v>-35.410781860351499</v>
      </c>
      <c r="H166" s="15">
        <f t="shared" si="4"/>
        <v>0.10550766369112216</v>
      </c>
      <c r="I166">
        <f t="shared" si="5"/>
        <v>-10000000</v>
      </c>
      <c r="P166" s="2">
        <v>-0.180795192718506</v>
      </c>
      <c r="Q166" s="2">
        <v>4.3293313980102504</v>
      </c>
      <c r="R166" s="2">
        <v>0.58831411600112904</v>
      </c>
      <c r="S166" s="2">
        <v>32.265552520751903</v>
      </c>
      <c r="T166" s="2">
        <v>-54.727474212646399</v>
      </c>
      <c r="U166" s="2">
        <v>-0.18405394256115001</v>
      </c>
      <c r="V166" s="2">
        <v>-1.8819204568862899</v>
      </c>
      <c r="W166" s="2">
        <v>0.20449294149875599</v>
      </c>
      <c r="X166" s="2">
        <v>0.33479014039039601</v>
      </c>
    </row>
    <row r="167" spans="1:24">
      <c r="A167" s="1">
        <v>166</v>
      </c>
      <c r="B167" s="2">
        <v>-1.6674820184707599</v>
      </c>
      <c r="C167" s="2">
        <v>-71.862075805664006</v>
      </c>
      <c r="D167" s="2">
        <v>-8.0573406219482404</v>
      </c>
      <c r="E167" s="2">
        <v>-177.692123413085</v>
      </c>
      <c r="F167" s="2">
        <v>0.47395765781402599</v>
      </c>
      <c r="G167" s="2">
        <v>-31.7089939117431</v>
      </c>
      <c r="H167" s="15">
        <f t="shared" si="4"/>
        <v>0.10791217073374419</v>
      </c>
      <c r="I167">
        <f t="shared" si="5"/>
        <v>-10000000</v>
      </c>
      <c r="P167" s="2">
        <v>-0.103654004633427</v>
      </c>
      <c r="Q167" s="2">
        <v>4.4670901298522896</v>
      </c>
      <c r="R167" s="2">
        <v>0.50086033344268699</v>
      </c>
      <c r="S167" s="2">
        <v>33.126346588134702</v>
      </c>
      <c r="T167" s="2">
        <v>-67.648033142089801</v>
      </c>
      <c r="U167" s="2">
        <v>-0.14813938736915599</v>
      </c>
      <c r="V167" s="2">
        <v>-1.9417802095413199</v>
      </c>
      <c r="W167" s="2">
        <v>0.20430888235569</v>
      </c>
      <c r="X167" s="2">
        <v>0.33290821313857999</v>
      </c>
    </row>
    <row r="168" spans="1:24">
      <c r="A168" s="1">
        <v>167</v>
      </c>
      <c r="B168" s="2">
        <v>-0.81488567590713501</v>
      </c>
      <c r="C168" s="2">
        <v>-74.926422119140597</v>
      </c>
      <c r="D168" s="2">
        <v>-7.1336078643798801</v>
      </c>
      <c r="E168" s="2">
        <v>-185.58590698242099</v>
      </c>
      <c r="F168" s="2">
        <v>-1.7979767322540201</v>
      </c>
      <c r="G168" s="2">
        <v>-28.424871444702099</v>
      </c>
      <c r="H168" s="15">
        <f t="shared" si="4"/>
        <v>0.11177738704905608</v>
      </c>
      <c r="I168">
        <f t="shared" si="5"/>
        <v>-10000000</v>
      </c>
      <c r="P168" s="2">
        <v>-5.0654917955398601E-2</v>
      </c>
      <c r="Q168" s="2">
        <v>4.6575756072998002</v>
      </c>
      <c r="R168" s="2">
        <v>0.44343930482864402</v>
      </c>
      <c r="S168" s="2">
        <v>30.744186401367099</v>
      </c>
      <c r="T168" s="2">
        <v>-81.318649291992102</v>
      </c>
      <c r="U168" s="2">
        <v>-0.11136402934789701</v>
      </c>
      <c r="V168" s="2">
        <v>-2.0145604610443102</v>
      </c>
      <c r="W168" s="2">
        <v>0.20416074991226199</v>
      </c>
      <c r="X168" s="2">
        <v>0.33096644282340998</v>
      </c>
    </row>
    <row r="169" spans="1:24">
      <c r="A169" s="1">
        <v>168</v>
      </c>
      <c r="B169" s="2">
        <v>-0.50510972738265902</v>
      </c>
      <c r="C169" s="2">
        <v>-78.506813049316406</v>
      </c>
      <c r="D169" s="2">
        <v>-6.8511018753051696</v>
      </c>
      <c r="E169" s="2">
        <v>-194.77243041992099</v>
      </c>
      <c r="F169" s="2">
        <v>-1.2316702604293801</v>
      </c>
      <c r="G169" s="2">
        <v>-25.495168685913001</v>
      </c>
      <c r="H169" s="15">
        <f t="shared" si="4"/>
        <v>0.11654776424207626</v>
      </c>
      <c r="I169">
        <f t="shared" si="5"/>
        <v>-10000000</v>
      </c>
      <c r="P169" s="2">
        <v>-3.13986279070377E-2</v>
      </c>
      <c r="Q169" s="2">
        <v>4.8801398277282697</v>
      </c>
      <c r="R169" s="2">
        <v>0.42587816715240501</v>
      </c>
      <c r="S169" s="2">
        <v>25.1241149902343</v>
      </c>
      <c r="T169" s="2">
        <v>-95.22705078125</v>
      </c>
      <c r="U169" s="2">
        <v>-7.6970830559730502E-2</v>
      </c>
      <c r="V169" s="2">
        <v>-2.1010112762451101</v>
      </c>
      <c r="W169" s="2">
        <v>0.20404937863349901</v>
      </c>
      <c r="X169" s="2">
        <v>0.32895189523696899</v>
      </c>
    </row>
    <row r="170" spans="1:24">
      <c r="A170" s="1">
        <v>169</v>
      </c>
      <c r="B170" s="2">
        <v>-0.40046864748001099</v>
      </c>
      <c r="C170" s="2">
        <v>-82.269668579101506</v>
      </c>
      <c r="D170" s="2">
        <v>-7.2433233261108301</v>
      </c>
      <c r="E170" s="2">
        <v>-204.41900634765599</v>
      </c>
      <c r="F170" s="2">
        <v>1.3258146047592101</v>
      </c>
      <c r="G170" s="2">
        <v>-22.863378524780199</v>
      </c>
      <c r="H170" s="15">
        <f t="shared" si="4"/>
        <v>0.12171042348674488</v>
      </c>
      <c r="I170">
        <f t="shared" si="5"/>
        <v>-10000000</v>
      </c>
      <c r="P170" s="2">
        <v>-2.4893930181860899E-2</v>
      </c>
      <c r="Q170" s="2">
        <v>5.1140465736389098</v>
      </c>
      <c r="R170" s="2">
        <v>0.45025941729545599</v>
      </c>
      <c r="S170" s="2">
        <v>16.4420871734619</v>
      </c>
      <c r="T170" s="2">
        <v>-108.85283660888599</v>
      </c>
      <c r="U170" s="2">
        <v>-4.81977052986622E-2</v>
      </c>
      <c r="V170" s="2">
        <v>-2.2013707160949698</v>
      </c>
      <c r="W170" s="2">
        <v>0.20397241413593301</v>
      </c>
      <c r="X170" s="2">
        <v>0.32685089111328097</v>
      </c>
    </row>
    <row r="171" spans="1:24">
      <c r="A171" s="1">
        <v>170</v>
      </c>
      <c r="B171" s="2">
        <v>-0.45632168650627097</v>
      </c>
      <c r="C171" s="2">
        <v>-85.886116027832003</v>
      </c>
      <c r="D171" s="2">
        <v>-8.21986484527587</v>
      </c>
      <c r="E171" s="2">
        <v>-213.70272827148401</v>
      </c>
      <c r="F171" s="2">
        <v>5.5868492126464799</v>
      </c>
      <c r="G171" s="2">
        <v>-20.461931228637599</v>
      </c>
      <c r="H171" s="15">
        <f t="shared" si="4"/>
        <v>0.12677077456981667</v>
      </c>
      <c r="I171">
        <f t="shared" si="5"/>
        <v>-10000000</v>
      </c>
      <c r="P171" s="2">
        <v>-2.8365865349769599E-2</v>
      </c>
      <c r="Q171" s="2">
        <v>5.3388524055480904</v>
      </c>
      <c r="R171" s="2">
        <v>0.51096320152282704</v>
      </c>
      <c r="S171" s="2">
        <v>5.0486950874328604</v>
      </c>
      <c r="T171" s="2">
        <v>-121.699569702148</v>
      </c>
      <c r="U171" s="2">
        <v>-2.81066093593836E-2</v>
      </c>
      <c r="V171" s="2">
        <v>-2.3153557777404701</v>
      </c>
      <c r="W171" s="2">
        <v>0.20392422378063199</v>
      </c>
      <c r="X171" s="2">
        <v>0.32464951276779203</v>
      </c>
    </row>
    <row r="172" spans="1:24">
      <c r="A172" s="1">
        <v>171</v>
      </c>
      <c r="B172" s="2">
        <v>-0.92291772365570002</v>
      </c>
      <c r="C172" s="2">
        <v>-89.507011413574205</v>
      </c>
      <c r="D172" s="2">
        <v>-9.2490816116333008</v>
      </c>
      <c r="E172" s="2">
        <v>-222.97033691406199</v>
      </c>
      <c r="F172" s="2">
        <v>11.5613183975219</v>
      </c>
      <c r="G172" s="2">
        <v>-18.607690811157202</v>
      </c>
      <c r="H172" s="15">
        <f t="shared" si="4"/>
        <v>0.13195819997498273</v>
      </c>
      <c r="I172">
        <f t="shared" si="5"/>
        <v>-10000000</v>
      </c>
      <c r="P172" s="2">
        <v>-5.7370405644178397E-2</v>
      </c>
      <c r="Q172" s="2">
        <v>5.5639343261718697</v>
      </c>
      <c r="R172" s="2">
        <v>0.57494133710861195</v>
      </c>
      <c r="S172" s="2">
        <v>-8.5457344055175692</v>
      </c>
      <c r="T172" s="2">
        <v>-133.31747436523401</v>
      </c>
      <c r="U172" s="2">
        <v>-1.9408905878663101E-2</v>
      </c>
      <c r="V172" s="2">
        <v>-2.44218754768371</v>
      </c>
      <c r="W172" s="2">
        <v>0.20389612019062001</v>
      </c>
      <c r="X172" s="2">
        <v>0.32233417034149198</v>
      </c>
    </row>
    <row r="173" spans="1:24">
      <c r="A173" s="1">
        <v>172</v>
      </c>
      <c r="B173" s="2">
        <v>-1.56381011009216</v>
      </c>
      <c r="C173" s="2">
        <v>-92.82373046875</v>
      </c>
      <c r="D173" s="2">
        <v>-10.137914657592701</v>
      </c>
      <c r="E173" s="2">
        <v>-231.44862365722599</v>
      </c>
      <c r="F173" s="2">
        <v>18.3181762695312</v>
      </c>
      <c r="G173" s="2">
        <v>-17.204841613769499</v>
      </c>
      <c r="H173" s="15">
        <f t="shared" si="4"/>
        <v>0.13679853823618207</v>
      </c>
      <c r="I173">
        <f t="shared" si="5"/>
        <v>-10000000</v>
      </c>
      <c r="P173" s="2">
        <v>-9.7209557890892001E-2</v>
      </c>
      <c r="Q173" s="2">
        <v>5.7701082229614196</v>
      </c>
      <c r="R173" s="2">
        <v>0.63019299507141102</v>
      </c>
      <c r="S173" s="2">
        <v>-23.703638076782202</v>
      </c>
      <c r="T173" s="2">
        <v>-143.31527709960901</v>
      </c>
      <c r="U173" s="2">
        <v>-2.4305632337927801E-2</v>
      </c>
      <c r="V173" s="2">
        <v>-2.5806372165679901</v>
      </c>
      <c r="W173" s="2">
        <v>0.20387670397758501</v>
      </c>
      <c r="X173" s="2">
        <v>0.31989198923111001</v>
      </c>
    </row>
    <row r="174" spans="1:24">
      <c r="A174" s="1">
        <v>173</v>
      </c>
      <c r="B174" s="2">
        <v>-2.7611718177795401</v>
      </c>
      <c r="C174" s="2">
        <v>-96.010383605957003</v>
      </c>
      <c r="D174" s="2">
        <v>-10.7089014053344</v>
      </c>
      <c r="E174" s="2">
        <v>-239.54763793945301</v>
      </c>
      <c r="F174" s="2">
        <v>26.429073333740199</v>
      </c>
      <c r="G174" s="2">
        <v>-16.534336090087798</v>
      </c>
      <c r="H174" s="15">
        <f t="shared" si="4"/>
        <v>0.14158004854905473</v>
      </c>
      <c r="I174">
        <f t="shared" si="5"/>
        <v>-10000000</v>
      </c>
      <c r="P174" s="2">
        <v>-0.171639949083328</v>
      </c>
      <c r="Q174" s="2">
        <v>5.9681968688964799</v>
      </c>
      <c r="R174" s="2">
        <v>0.66568666696548395</v>
      </c>
      <c r="S174" s="2">
        <v>-39.704830169677699</v>
      </c>
      <c r="T174" s="2">
        <v>-151.364654541015</v>
      </c>
      <c r="U174" s="2">
        <v>-4.4360261410474798E-2</v>
      </c>
      <c r="V174" s="2">
        <v>-2.7290847301483101</v>
      </c>
      <c r="W174" s="2">
        <v>0.20385240018367801</v>
      </c>
      <c r="X174" s="2">
        <v>0.31731134653091397</v>
      </c>
    </row>
    <row r="175" spans="1:24">
      <c r="A175" s="1">
        <v>174</v>
      </c>
      <c r="B175" s="2">
        <v>-4.4220414161682102</v>
      </c>
      <c r="C175" s="2">
        <v>-98.547515869140597</v>
      </c>
      <c r="D175" s="2">
        <v>-11.2624502182006</v>
      </c>
      <c r="E175" s="2">
        <v>-245.98684692382801</v>
      </c>
      <c r="F175" s="2">
        <v>35.699783325195298</v>
      </c>
      <c r="G175" s="2">
        <v>-16.2621345520019</v>
      </c>
      <c r="H175" s="15">
        <f t="shared" si="4"/>
        <v>0.1455604242747543</v>
      </c>
      <c r="I175">
        <f t="shared" si="5"/>
        <v>-10000000</v>
      </c>
      <c r="P175" s="2">
        <v>-0.274882912635803</v>
      </c>
      <c r="Q175" s="2">
        <v>6.125910282135</v>
      </c>
      <c r="R175" s="2">
        <v>0.70009636878967196</v>
      </c>
      <c r="S175" s="2">
        <v>-55.795513153076101</v>
      </c>
      <c r="T175" s="2">
        <v>-157.20309448242099</v>
      </c>
      <c r="U175" s="2">
        <v>-8.0416083335876506E-2</v>
      </c>
      <c r="V175" s="2">
        <v>-2.8855817317962602</v>
      </c>
      <c r="W175" s="2">
        <v>0.20380803942680401</v>
      </c>
      <c r="X175" s="2">
        <v>0.31458225846290599</v>
      </c>
    </row>
    <row r="176" spans="1:24">
      <c r="A176" s="1">
        <v>175</v>
      </c>
      <c r="B176" s="2">
        <v>-6.6126685142517001</v>
      </c>
      <c r="C176" s="2">
        <v>-100.39971923828099</v>
      </c>
      <c r="D176" s="2">
        <v>-11.781771659851</v>
      </c>
      <c r="E176" s="2">
        <v>-250.66928100585901</v>
      </c>
      <c r="F176" s="2">
        <v>46.058845520019503</v>
      </c>
      <c r="G176" s="2">
        <v>-16.434654235839801</v>
      </c>
      <c r="H176" s="15">
        <f t="shared" si="4"/>
        <v>0.14874180329480252</v>
      </c>
      <c r="I176">
        <f t="shared" si="5"/>
        <v>-10000000</v>
      </c>
      <c r="P176" s="2">
        <v>-0.41105666756629899</v>
      </c>
      <c r="Q176" s="2">
        <v>6.2410469055175701</v>
      </c>
      <c r="R176" s="2">
        <v>0.73237842321395796</v>
      </c>
      <c r="S176" s="2">
        <v>-71.235427856445298</v>
      </c>
      <c r="T176" s="2">
        <v>-160.63908386230401</v>
      </c>
      <c r="U176" s="2">
        <v>-0.13256259262561801</v>
      </c>
      <c r="V176" s="2">
        <v>-3.0479171276092498</v>
      </c>
      <c r="W176" s="2">
        <v>0.20372761785984</v>
      </c>
      <c r="X176" s="2">
        <v>0.31169667840004001</v>
      </c>
    </row>
    <row r="177" spans="1:24">
      <c r="A177" s="1">
        <v>176</v>
      </c>
      <c r="B177" s="2">
        <v>-8.9354124069213796</v>
      </c>
      <c r="C177" s="2">
        <v>-101.31100463867099</v>
      </c>
      <c r="D177" s="2">
        <v>-12.0819864273071</v>
      </c>
      <c r="E177" s="2">
        <v>-252.95890808105401</v>
      </c>
      <c r="F177" s="2">
        <v>56.172088623046797</v>
      </c>
      <c r="G177" s="2">
        <v>-16.8816623687744</v>
      </c>
      <c r="H177" s="15">
        <f t="shared" si="4"/>
        <v>0.15070516554391786</v>
      </c>
      <c r="I177">
        <f t="shared" si="5"/>
        <v>-10000000</v>
      </c>
      <c r="P177" s="2">
        <v>-0.55544304847717196</v>
      </c>
      <c r="Q177" s="2">
        <v>6.2976942062377903</v>
      </c>
      <c r="R177" s="2">
        <v>0.751040399074554</v>
      </c>
      <c r="S177" s="2">
        <v>-85.340606689453097</v>
      </c>
      <c r="T177" s="2">
        <v>-161.56022644042901</v>
      </c>
      <c r="U177" s="2">
        <v>-0.20014901459217099</v>
      </c>
      <c r="V177" s="2">
        <v>-3.2136883735656698</v>
      </c>
      <c r="W177" s="2">
        <v>0.20359505712986001</v>
      </c>
      <c r="X177" s="2">
        <v>0.30864876508712802</v>
      </c>
    </row>
    <row r="178" spans="1:24">
      <c r="A178" s="1">
        <v>177</v>
      </c>
      <c r="B178" s="2">
        <v>-11.6334238052368</v>
      </c>
      <c r="C178" s="2">
        <v>-100.570907592773</v>
      </c>
      <c r="D178" s="2">
        <v>-12.1173048019409</v>
      </c>
      <c r="E178" s="2">
        <v>-251.11199951171801</v>
      </c>
      <c r="F178" s="2">
        <v>66.420509338378906</v>
      </c>
      <c r="G178" s="2">
        <v>-17.0008220672607</v>
      </c>
      <c r="H178" s="15">
        <f t="shared" si="4"/>
        <v>0.15047012872317336</v>
      </c>
      <c r="I178">
        <f t="shared" si="5"/>
        <v>-10000000</v>
      </c>
      <c r="P178" s="2">
        <v>-0.72315680980682295</v>
      </c>
      <c r="Q178" s="2">
        <v>6.2516880035400302</v>
      </c>
      <c r="R178" s="2">
        <v>0.75323581695556596</v>
      </c>
      <c r="S178" s="2">
        <v>-97.521934509277301</v>
      </c>
      <c r="T178" s="2">
        <v>-159.94110107421801</v>
      </c>
      <c r="U178" s="2">
        <v>-0.28184062242507901</v>
      </c>
      <c r="V178" s="2">
        <v>-3.3803808689117401</v>
      </c>
      <c r="W178" s="2">
        <v>0.203394904732704</v>
      </c>
      <c r="X178" s="2">
        <v>0.305435091257095</v>
      </c>
    </row>
    <row r="179" spans="1:24">
      <c r="A179" s="1">
        <v>178</v>
      </c>
      <c r="B179" s="2">
        <v>-14.4951076507568</v>
      </c>
      <c r="C179" s="2">
        <v>-98.427093505859304</v>
      </c>
      <c r="D179" s="2">
        <v>-12.1318340301513</v>
      </c>
      <c r="E179" s="2">
        <v>-245.737548828125</v>
      </c>
      <c r="F179" s="2">
        <v>76.357078552245994</v>
      </c>
      <c r="G179" s="2">
        <v>-16.974239349365199</v>
      </c>
      <c r="H179" s="15">
        <f t="shared" si="4"/>
        <v>0.14842919965420145</v>
      </c>
      <c r="I179">
        <f t="shared" si="5"/>
        <v>-10000000</v>
      </c>
      <c r="P179" s="2">
        <v>-0.90104478597640902</v>
      </c>
      <c r="Q179" s="2">
        <v>6.11842441558837</v>
      </c>
      <c r="R179" s="2">
        <v>0.75413900613784701</v>
      </c>
      <c r="S179" s="2">
        <v>-107.319206237792</v>
      </c>
      <c r="T179" s="2">
        <v>-155.84695434570301</v>
      </c>
      <c r="U179" s="2">
        <v>-0.37571355700492898</v>
      </c>
      <c r="V179" s="2">
        <v>-3.5454542636871298</v>
      </c>
      <c r="W179" s="2">
        <v>0.20311306416988401</v>
      </c>
      <c r="X179" s="2">
        <v>0.302054703235626</v>
      </c>
    </row>
    <row r="180" spans="1:24">
      <c r="A180" s="1">
        <v>179</v>
      </c>
      <c r="B180" s="2">
        <v>-17.485769271850501</v>
      </c>
      <c r="C180" s="2">
        <v>-94.908096313476506</v>
      </c>
      <c r="D180" s="2">
        <v>-12.183214187621999</v>
      </c>
      <c r="E180" s="2">
        <v>-236.90962219238199</v>
      </c>
      <c r="F180" s="2">
        <v>85.854263305664006</v>
      </c>
      <c r="G180" s="2">
        <v>-16.7582683563232</v>
      </c>
      <c r="H180" s="15">
        <f t="shared" si="4"/>
        <v>0.144676864313077</v>
      </c>
      <c r="I180">
        <f t="shared" si="5"/>
        <v>-10000000</v>
      </c>
      <c r="P180" s="2">
        <v>-1.0869503021240201</v>
      </c>
      <c r="Q180" s="2">
        <v>5.8996763229370099</v>
      </c>
      <c r="R180" s="2">
        <v>0.75733286142349199</v>
      </c>
      <c r="S180" s="2">
        <v>-114.42657470703099</v>
      </c>
      <c r="T180" s="2">
        <v>-149.43058776855401</v>
      </c>
      <c r="U180" s="2">
        <v>-0.47938376665115401</v>
      </c>
      <c r="V180" s="2">
        <v>-3.7064335346221902</v>
      </c>
      <c r="W180" s="2">
        <v>0.202737346291542</v>
      </c>
      <c r="X180" s="2">
        <v>0.29850924015045199</v>
      </c>
    </row>
    <row r="181" spans="1:24">
      <c r="A181" s="1">
        <v>180</v>
      </c>
      <c r="B181" s="2">
        <v>-20.2777404785156</v>
      </c>
      <c r="C181" s="2">
        <v>-90.056556701660099</v>
      </c>
      <c r="D181" s="2">
        <v>-11.9831418991088</v>
      </c>
      <c r="E181" s="2">
        <v>-224.73635864257801</v>
      </c>
      <c r="F181" s="2">
        <v>93.8214111328125</v>
      </c>
      <c r="G181" s="2">
        <v>-16.292757034301701</v>
      </c>
      <c r="H181" s="15">
        <f t="shared" si="4"/>
        <v>0.13917332762443338</v>
      </c>
      <c r="I181">
        <f t="shared" si="5"/>
        <v>-10000000</v>
      </c>
      <c r="P181" s="2">
        <v>-1.2605048418045</v>
      </c>
      <c r="Q181" s="2">
        <v>5.5980949401855398</v>
      </c>
      <c r="R181" s="2">
        <v>0.74489599466323797</v>
      </c>
      <c r="S181" s="2">
        <v>-118.704833984375</v>
      </c>
      <c r="T181" s="2">
        <v>-140.92156982421801</v>
      </c>
      <c r="U181" s="2">
        <v>-0.59016132354736295</v>
      </c>
      <c r="V181" s="2">
        <v>-3.86099648475646</v>
      </c>
      <c r="W181" s="2">
        <v>0.202257961034775</v>
      </c>
      <c r="X181" s="2">
        <v>0.29480281472206099</v>
      </c>
    </row>
    <row r="182" spans="1:24">
      <c r="A182" s="1">
        <v>181</v>
      </c>
      <c r="B182" s="2">
        <v>-22.878606796264599</v>
      </c>
      <c r="C182" s="2">
        <v>-84.396545410156193</v>
      </c>
      <c r="D182" s="2">
        <v>-11.8409376144409</v>
      </c>
      <c r="E182" s="2">
        <v>-210.51431274414</v>
      </c>
      <c r="F182" s="2">
        <v>100.547470092773</v>
      </c>
      <c r="G182" s="2">
        <v>-15.900294303894</v>
      </c>
      <c r="H182" s="15">
        <f t="shared" si="4"/>
        <v>0.13273307764307812</v>
      </c>
      <c r="I182">
        <f t="shared" si="5"/>
        <v>-10000000</v>
      </c>
      <c r="P182" s="2">
        <v>-1.42217981815338</v>
      </c>
      <c r="Q182" s="2">
        <v>5.2462577819824201</v>
      </c>
      <c r="R182" s="2">
        <v>0.736056268215179</v>
      </c>
      <c r="S182" s="2">
        <v>-120.180458068847</v>
      </c>
      <c r="T182" s="2">
        <v>-130.60807800292901</v>
      </c>
      <c r="U182" s="2">
        <v>-0.70521712303161599</v>
      </c>
      <c r="V182" s="2">
        <v>-4.0070505142211896</v>
      </c>
      <c r="W182" s="2">
        <v>0.201667800545692</v>
      </c>
      <c r="X182" s="2">
        <v>0.29094180464744601</v>
      </c>
    </row>
    <row r="183" spans="1:24">
      <c r="A183" s="1">
        <v>182</v>
      </c>
      <c r="B183" s="2">
        <v>-25.1582832336425</v>
      </c>
      <c r="C183" s="2">
        <v>-78.223274230957003</v>
      </c>
      <c r="D183" s="2">
        <v>-11.407955169677701</v>
      </c>
      <c r="E183" s="2">
        <v>-194.97415161132801</v>
      </c>
      <c r="F183" s="2">
        <v>105.46884155273401</v>
      </c>
      <c r="G183" s="2">
        <v>-15.6956071853637</v>
      </c>
      <c r="H183" s="15">
        <f t="shared" si="4"/>
        <v>0.12568298817280291</v>
      </c>
      <c r="I183">
        <f t="shared" si="5"/>
        <v>-10000000</v>
      </c>
      <c r="P183" s="2">
        <v>-1.5638890266418399</v>
      </c>
      <c r="Q183" s="2">
        <v>4.8625144958495996</v>
      </c>
      <c r="R183" s="2">
        <v>0.70914125442504805</v>
      </c>
      <c r="S183" s="2">
        <v>-119.034309387207</v>
      </c>
      <c r="T183" s="2">
        <v>-118.81379699707</v>
      </c>
      <c r="U183" s="2">
        <v>-0.82174855470657304</v>
      </c>
      <c r="V183" s="2">
        <v>-4.1427907943725497</v>
      </c>
      <c r="W183" s="2">
        <v>0.20096258819103199</v>
      </c>
      <c r="X183" s="2">
        <v>0.28693476319312999</v>
      </c>
    </row>
    <row r="184" spans="1:24">
      <c r="A184" s="1">
        <v>183</v>
      </c>
      <c r="B184" s="2">
        <v>-26.846296310424801</v>
      </c>
      <c r="C184" s="2">
        <v>-71.363029479980398</v>
      </c>
      <c r="D184" s="2">
        <v>-10.7819061279296</v>
      </c>
      <c r="E184" s="2">
        <v>-177.704986572265</v>
      </c>
      <c r="F184" s="2">
        <v>108.09904479980401</v>
      </c>
      <c r="G184" s="2">
        <v>-15.3914670944213</v>
      </c>
      <c r="H184" s="15">
        <f t="shared" si="4"/>
        <v>0.11760372871336303</v>
      </c>
      <c r="I184">
        <f t="shared" si="5"/>
        <v>-10000000</v>
      </c>
      <c r="P184" s="2">
        <v>-1.6688193082809399</v>
      </c>
      <c r="Q184" s="2">
        <v>4.4360680580139098</v>
      </c>
      <c r="R184" s="2">
        <v>0.67022478580474798</v>
      </c>
      <c r="S184" s="2">
        <v>-115.58168029785099</v>
      </c>
      <c r="T184" s="2">
        <v>-105.87296295166</v>
      </c>
      <c r="U184" s="2">
        <v>-0.937133848667144</v>
      </c>
      <c r="V184" s="2">
        <v>-4.2667369842529199</v>
      </c>
      <c r="W184" s="2">
        <v>0.20014083385467499</v>
      </c>
      <c r="X184" s="2">
        <v>0.28279197216033902</v>
      </c>
    </row>
    <row r="185" spans="1:24">
      <c r="A185" s="1">
        <v>184</v>
      </c>
      <c r="B185" s="2">
        <v>-28.156242370605401</v>
      </c>
      <c r="C185" s="2">
        <v>-64.110397338867102</v>
      </c>
      <c r="D185" s="2">
        <v>-10.0409431457519</v>
      </c>
      <c r="E185" s="2">
        <v>-159.44221496582</v>
      </c>
      <c r="F185" s="2">
        <v>109.150985717773</v>
      </c>
      <c r="G185" s="2">
        <v>-15.1008205413818</v>
      </c>
      <c r="H185" s="15">
        <f t="shared" si="4"/>
        <v>0.10904414726130714</v>
      </c>
      <c r="I185">
        <f t="shared" si="5"/>
        <v>-10000000</v>
      </c>
      <c r="P185" s="2">
        <v>-1.7502481937408401</v>
      </c>
      <c r="Q185" s="2">
        <v>3.9852302074432302</v>
      </c>
      <c r="R185" s="2">
        <v>0.624165058135986</v>
      </c>
      <c r="S185" s="2">
        <v>-110.24178314208901</v>
      </c>
      <c r="T185" s="2">
        <v>-92.107139587402301</v>
      </c>
      <c r="U185" s="2">
        <v>-1.0490665435791</v>
      </c>
      <c r="V185" s="2">
        <v>-4.37774229049682</v>
      </c>
      <c r="W185" s="2">
        <v>0.19920369982719399</v>
      </c>
      <c r="X185" s="2">
        <v>0.27852523326873802</v>
      </c>
    </row>
    <row r="186" spans="1:24">
      <c r="A186" s="1">
        <v>185</v>
      </c>
      <c r="B186" s="2">
        <v>-28.99485206604</v>
      </c>
      <c r="C186" s="2">
        <v>-56.989604949951101</v>
      </c>
      <c r="D186" s="2">
        <v>-9.2514190673828107</v>
      </c>
      <c r="E186" s="2">
        <v>-141.48255920410099</v>
      </c>
      <c r="F186" s="2">
        <v>108.595092773437</v>
      </c>
      <c r="G186" s="2">
        <v>-15.1497745513916</v>
      </c>
      <c r="H186" s="15">
        <f t="shared" si="4"/>
        <v>0.10063114786489549</v>
      </c>
      <c r="I186">
        <f t="shared" si="5"/>
        <v>-10000000</v>
      </c>
      <c r="P186" s="2">
        <v>-1.8023778200149501</v>
      </c>
      <c r="Q186" s="2">
        <v>3.5425875186920099</v>
      </c>
      <c r="R186" s="2">
        <v>0.57508665323257402</v>
      </c>
      <c r="S186" s="2">
        <v>-103.49647521972599</v>
      </c>
      <c r="T186" s="2">
        <v>-77.807319641113196</v>
      </c>
      <c r="U186" s="2">
        <v>-1.1556593179702701</v>
      </c>
      <c r="V186" s="2">
        <v>-4.4749817848205504</v>
      </c>
      <c r="W186" s="2">
        <v>0.19815462827682501</v>
      </c>
      <c r="X186" s="2">
        <v>0.27414748072624201</v>
      </c>
    </row>
    <row r="187" spans="1:24">
      <c r="A187" s="1">
        <v>186</v>
      </c>
      <c r="B187" s="2">
        <v>-29.584474563598601</v>
      </c>
      <c r="C187" s="2">
        <v>-50.046596527099602</v>
      </c>
      <c r="D187" s="2">
        <v>-8.7911529541015607</v>
      </c>
      <c r="E187" s="2">
        <v>-123.954147338867</v>
      </c>
      <c r="F187" s="2">
        <v>107.445106506347</v>
      </c>
      <c r="G187" s="2">
        <v>-15.470594406127899</v>
      </c>
      <c r="H187" s="15">
        <f t="shared" si="4"/>
        <v>9.2649520051540146E-2</v>
      </c>
      <c r="I187">
        <f t="shared" si="5"/>
        <v>-10000000</v>
      </c>
      <c r="P187" s="2">
        <v>-1.8390299081802299</v>
      </c>
      <c r="Q187" s="2">
        <v>3.1109962463378902</v>
      </c>
      <c r="R187" s="2">
        <v>0.54647558927536</v>
      </c>
      <c r="S187" s="2">
        <v>-95.843391418457003</v>
      </c>
      <c r="T187" s="2">
        <v>-63.223472595214801</v>
      </c>
      <c r="U187" s="2">
        <v>-1.2555067539214999</v>
      </c>
      <c r="V187" s="2">
        <v>-4.55792140960693</v>
      </c>
      <c r="W187" s="2">
        <v>0.19699896872043601</v>
      </c>
      <c r="X187" s="2">
        <v>0.26967251300811801</v>
      </c>
    </row>
    <row r="188" spans="1:24">
      <c r="A188" s="1">
        <v>187</v>
      </c>
      <c r="B188" s="2">
        <v>-29.672073364257798</v>
      </c>
      <c r="C188" s="2">
        <v>-42.848728179931598</v>
      </c>
      <c r="D188" s="2">
        <v>-8.5713882446288991</v>
      </c>
      <c r="E188" s="2">
        <v>-105.80638885498</v>
      </c>
      <c r="F188" s="2">
        <v>105.14508056640599</v>
      </c>
      <c r="G188" s="2">
        <v>-15.611192703246999</v>
      </c>
      <c r="H188" s="15">
        <f t="shared" si="4"/>
        <v>8.4336024446068525E-2</v>
      </c>
      <c r="I188">
        <f t="shared" si="5"/>
        <v>-10000000</v>
      </c>
      <c r="P188" s="2">
        <v>-1.8444752693176201</v>
      </c>
      <c r="Q188" s="2">
        <v>2.66356229782104</v>
      </c>
      <c r="R188" s="2">
        <v>0.53281456232070901</v>
      </c>
      <c r="S188" s="2">
        <v>-87.753211975097599</v>
      </c>
      <c r="T188" s="2">
        <v>-48.562370300292898</v>
      </c>
      <c r="U188" s="2">
        <v>-1.34770119190216</v>
      </c>
      <c r="V188" s="2">
        <v>-4.62627696990966</v>
      </c>
      <c r="W188" s="2">
        <v>0.19574345648288699</v>
      </c>
      <c r="X188" s="2">
        <v>0.265114605426788</v>
      </c>
    </row>
    <row r="189" spans="1:24">
      <c r="A189" s="1">
        <v>188</v>
      </c>
      <c r="B189" s="2">
        <v>-29.468204498291001</v>
      </c>
      <c r="C189" s="2">
        <v>-35.897750854492102</v>
      </c>
      <c r="D189" s="2">
        <v>-8.5140151977538991</v>
      </c>
      <c r="E189" s="2">
        <v>-88.2745361328125</v>
      </c>
      <c r="F189" s="2">
        <v>102.266357421875</v>
      </c>
      <c r="G189" s="2">
        <v>-15.9274845123291</v>
      </c>
      <c r="H189" s="15">
        <f t="shared" si="4"/>
        <v>7.6533990383613401E-2</v>
      </c>
      <c r="I189">
        <f t="shared" si="5"/>
        <v>-10000000</v>
      </c>
      <c r="P189" s="2">
        <v>-1.8318023681640601</v>
      </c>
      <c r="Q189" s="2">
        <v>2.2314758300781201</v>
      </c>
      <c r="R189" s="2">
        <v>0.52924817800521795</v>
      </c>
      <c r="S189" s="2">
        <v>-79.639976501464801</v>
      </c>
      <c r="T189" s="2">
        <v>-33.992336273193303</v>
      </c>
      <c r="U189" s="2">
        <v>-1.4318053722381501</v>
      </c>
      <c r="V189" s="2">
        <v>-4.6799716949462802</v>
      </c>
      <c r="W189" s="2">
        <v>0.19439575076103199</v>
      </c>
      <c r="X189" s="2">
        <v>0.260488331317902</v>
      </c>
    </row>
    <row r="190" spans="1:24">
      <c r="A190" s="1">
        <v>189</v>
      </c>
      <c r="B190" s="2">
        <v>-29.016832351684499</v>
      </c>
      <c r="C190" s="2">
        <v>-28.748731613159102</v>
      </c>
      <c r="D190" s="2">
        <v>-8.2396936416625906</v>
      </c>
      <c r="E190" s="2">
        <v>-70.271209716796804</v>
      </c>
      <c r="F190" s="2">
        <v>98.694625854492102</v>
      </c>
      <c r="G190" s="2">
        <v>-15.981948852539</v>
      </c>
      <c r="H190" s="15">
        <f t="shared" si="4"/>
        <v>6.8818201806369078E-2</v>
      </c>
      <c r="I190">
        <f t="shared" si="5"/>
        <v>-10000000</v>
      </c>
      <c r="P190" s="2">
        <v>-1.80374419689178</v>
      </c>
      <c r="Q190" s="2">
        <v>1.7870784997939999</v>
      </c>
      <c r="R190" s="2">
        <v>0.51219576597213701</v>
      </c>
      <c r="S190" s="2">
        <v>-71.847511291503906</v>
      </c>
      <c r="T190" s="2">
        <v>-19.651912689208899</v>
      </c>
      <c r="U190" s="2">
        <v>-1.50779628753662</v>
      </c>
      <c r="V190" s="2">
        <v>-4.7190961837768501</v>
      </c>
      <c r="W190" s="2">
        <v>0.192963942885399</v>
      </c>
      <c r="X190" s="2">
        <v>0.25580835342407199</v>
      </c>
    </row>
    <row r="191" spans="1:24">
      <c r="A191" s="1">
        <v>190</v>
      </c>
      <c r="B191" s="2">
        <v>-28.352321624755799</v>
      </c>
      <c r="C191" s="2">
        <v>-21.894515991210898</v>
      </c>
      <c r="D191" s="2">
        <v>-7.8541631698608301</v>
      </c>
      <c r="E191" s="2">
        <v>-53.009120941162102</v>
      </c>
      <c r="F191" s="2">
        <v>94.684631347656193</v>
      </c>
      <c r="G191" s="2">
        <v>-16.145565032958899</v>
      </c>
      <c r="H191" s="15">
        <f t="shared" si="4"/>
        <v>6.1896893711197658E-2</v>
      </c>
      <c r="I191">
        <f t="shared" si="5"/>
        <v>-10000000</v>
      </c>
      <c r="P191" s="2">
        <v>-1.7624368667602499</v>
      </c>
      <c r="Q191" s="2">
        <v>1.36100673675537</v>
      </c>
      <c r="R191" s="2">
        <v>0.48823043704032898</v>
      </c>
      <c r="S191" s="2">
        <v>-64.648078918457003</v>
      </c>
      <c r="T191" s="2">
        <v>-5.6590933799743599</v>
      </c>
      <c r="U191" s="2">
        <v>-1.57599484920501</v>
      </c>
      <c r="V191" s="2">
        <v>-4.7438802719116202</v>
      </c>
      <c r="W191" s="2">
        <v>0.191456153988838</v>
      </c>
      <c r="X191" s="2">
        <v>0.25108924508094799</v>
      </c>
    </row>
    <row r="192" spans="1:24">
      <c r="A192" s="1">
        <v>191</v>
      </c>
      <c r="B192" s="2">
        <v>-27.657167434692301</v>
      </c>
      <c r="C192" s="2">
        <v>-15.355167388916</v>
      </c>
      <c r="D192" s="2">
        <v>-7.6329312324523899</v>
      </c>
      <c r="E192" s="2">
        <v>-36.544559478759702</v>
      </c>
      <c r="F192" s="2">
        <v>90.978660583495994</v>
      </c>
      <c r="G192" s="2">
        <v>-16.389076232910099</v>
      </c>
      <c r="H192" s="15">
        <f t="shared" si="4"/>
        <v>5.6198308230009437E-2</v>
      </c>
      <c r="I192">
        <f t="shared" si="5"/>
        <v>-10000000</v>
      </c>
      <c r="P192" s="2">
        <v>-1.7192246913909901</v>
      </c>
      <c r="Q192" s="2">
        <v>0.95450782775878895</v>
      </c>
      <c r="R192" s="2">
        <v>0.47447821497917197</v>
      </c>
      <c r="S192" s="2">
        <v>-58.2470703125</v>
      </c>
      <c r="T192" s="2">
        <v>7.8805656433105398</v>
      </c>
      <c r="U192" s="2">
        <v>-1.6369938850402801</v>
      </c>
      <c r="V192" s="2">
        <v>-4.7546715736389098</v>
      </c>
      <c r="W192" s="2">
        <v>0.18988016247749301</v>
      </c>
      <c r="X192" s="2">
        <v>0.24634537100791901</v>
      </c>
    </row>
    <row r="193" spans="1:24">
      <c r="A193" s="1">
        <v>192</v>
      </c>
      <c r="B193" s="2">
        <v>-27.105670928955</v>
      </c>
      <c r="C193" s="2">
        <v>-9.1499099731445295</v>
      </c>
      <c r="D193" s="2">
        <v>-7.39129543304443</v>
      </c>
      <c r="E193" s="2">
        <v>-20.925695419311499</v>
      </c>
      <c r="F193" s="2">
        <v>87.888084411620994</v>
      </c>
      <c r="G193" s="2">
        <v>-16.684577941894499</v>
      </c>
      <c r="H193" s="15">
        <f t="shared" si="4"/>
        <v>5.2104597493331718E-2</v>
      </c>
      <c r="I193">
        <f t="shared" si="5"/>
        <v>-10000000</v>
      </c>
      <c r="P193" s="2">
        <v>-1.68494260311126</v>
      </c>
      <c r="Q193" s="2">
        <v>0.56877666711807195</v>
      </c>
      <c r="R193" s="2">
        <v>0.45945766568183899</v>
      </c>
      <c r="S193" s="2">
        <v>-52.788856506347599</v>
      </c>
      <c r="T193" s="2">
        <v>20.867231369018501</v>
      </c>
      <c r="U193" s="2">
        <v>-1.6915919780731199</v>
      </c>
      <c r="V193" s="2">
        <v>-4.7519230842590297</v>
      </c>
      <c r="W193" s="2">
        <v>0.18824316561222099</v>
      </c>
      <c r="X193" s="2">
        <v>0.24159069359302501</v>
      </c>
    </row>
    <row r="194" spans="1:24">
      <c r="A194" s="1">
        <v>193</v>
      </c>
      <c r="B194" s="2">
        <v>-26.864660263061499</v>
      </c>
      <c r="C194" s="2">
        <v>-3.2979524135589502</v>
      </c>
      <c r="D194" s="2">
        <v>-7.2694568634033203</v>
      </c>
      <c r="E194" s="2">
        <v>-6.2039222717285103</v>
      </c>
      <c r="F194" s="2">
        <v>85.966461181640597</v>
      </c>
      <c r="G194" s="2">
        <v>-17.004217147827099</v>
      </c>
      <c r="H194" s="15">
        <f t="shared" ref="H194:H257" si="6">SQRT(($B194/683)^2+($C194/683)^2+($D194/(IF($D194&lt;0,1513,1671)))^2+($F194/(IF($F194&lt;0,1364,3133)))^2+($G194/1364)^2)</f>
        <v>5.0018224986448E-2</v>
      </c>
      <c r="I194">
        <f t="shared" ref="I194:I257" si="7">IF(H194=$L$3,A194,-10000000)</f>
        <v>-10000000</v>
      </c>
      <c r="P194" s="2">
        <v>-1.66996085643768</v>
      </c>
      <c r="Q194" s="2">
        <v>0.205007299780846</v>
      </c>
      <c r="R194" s="2">
        <v>0.45188394188880898</v>
      </c>
      <c r="S194" s="2">
        <v>-48.362087249755803</v>
      </c>
      <c r="T194" s="2">
        <v>33.202060699462798</v>
      </c>
      <c r="U194" s="2">
        <v>-1.7407318353652901</v>
      </c>
      <c r="V194" s="2">
        <v>-4.7361879348754803</v>
      </c>
      <c r="W194" s="2">
        <v>0.18655157089233401</v>
      </c>
      <c r="X194" s="2">
        <v>0.23683877289295199</v>
      </c>
    </row>
    <row r="195" spans="1:24">
      <c r="A195" s="1">
        <v>194</v>
      </c>
      <c r="B195" s="2">
        <v>-26.779808044433501</v>
      </c>
      <c r="C195" s="2">
        <v>1.94573402404785</v>
      </c>
      <c r="D195" s="2">
        <v>-7.4173717498779199</v>
      </c>
      <c r="E195" s="2">
        <v>6.9924621582031197</v>
      </c>
      <c r="F195" s="2">
        <v>84.973976135253906</v>
      </c>
      <c r="G195" s="2">
        <v>-17.523958206176701</v>
      </c>
      <c r="H195" s="15">
        <f t="shared" si="6"/>
        <v>4.9700862155638015E-2</v>
      </c>
      <c r="I195">
        <f t="shared" si="7"/>
        <v>-10000000</v>
      </c>
      <c r="P195" s="2">
        <v>-1.6646863222122099</v>
      </c>
      <c r="Q195" s="2">
        <v>-0.12095070630312001</v>
      </c>
      <c r="R195" s="2">
        <v>0.46107861399650601</v>
      </c>
      <c r="S195" s="2">
        <v>-45.003585815429602</v>
      </c>
      <c r="T195" s="2">
        <v>44.784751892089801</v>
      </c>
      <c r="U195" s="2">
        <v>-1.78544485569</v>
      </c>
      <c r="V195" s="2">
        <v>-4.7081179618835396</v>
      </c>
      <c r="W195" s="2">
        <v>0.18481083214283001</v>
      </c>
      <c r="X195" s="2">
        <v>0.23210258781909901</v>
      </c>
    </row>
    <row r="196" spans="1:24">
      <c r="A196" s="1">
        <v>195</v>
      </c>
      <c r="B196" s="2">
        <v>-26.847375869750898</v>
      </c>
      <c r="C196" s="2">
        <v>6.7964878082275302</v>
      </c>
      <c r="D196" s="2">
        <v>-7.6798591613769496</v>
      </c>
      <c r="E196" s="2">
        <v>19.190349578857401</v>
      </c>
      <c r="F196" s="2">
        <v>84.764312744140597</v>
      </c>
      <c r="G196" s="2">
        <v>-18.015727996826101</v>
      </c>
      <c r="H196" s="15">
        <f t="shared" si="6"/>
        <v>5.0757738886429232E-2</v>
      </c>
      <c r="I196">
        <f t="shared" si="7"/>
        <v>-10000000</v>
      </c>
      <c r="P196" s="2">
        <v>-1.6688864231109599</v>
      </c>
      <c r="Q196" s="2">
        <v>-0.42248323559760997</v>
      </c>
      <c r="R196" s="2">
        <v>0.47739535570144698</v>
      </c>
      <c r="S196" s="2">
        <v>-42.700859069824197</v>
      </c>
      <c r="T196" s="2">
        <v>55.5134887695312</v>
      </c>
      <c r="U196" s="2">
        <v>-1.82679939270019</v>
      </c>
      <c r="V196" s="2">
        <v>-4.6684656143188397</v>
      </c>
      <c r="W196" s="2">
        <v>0.18302538990974401</v>
      </c>
      <c r="X196" s="2">
        <v>0.22739447653293601</v>
      </c>
    </row>
    <row r="197" spans="1:24">
      <c r="A197" s="1">
        <v>196</v>
      </c>
      <c r="B197" s="2">
        <v>-26.900295257568299</v>
      </c>
      <c r="C197" s="2">
        <v>11.234482765197701</v>
      </c>
      <c r="D197" s="2">
        <v>-8.2251491546630806</v>
      </c>
      <c r="E197" s="2">
        <v>30.337507247924801</v>
      </c>
      <c r="F197" s="2">
        <v>85.053085327148395</v>
      </c>
      <c r="G197" s="2">
        <v>-18.454135894775298</v>
      </c>
      <c r="H197" s="15">
        <f t="shared" si="6"/>
        <v>5.2643739332843366E-2</v>
      </c>
      <c r="I197">
        <f t="shared" si="7"/>
        <v>-10000000</v>
      </c>
      <c r="P197" s="2">
        <v>-1.6721760034561099</v>
      </c>
      <c r="Q197" s="2">
        <v>-0.69835788011550903</v>
      </c>
      <c r="R197" s="2">
        <v>0.51129168272018399</v>
      </c>
      <c r="S197" s="2">
        <v>-41.394016265869098</v>
      </c>
      <c r="T197" s="2">
        <v>65.287628173828097</v>
      </c>
      <c r="U197" s="2">
        <v>-1.86585128307342</v>
      </c>
      <c r="V197" s="2">
        <v>-4.6180844306945801</v>
      </c>
      <c r="W197" s="2">
        <v>0.18119859695434601</v>
      </c>
      <c r="X197" s="2">
        <v>0.22272601723671001</v>
      </c>
    </row>
    <row r="198" spans="1:24">
      <c r="A198" s="1">
        <v>197</v>
      </c>
      <c r="B198" s="2">
        <v>-26.922948837280199</v>
      </c>
      <c r="C198" s="2">
        <v>15.2410516738891</v>
      </c>
      <c r="D198" s="2">
        <v>-8.9153423309326101</v>
      </c>
      <c r="E198" s="2">
        <v>40.388477325439403</v>
      </c>
      <c r="F198" s="2">
        <v>85.652435302734304</v>
      </c>
      <c r="G198" s="2">
        <v>-18.8133640289306</v>
      </c>
      <c r="H198" s="15">
        <f t="shared" si="6"/>
        <v>5.4992330380972482E-2</v>
      </c>
      <c r="I198">
        <f t="shared" si="7"/>
        <v>-10000000</v>
      </c>
      <c r="P198" s="2">
        <v>-1.67358422279357</v>
      </c>
      <c r="Q198" s="2">
        <v>-0.94741415977478005</v>
      </c>
      <c r="R198" s="2">
        <v>0.55419546365737904</v>
      </c>
      <c r="S198" s="2">
        <v>-40.979408264160099</v>
      </c>
      <c r="T198" s="2">
        <v>74.012611389160099</v>
      </c>
      <c r="U198" s="2">
        <v>-1.9035962820053101</v>
      </c>
      <c r="V198" s="2">
        <v>-4.5579290390014604</v>
      </c>
      <c r="W198" s="2">
        <v>0.17933274805545801</v>
      </c>
      <c r="X198" s="2">
        <v>0.21810793876647899</v>
      </c>
    </row>
    <row r="199" spans="1:24">
      <c r="A199" s="1">
        <v>198</v>
      </c>
      <c r="B199" s="2">
        <v>-26.8952236175537</v>
      </c>
      <c r="C199" s="2">
        <v>19.035200119018501</v>
      </c>
      <c r="D199" s="2">
        <v>-9.4619960784912092</v>
      </c>
      <c r="E199" s="2">
        <v>49.881874084472599</v>
      </c>
      <c r="F199" s="2">
        <v>86.224693298339801</v>
      </c>
      <c r="G199" s="2">
        <v>-18.869874954223601</v>
      </c>
      <c r="H199" s="15">
        <f t="shared" si="6"/>
        <v>5.7578592796335856E-2</v>
      </c>
      <c r="I199">
        <f t="shared" si="7"/>
        <v>-10000000</v>
      </c>
      <c r="P199" s="2">
        <v>-1.6718606948852499</v>
      </c>
      <c r="Q199" s="2">
        <v>-1.18326604366302</v>
      </c>
      <c r="R199" s="2">
        <v>0.58817654848098699</v>
      </c>
      <c r="S199" s="2">
        <v>-41.318401336669901</v>
      </c>
      <c r="T199" s="2">
        <v>81.605979919433494</v>
      </c>
      <c r="U199" s="2">
        <v>-1.9409266710281301</v>
      </c>
      <c r="V199" s="2">
        <v>-4.4890484809875399</v>
      </c>
      <c r="W199" s="2">
        <v>0.177429154515266</v>
      </c>
      <c r="X199" s="2">
        <v>0.21355001628398901</v>
      </c>
    </row>
    <row r="200" spans="1:24">
      <c r="A200" s="1">
        <v>199</v>
      </c>
      <c r="B200" s="2">
        <v>-26.794591903686499</v>
      </c>
      <c r="C200" s="2">
        <v>22.604141235351499</v>
      </c>
      <c r="D200" s="2">
        <v>-10.0519456863403</v>
      </c>
      <c r="E200" s="2">
        <v>58.783897399902301</v>
      </c>
      <c r="F200" s="2">
        <v>86.826240539550696</v>
      </c>
      <c r="G200" s="2">
        <v>-18.605730056762599</v>
      </c>
      <c r="H200" s="15">
        <f t="shared" si="6"/>
        <v>6.0271002549246222E-2</v>
      </c>
      <c r="I200">
        <f t="shared" si="7"/>
        <v>-10000000</v>
      </c>
      <c r="P200" s="2">
        <v>-1.66560530662536</v>
      </c>
      <c r="Q200" s="2">
        <v>-1.40511846542358</v>
      </c>
      <c r="R200" s="2">
        <v>0.62484896183013905</v>
      </c>
      <c r="S200" s="2">
        <v>-42.253448486328097</v>
      </c>
      <c r="T200" s="2">
        <v>88.003578186035099</v>
      </c>
      <c r="U200" s="2">
        <v>-1.9785960912704399</v>
      </c>
      <c r="V200" s="2">
        <v>-4.4125747680664</v>
      </c>
      <c r="W200" s="2">
        <v>0.17548823356628401</v>
      </c>
      <c r="X200" s="2">
        <v>0.20906096696853599</v>
      </c>
    </row>
    <row r="201" spans="1:24">
      <c r="A201" s="1">
        <v>200</v>
      </c>
      <c r="B201" s="2">
        <v>-26.59885597229</v>
      </c>
      <c r="C201" s="2">
        <v>25.704383850097599</v>
      </c>
      <c r="D201" s="2">
        <v>-10.242745399475</v>
      </c>
      <c r="E201" s="2">
        <v>66.503860473632798</v>
      </c>
      <c r="F201" s="2">
        <v>86.978286743164006</v>
      </c>
      <c r="G201" s="2">
        <v>-18.210262298583899</v>
      </c>
      <c r="H201" s="15">
        <f t="shared" si="6"/>
        <v>6.2672181479140998E-2</v>
      </c>
      <c r="I201">
        <f t="shared" si="7"/>
        <v>-10000000</v>
      </c>
      <c r="P201" s="2">
        <v>-1.65343797206878</v>
      </c>
      <c r="Q201" s="2">
        <v>-1.5978357791900599</v>
      </c>
      <c r="R201" s="2">
        <v>0.63670945167541504</v>
      </c>
      <c r="S201" s="2">
        <v>-43.629470825195298</v>
      </c>
      <c r="T201" s="2">
        <v>93.165267944335895</v>
      </c>
      <c r="U201" s="2">
        <v>-2.0172004699707</v>
      </c>
      <c r="V201" s="2">
        <v>-4.3297033309936497</v>
      </c>
      <c r="W201" s="2">
        <v>0.17350964248180401</v>
      </c>
      <c r="X201" s="2">
        <v>0.20464839041233099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185.51458180780182</v>
      </c>
      <c r="B14" s="7">
        <v>114.9308229945364</v>
      </c>
      <c r="C14" s="7">
        <v>161.13705064417678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0.1680152771538827</v>
      </c>
      <c r="B17" s="7">
        <v>-30.941121892320698</v>
      </c>
      <c r="C17" s="7">
        <v>4.1227853137791541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0.85769241439811084</v>
      </c>
      <c r="C21" s="7">
        <v>2.515121480367425E-3</v>
      </c>
      <c r="D21" s="7">
        <v>0.51415697646524117</v>
      </c>
    </row>
    <row r="22" spans="1:4">
      <c r="A22" s="7" t="s">
        <v>27</v>
      </c>
      <c r="B22" s="7">
        <v>-3.9889522368039991E-2</v>
      </c>
      <c r="C22" s="7">
        <v>0.99729958617135417</v>
      </c>
      <c r="D22" s="7">
        <v>6.1663290762785164E-2</v>
      </c>
    </row>
    <row r="23" spans="1:4">
      <c r="A23" s="7" t="s">
        <v>28</v>
      </c>
      <c r="B23" s="7">
        <v>-0.51261344918875196</v>
      </c>
      <c r="C23" s="7">
        <v>-7.339761294746007E-2</v>
      </c>
      <c r="D23" s="7">
        <v>0.855476616936095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178.99652478146152</v>
      </c>
      <c r="C27" s="7">
        <v>1.8907543240968394</v>
      </c>
      <c r="D27" s="7">
        <v>10.863866186729346</v>
      </c>
    </row>
    <row r="28" spans="1:4">
      <c r="A28" s="7" t="s">
        <v>27</v>
      </c>
      <c r="B28" s="7">
        <v>1.8907543240968394</v>
      </c>
      <c r="C28" s="7">
        <v>115.18019212836802</v>
      </c>
      <c r="D28" s="7">
        <v>-2.8100097307046186</v>
      </c>
    </row>
    <row r="29" spans="1:4">
      <c r="A29" s="7" t="s">
        <v>28</v>
      </c>
      <c r="B29" s="7">
        <v>10.863866186729346</v>
      </c>
      <c r="C29" s="7">
        <v>-2.8100097307046186</v>
      </c>
      <c r="D29" s="7">
        <v>167.40573853668539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1.315403742152052E-2</v>
      </c>
      <c r="C32" s="8">
        <v>-1.1570833592341644E-2</v>
      </c>
      <c r="D32" s="8">
        <v>1.0880758376328712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2.6817538417302646E-2</v>
      </c>
      <c r="C38" s="6">
        <v>3.9849684238433838</v>
      </c>
      <c r="D38" s="6">
        <v>-3.1447367668151855</v>
      </c>
      <c r="E38" s="6">
        <v>286</v>
      </c>
      <c r="F38" s="6">
        <v>125</v>
      </c>
    </row>
    <row r="39" spans="1:6">
      <c r="A39" s="5" t="s">
        <v>48</v>
      </c>
      <c r="B39" s="6">
        <v>-4.5650588187317438E-2</v>
      </c>
      <c r="C39" s="6">
        <v>6.8977017402648926</v>
      </c>
      <c r="D39" s="6">
        <v>-4.5425119400024414</v>
      </c>
      <c r="E39" s="6">
        <v>135</v>
      </c>
      <c r="F39" s="6">
        <v>292</v>
      </c>
    </row>
    <row r="40" spans="1:6">
      <c r="A40" s="5" t="s">
        <v>49</v>
      </c>
      <c r="B40" s="6">
        <v>0.99439940085777867</v>
      </c>
      <c r="C40" s="6">
        <v>2.1615071296691895</v>
      </c>
      <c r="D40" s="6">
        <v>-3.8488156795501709</v>
      </c>
      <c r="E40" s="6">
        <v>181</v>
      </c>
      <c r="F40" s="6">
        <v>286</v>
      </c>
    </row>
    <row r="41" spans="1:6">
      <c r="A41" t="s">
        <v>50</v>
      </c>
    </row>
    <row r="42" spans="1:6">
      <c r="A42" s="5" t="s">
        <v>47</v>
      </c>
      <c r="B42" s="6">
        <v>2.3866424296731845E-2</v>
      </c>
      <c r="C42" s="6">
        <v>6.5301728248596191</v>
      </c>
      <c r="D42" s="6">
        <v>-3.6965537071228027</v>
      </c>
      <c r="E42" s="6">
        <v>286</v>
      </c>
      <c r="F42" s="6">
        <v>139</v>
      </c>
    </row>
    <row r="43" spans="1:6">
      <c r="A43" s="5" t="s">
        <v>48</v>
      </c>
      <c r="B43" s="6">
        <v>-0.22570200235797808</v>
      </c>
      <c r="C43" s="6">
        <v>9.2782049179077148</v>
      </c>
      <c r="D43" s="6">
        <v>-6.4995641708374023</v>
      </c>
      <c r="E43" s="6">
        <v>132</v>
      </c>
      <c r="F43" s="6">
        <v>293</v>
      </c>
    </row>
    <row r="44" spans="1:6">
      <c r="A44" s="5" t="s">
        <v>49</v>
      </c>
      <c r="B44" s="6">
        <v>0.98913901585799002</v>
      </c>
      <c r="C44" s="6">
        <v>1.6509352922439575</v>
      </c>
      <c r="D44" s="6">
        <v>-1.2831934690475464</v>
      </c>
      <c r="E44" s="6">
        <v>79</v>
      </c>
      <c r="F44" s="6">
        <v>133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-0.44472114311961025</v>
      </c>
      <c r="C47" s="6">
        <v>300.41973876953125</v>
      </c>
      <c r="D47" s="6">
        <v>-149.49472045898437</v>
      </c>
      <c r="E47" s="6">
        <v>286</v>
      </c>
      <c r="F47" s="6">
        <v>146</v>
      </c>
    </row>
    <row r="48" spans="1:6">
      <c r="A48" s="5" t="s">
        <v>49</v>
      </c>
      <c r="B48" s="6">
        <v>15.221816186721508</v>
      </c>
      <c r="C48" s="6">
        <v>190.20870971679687</v>
      </c>
      <c r="D48" s="6">
        <v>-214.51728820800781</v>
      </c>
      <c r="E48" s="6">
        <v>296</v>
      </c>
      <c r="F48" s="6">
        <v>127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3.1825318336486816</v>
      </c>
      <c r="D51" s="6">
        <v>-3.9997167587280273</v>
      </c>
      <c r="E51" s="6">
        <v>123</v>
      </c>
      <c r="F51" s="6">
        <v>269</v>
      </c>
    </row>
    <row r="52" spans="1:6">
      <c r="A52" s="5" t="s">
        <v>49</v>
      </c>
      <c r="B52" s="6">
        <v>0</v>
      </c>
      <c r="C52" s="6">
        <v>6.761497974395752</v>
      </c>
      <c r="D52" s="6">
        <v>-4.754671573638916</v>
      </c>
      <c r="E52" s="6">
        <v>100</v>
      </c>
      <c r="F52" s="6">
        <v>191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0.2063630074262619</v>
      </c>
      <c r="D55" s="6">
        <v>-0.31093603372573853</v>
      </c>
      <c r="E55" s="6">
        <v>156</v>
      </c>
      <c r="F55" s="6">
        <v>502</v>
      </c>
    </row>
    <row r="56" spans="1:6">
      <c r="A56" s="5" t="s">
        <v>49</v>
      </c>
      <c r="B56" s="6">
        <v>0</v>
      </c>
      <c r="C56" s="6">
        <v>0.366506427526474</v>
      </c>
      <c r="D56" s="6">
        <v>-0.70786648988723755</v>
      </c>
      <c r="E56" s="6">
        <v>140</v>
      </c>
      <c r="F56" s="6">
        <v>502</v>
      </c>
    </row>
    <row r="57" spans="1:6">
      <c r="A57" t="s">
        <v>54</v>
      </c>
    </row>
    <row r="58" spans="1:6">
      <c r="A58" s="5" t="s">
        <v>47</v>
      </c>
      <c r="B58" s="6">
        <v>0.38393916802194256</v>
      </c>
      <c r="C58" s="6">
        <v>105.05088806152344</v>
      </c>
      <c r="D58" s="6">
        <v>-59.466461181640625</v>
      </c>
      <c r="E58" s="6">
        <v>286</v>
      </c>
      <c r="F58" s="6">
        <v>139</v>
      </c>
    </row>
    <row r="59" spans="1:6">
      <c r="A59" s="5" t="s">
        <v>48</v>
      </c>
      <c r="B59" s="6">
        <v>3.6308681363096604</v>
      </c>
      <c r="C59" s="6">
        <v>104.55848693847656</v>
      </c>
      <c r="D59" s="6">
        <v>-149.25848388671875</v>
      </c>
      <c r="E59" s="6">
        <v>293</v>
      </c>
      <c r="F59" s="6">
        <v>132</v>
      </c>
    </row>
    <row r="60" spans="1:6">
      <c r="A60" s="5" t="s">
        <v>49</v>
      </c>
      <c r="B60" s="6">
        <v>-15.912279349107008</v>
      </c>
      <c r="C60" s="6">
        <v>20.642732620239258</v>
      </c>
      <c r="D60" s="6">
        <v>-26.558595657348633</v>
      </c>
      <c r="E60" s="6">
        <v>133</v>
      </c>
      <c r="F60" s="6">
        <v>79</v>
      </c>
    </row>
    <row r="61" spans="1:6">
      <c r="A61" t="s">
        <v>55</v>
      </c>
    </row>
    <row r="62" spans="1:6">
      <c r="A62" s="5" t="s">
        <v>47</v>
      </c>
      <c r="B62" s="6">
        <v>9.1306605763160267</v>
      </c>
      <c r="C62" s="6">
        <v>261.33453369140625</v>
      </c>
      <c r="D62" s="6">
        <v>-370.89990234375</v>
      </c>
      <c r="E62" s="6">
        <v>293</v>
      </c>
      <c r="F62" s="6">
        <v>133</v>
      </c>
    </row>
    <row r="63" spans="1:6">
      <c r="A63" s="5" t="s">
        <v>48</v>
      </c>
      <c r="B63" s="6">
        <v>12.879171995016245</v>
      </c>
      <c r="C63" s="6">
        <v>170.29312133789062</v>
      </c>
      <c r="D63" s="6">
        <v>-351.45596313476562</v>
      </c>
      <c r="E63" s="6">
        <v>143</v>
      </c>
      <c r="F63" s="6">
        <v>286</v>
      </c>
    </row>
    <row r="64" spans="1:6">
      <c r="A64" s="5" t="s">
        <v>49</v>
      </c>
      <c r="B64" s="6">
        <v>-3.5100893974304199</v>
      </c>
      <c r="C64" s="6">
        <v>50.617134094238281</v>
      </c>
      <c r="D64" s="6">
        <v>-72.204307556152344</v>
      </c>
      <c r="E64" s="6">
        <v>281</v>
      </c>
      <c r="F64" s="6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-107</v>
      </c>
      <c r="B2" s="2">
        <v>1.58896772068661</v>
      </c>
      <c r="C2" s="2">
        <v>1.4809537699058499</v>
      </c>
      <c r="D2" s="2">
        <v>-67.823248694330204</v>
      </c>
    </row>
    <row r="3" spans="1:4">
      <c r="A3">
        <v>-106</v>
      </c>
      <c r="B3" s="2">
        <v>1.5817502240957599</v>
      </c>
      <c r="C3" s="2">
        <v>1.46662874509048</v>
      </c>
      <c r="D3" s="2">
        <v>-67.112106544010203</v>
      </c>
    </row>
    <row r="4" spans="1:4">
      <c r="A4">
        <v>-105</v>
      </c>
      <c r="B4" s="2">
        <v>1.5674013996890199</v>
      </c>
      <c r="C4" s="2">
        <v>1.46821365016479</v>
      </c>
      <c r="D4" s="2">
        <v>-67.088863776353804</v>
      </c>
    </row>
    <row r="5" spans="1:4">
      <c r="A5">
        <v>-104</v>
      </c>
      <c r="B5" s="2">
        <v>1.5438624765815101</v>
      </c>
      <c r="C5" s="2">
        <v>1.47074708466797</v>
      </c>
      <c r="D5" s="2">
        <v>-67.050985573688493</v>
      </c>
    </row>
    <row r="6" spans="1:4">
      <c r="A6">
        <v>-103</v>
      </c>
      <c r="B6" s="2">
        <v>2.2087602315914601</v>
      </c>
      <c r="C6" s="2">
        <v>1.4308866520111101</v>
      </c>
      <c r="D6" s="2">
        <v>-66.996507818214397</v>
      </c>
    </row>
    <row r="7" spans="1:4">
      <c r="A7">
        <v>-102</v>
      </c>
      <c r="B7" s="2">
        <v>2.1646483146106599</v>
      </c>
      <c r="C7" s="2">
        <v>1.4355144369071999</v>
      </c>
      <c r="D7" s="2">
        <v>-66.925969263626101</v>
      </c>
    </row>
    <row r="8" spans="1:4">
      <c r="A8">
        <v>-101</v>
      </c>
      <c r="B8" s="2">
        <v>2.1127873059811599</v>
      </c>
      <c r="C8" s="2">
        <v>1.4409535845886201</v>
      </c>
      <c r="D8" s="2">
        <v>-66.843052100528695</v>
      </c>
    </row>
    <row r="9" spans="1:4">
      <c r="A9">
        <v>-100</v>
      </c>
      <c r="B9" s="2">
        <v>2.0573004478685899</v>
      </c>
      <c r="C9" s="2">
        <v>1.4468253513381999</v>
      </c>
      <c r="D9" s="2">
        <v>-66.754132288000093</v>
      </c>
    </row>
    <row r="10" spans="1:4">
      <c r="A10">
        <v>-99</v>
      </c>
      <c r="B10" s="2">
        <v>2.0030849106050699</v>
      </c>
      <c r="C10" s="2">
        <v>1.4678358762039201</v>
      </c>
      <c r="D10" s="2">
        <v>-67.366143758525894</v>
      </c>
    </row>
    <row r="11" spans="1:4">
      <c r="A11">
        <v>-98</v>
      </c>
      <c r="B11" s="2">
        <v>1.9545299990198599</v>
      </c>
      <c r="C11" s="2">
        <v>1.4732722223671</v>
      </c>
      <c r="D11" s="2">
        <v>-67.287218463354094</v>
      </c>
    </row>
    <row r="12" spans="1:4">
      <c r="A12">
        <v>-97</v>
      </c>
      <c r="B12" s="2">
        <v>1.21564813152921</v>
      </c>
      <c r="C12" s="2">
        <v>1.5214767616287199</v>
      </c>
      <c r="D12" s="2">
        <v>-67.221206288230903</v>
      </c>
    </row>
    <row r="13" spans="1:4">
      <c r="A13">
        <v>-96</v>
      </c>
      <c r="B13" s="2">
        <v>1.18528199009776</v>
      </c>
      <c r="C13" s="2">
        <v>1.5254295961280799</v>
      </c>
      <c r="D13" s="2">
        <v>-67.169770157945607</v>
      </c>
    </row>
    <row r="14" spans="1:4">
      <c r="A14">
        <v>-95</v>
      </c>
      <c r="B14" s="2">
        <v>0.46488286085084102</v>
      </c>
      <c r="C14" s="2">
        <v>1.572106122686</v>
      </c>
      <c r="D14" s="2">
        <v>-67.131773174938203</v>
      </c>
    </row>
    <row r="15" spans="1:4">
      <c r="A15">
        <v>-94</v>
      </c>
      <c r="B15" s="2">
        <v>0.44985906980145002</v>
      </c>
      <c r="C15" s="2">
        <v>1.5747949337013201</v>
      </c>
      <c r="D15" s="2">
        <v>-67.103571327999106</v>
      </c>
    </row>
    <row r="16" spans="1:4">
      <c r="A16">
        <v>-93</v>
      </c>
      <c r="B16" s="2">
        <v>-0.26096420633848799</v>
      </c>
      <c r="C16" s="2">
        <v>1.62070686127853</v>
      </c>
      <c r="D16" s="2">
        <v>-67.079984945781703</v>
      </c>
    </row>
    <row r="17" spans="1:4">
      <c r="A17">
        <v>-92</v>
      </c>
      <c r="B17" s="2">
        <v>-0.27310815407404299</v>
      </c>
      <c r="C17" s="2">
        <v>1.6232117418456999</v>
      </c>
      <c r="D17" s="2">
        <v>-67.055944652971306</v>
      </c>
    </row>
    <row r="18" spans="1:4">
      <c r="A18">
        <v>-91</v>
      </c>
      <c r="B18" s="2">
        <v>-0.28759365541461102</v>
      </c>
      <c r="C18" s="2">
        <v>1.6259457004051201</v>
      </c>
      <c r="D18" s="2">
        <v>-67.028226411710705</v>
      </c>
    </row>
    <row r="19" spans="1:4">
      <c r="A19">
        <v>-90</v>
      </c>
      <c r="B19" s="2">
        <v>-0.30480129463991501</v>
      </c>
      <c r="C19" s="2">
        <v>1.6289281320831299</v>
      </c>
      <c r="D19" s="2">
        <v>-66.9962957104607</v>
      </c>
    </row>
    <row r="20" spans="1:4">
      <c r="A20">
        <v>-89</v>
      </c>
      <c r="B20" s="2">
        <v>-0.32330703331819199</v>
      </c>
      <c r="C20" s="2">
        <v>1.6320138966842599</v>
      </c>
      <c r="D20" s="2">
        <v>-66.962409375720995</v>
      </c>
    </row>
    <row r="21" spans="1:4">
      <c r="A21">
        <v>-88</v>
      </c>
      <c r="B21" s="2">
        <v>-0.34034074418541799</v>
      </c>
      <c r="C21" s="2">
        <v>1.6349356647171001</v>
      </c>
      <c r="D21" s="2">
        <v>-66.930915616443599</v>
      </c>
    </row>
    <row r="22" spans="1:4">
      <c r="A22">
        <v>-87</v>
      </c>
      <c r="B22" s="2">
        <v>-0.35286235971908297</v>
      </c>
      <c r="C22" s="2">
        <v>1.63740067752457</v>
      </c>
      <c r="D22" s="2">
        <v>-66.9065741306229</v>
      </c>
    </row>
    <row r="23" spans="1:4">
      <c r="A23">
        <v>-86</v>
      </c>
      <c r="B23" s="2">
        <v>-0.35895810456910698</v>
      </c>
      <c r="C23" s="2">
        <v>1.6392175698600799</v>
      </c>
      <c r="D23" s="2">
        <v>-66.892409574827198</v>
      </c>
    </row>
    <row r="24" spans="1:4">
      <c r="A24">
        <v>-85</v>
      </c>
      <c r="B24" s="2">
        <v>-0.35883034278930698</v>
      </c>
      <c r="C24" s="2">
        <v>1.6555406159408601</v>
      </c>
      <c r="D24" s="2">
        <v>-67.5875121368084</v>
      </c>
    </row>
    <row r="25" spans="1:4">
      <c r="A25">
        <v>-84</v>
      </c>
      <c r="B25" s="2">
        <v>-0.35487254467161</v>
      </c>
      <c r="C25" s="2">
        <v>1.6562588821197499</v>
      </c>
      <c r="D25" s="2">
        <v>-67.589586550640107</v>
      </c>
    </row>
    <row r="26" spans="1:4">
      <c r="A26">
        <v>-83</v>
      </c>
      <c r="B26" s="2">
        <v>-0.35103372574703401</v>
      </c>
      <c r="C26" s="2">
        <v>1.65686616507568</v>
      </c>
      <c r="D26" s="2">
        <v>-67.591932462396599</v>
      </c>
    </row>
    <row r="27" spans="1:4">
      <c r="A27">
        <v>-82</v>
      </c>
      <c r="B27" s="2">
        <v>-0.351983935342014</v>
      </c>
      <c r="C27" s="2">
        <v>1.6577680384506199</v>
      </c>
      <c r="D27" s="2">
        <v>-67.587410325086594</v>
      </c>
    </row>
    <row r="28" spans="1:4">
      <c r="A28">
        <v>-81</v>
      </c>
      <c r="B28" s="2">
        <v>0.33650696281999398</v>
      </c>
      <c r="C28" s="2">
        <v>1.63106719901733</v>
      </c>
      <c r="D28" s="2">
        <v>-68.268187129379299</v>
      </c>
    </row>
    <row r="29" spans="1:4">
      <c r="A29">
        <v>-80</v>
      </c>
      <c r="B29" s="2">
        <v>0.312436974924028</v>
      </c>
      <c r="C29" s="2">
        <v>1.6337392009231599</v>
      </c>
      <c r="D29" s="2">
        <v>-68.2291508183785</v>
      </c>
    </row>
    <row r="30" spans="1:4">
      <c r="A30">
        <v>-79</v>
      </c>
      <c r="B30" s="2">
        <v>0.27107195277984403</v>
      </c>
      <c r="C30" s="2">
        <v>1.63779924737091</v>
      </c>
      <c r="D30" s="2">
        <v>-68.164059190906499</v>
      </c>
    </row>
    <row r="31" spans="1:4">
      <c r="A31">
        <v>-78</v>
      </c>
      <c r="B31" s="2">
        <v>0.20946098040518199</v>
      </c>
      <c r="C31" s="2">
        <v>1.6435074485549901</v>
      </c>
      <c r="D31" s="2">
        <v>-68.068373141033206</v>
      </c>
    </row>
    <row r="32" spans="1:4">
      <c r="A32">
        <v>-77</v>
      </c>
      <c r="B32" s="2">
        <v>0.12546208433457501</v>
      </c>
      <c r="C32" s="2">
        <v>1.65105279920654</v>
      </c>
      <c r="D32" s="2">
        <v>-67.938809240730293</v>
      </c>
    </row>
    <row r="33" spans="1:4">
      <c r="A33">
        <v>-76</v>
      </c>
      <c r="B33" s="2">
        <v>1.7934775261370502E-2</v>
      </c>
      <c r="C33" s="2">
        <v>1.66053507647552</v>
      </c>
      <c r="D33" s="2">
        <v>-67.7736154799519</v>
      </c>
    </row>
    <row r="34" spans="1:4">
      <c r="A34">
        <v>-75</v>
      </c>
      <c r="B34" s="2">
        <v>-0.11299512797479699</v>
      </c>
      <c r="C34" s="2">
        <v>1.6719409192749</v>
      </c>
      <c r="D34" s="2">
        <v>-67.572995482141494</v>
      </c>
    </row>
    <row r="35" spans="1:4">
      <c r="A35">
        <v>-74</v>
      </c>
      <c r="B35" s="2">
        <v>-0.265709272211894</v>
      </c>
      <c r="C35" s="2">
        <v>1.68512389440079</v>
      </c>
      <c r="D35" s="2">
        <v>-67.339452118793503</v>
      </c>
    </row>
    <row r="36" spans="1:4">
      <c r="A36">
        <v>-73</v>
      </c>
      <c r="B36" s="2">
        <v>-0.43721479633081001</v>
      </c>
      <c r="C36" s="2">
        <v>1.6998143018463101</v>
      </c>
      <c r="D36" s="2">
        <v>-67.077600854629495</v>
      </c>
    </row>
    <row r="37" spans="1:4">
      <c r="A37">
        <v>-72</v>
      </c>
      <c r="B37" s="2">
        <v>7.5175346081800806E-2</v>
      </c>
      <c r="C37" s="2">
        <v>1.67221417505493</v>
      </c>
      <c r="D37" s="2">
        <v>-66.793287379342999</v>
      </c>
    </row>
    <row r="38" spans="1:4">
      <c r="A38">
        <v>-71</v>
      </c>
      <c r="B38" s="2">
        <v>-0.12224394572442</v>
      </c>
      <c r="C38" s="2">
        <v>1.7040303713104199</v>
      </c>
      <c r="D38" s="2">
        <v>-67.192143283811603</v>
      </c>
    </row>
    <row r="39" spans="1:4">
      <c r="A39">
        <v>-70</v>
      </c>
      <c r="B39" s="2">
        <v>-0.32627392366565799</v>
      </c>
      <c r="C39" s="2">
        <v>1.72111338309174</v>
      </c>
      <c r="D39" s="2">
        <v>-66.882101137994795</v>
      </c>
    </row>
    <row r="40" spans="1:4">
      <c r="A40">
        <v>-69</v>
      </c>
      <c r="B40" s="2">
        <v>-0.53230240406204798</v>
      </c>
      <c r="C40" s="2">
        <v>1.73821115671921</v>
      </c>
      <c r="D40" s="2">
        <v>-66.569607026544602</v>
      </c>
    </row>
    <row r="41" spans="1:4">
      <c r="A41">
        <v>-68</v>
      </c>
      <c r="B41" s="2">
        <v>-0.73541715361675597</v>
      </c>
      <c r="C41" s="2">
        <v>1.75489225838242</v>
      </c>
      <c r="D41" s="2">
        <v>-66.2621822904091</v>
      </c>
    </row>
    <row r="42" spans="1:4">
      <c r="A42">
        <v>-67</v>
      </c>
      <c r="B42" s="2">
        <v>-1.6291971378023</v>
      </c>
      <c r="C42" s="2">
        <v>1.8141505111495999</v>
      </c>
      <c r="D42" s="2">
        <v>-65.967980351642595</v>
      </c>
    </row>
    <row r="43" spans="1:4">
      <c r="A43">
        <v>-66</v>
      </c>
      <c r="B43" s="2">
        <v>-1.8101548794070501</v>
      </c>
      <c r="C43" s="2">
        <v>1.8285740201065099</v>
      </c>
      <c r="D43" s="2">
        <v>-65.695735807544693</v>
      </c>
    </row>
    <row r="44" spans="1:4">
      <c r="A44">
        <v>-65</v>
      </c>
      <c r="B44" s="2">
        <v>-1.9715452830259801</v>
      </c>
      <c r="C44" s="2">
        <v>1.85628944014893</v>
      </c>
      <c r="D44" s="2">
        <v>-66.153396465663903</v>
      </c>
    </row>
    <row r="45" spans="1:4">
      <c r="A45">
        <v>-64</v>
      </c>
      <c r="B45" s="2">
        <v>-2.1083001664504999</v>
      </c>
      <c r="C45" s="2">
        <v>1.8665561425277699</v>
      </c>
      <c r="D45" s="2">
        <v>-65.950031793519997</v>
      </c>
    </row>
    <row r="46" spans="1:4">
      <c r="A46">
        <v>-63</v>
      </c>
      <c r="B46" s="2">
        <v>-2.2159573128110202</v>
      </c>
      <c r="C46" s="2">
        <v>1.8741553685302701</v>
      </c>
      <c r="D46" s="2">
        <v>-65.791748503358804</v>
      </c>
    </row>
    <row r="47" spans="1:4">
      <c r="A47">
        <v>-62</v>
      </c>
      <c r="B47" s="2">
        <v>-2.2903686898481799</v>
      </c>
      <c r="C47" s="2">
        <v>1.87874468642578</v>
      </c>
      <c r="D47" s="2">
        <v>-65.684833469001802</v>
      </c>
    </row>
    <row r="48" spans="1:4">
      <c r="A48">
        <v>-61</v>
      </c>
      <c r="B48" s="2">
        <v>-2.3274907283713802</v>
      </c>
      <c r="C48" s="2">
        <v>1.8799935170608499</v>
      </c>
      <c r="D48" s="2">
        <v>-65.635403878066995</v>
      </c>
    </row>
    <row r="49" spans="1:4">
      <c r="A49">
        <v>-60</v>
      </c>
      <c r="B49" s="2">
        <v>-3.0225924949485101</v>
      </c>
      <c r="C49" s="2">
        <v>1.9210667916183499</v>
      </c>
      <c r="D49" s="2">
        <v>-65.648915141981107</v>
      </c>
    </row>
    <row r="50" spans="1:4">
      <c r="A50">
        <v>-59</v>
      </c>
      <c r="B50" s="2">
        <v>-2.9756360804225199</v>
      </c>
      <c r="C50" s="2">
        <v>1.9148790998107901</v>
      </c>
      <c r="D50" s="2">
        <v>-65.728735531873696</v>
      </c>
    </row>
    <row r="51" spans="1:4">
      <c r="A51">
        <v>-58</v>
      </c>
      <c r="B51" s="2">
        <v>-2.8856962947330498</v>
      </c>
      <c r="C51" s="2">
        <v>1.9049362960418701</v>
      </c>
      <c r="D51" s="2">
        <v>-65.874457800857598</v>
      </c>
    </row>
    <row r="52" spans="1:4">
      <c r="A52">
        <v>-57</v>
      </c>
      <c r="B52" s="2">
        <v>-2.7559764952311498</v>
      </c>
      <c r="C52" s="2">
        <v>1.8915564603836099</v>
      </c>
      <c r="D52" s="2">
        <v>-66.081021057928098</v>
      </c>
    </row>
    <row r="53" spans="1:4">
      <c r="A53">
        <v>-56</v>
      </c>
      <c r="B53" s="2">
        <v>-1.8936793335169</v>
      </c>
      <c r="C53" s="2">
        <v>1.8318565374893201</v>
      </c>
      <c r="D53" s="2">
        <v>-66.338935602182403</v>
      </c>
    </row>
    <row r="54" spans="1:4">
      <c r="A54">
        <v>-55</v>
      </c>
      <c r="B54" s="2">
        <v>-1.70473626525271</v>
      </c>
      <c r="C54" s="2">
        <v>1.7983529652420001</v>
      </c>
      <c r="D54" s="2">
        <v>-65.936193883665098</v>
      </c>
    </row>
    <row r="55" spans="1:4">
      <c r="A55">
        <v>-54</v>
      </c>
      <c r="B55" s="2">
        <v>-1.4989908161402301</v>
      </c>
      <c r="C55" s="2">
        <v>1.7787012844779999</v>
      </c>
      <c r="D55" s="2">
        <v>-66.257940135333996</v>
      </c>
    </row>
    <row r="56" spans="1:4">
      <c r="A56">
        <v>-53</v>
      </c>
      <c r="B56" s="2">
        <v>-1.2841674203018001</v>
      </c>
      <c r="C56" s="2">
        <v>1.75845320357895</v>
      </c>
      <c r="D56" s="2">
        <v>-66.592862520666102</v>
      </c>
    </row>
    <row r="57" spans="1:4">
      <c r="A57">
        <v>-52</v>
      </c>
      <c r="B57" s="2">
        <v>-1.0659540122889899</v>
      </c>
      <c r="C57" s="2">
        <v>1.7381257104126</v>
      </c>
      <c r="D57" s="2">
        <v>-66.932162810035706</v>
      </c>
    </row>
    <row r="58" spans="1:4">
      <c r="A58">
        <v>-51</v>
      </c>
      <c r="B58" s="2">
        <v>-0.84762712662792195</v>
      </c>
      <c r="C58" s="2">
        <v>1.71801274889374</v>
      </c>
      <c r="D58" s="2">
        <v>-67.270801323213604</v>
      </c>
    </row>
    <row r="59" spans="1:4">
      <c r="A59">
        <v>-50</v>
      </c>
      <c r="B59" s="2">
        <v>6.8994840984865996E-2</v>
      </c>
      <c r="C59" s="2">
        <v>1.6698677957702599</v>
      </c>
      <c r="D59" s="2">
        <v>-68.307036785556804</v>
      </c>
    </row>
    <row r="60" spans="1:4">
      <c r="A60">
        <v>-49</v>
      </c>
      <c r="B60" s="2">
        <v>0.28803023282714202</v>
      </c>
      <c r="C60" s="2">
        <v>1.65011310533524</v>
      </c>
      <c r="D60" s="2">
        <v>-68.645183208746005</v>
      </c>
    </row>
    <row r="61" spans="1:4">
      <c r="A61">
        <v>-48</v>
      </c>
      <c r="B61" s="2">
        <v>0.51252212977656697</v>
      </c>
      <c r="C61" s="2">
        <v>1.63005380366592</v>
      </c>
      <c r="D61" s="2">
        <v>-68.991050354171804</v>
      </c>
    </row>
    <row r="62" spans="1:4">
      <c r="A62">
        <v>-47</v>
      </c>
      <c r="B62" s="2">
        <v>1.4467643193375499</v>
      </c>
      <c r="C62" s="2">
        <v>1.5808786460815401</v>
      </c>
      <c r="D62" s="2">
        <v>-70.052378163783999</v>
      </c>
    </row>
    <row r="63" spans="1:4">
      <c r="A63">
        <v>-46</v>
      </c>
      <c r="B63" s="2">
        <v>1.6980929178377999</v>
      </c>
      <c r="C63" s="2">
        <v>1.5587093701675401</v>
      </c>
      <c r="D63" s="2">
        <v>-70.438511845182404</v>
      </c>
    </row>
    <row r="64" spans="1:4">
      <c r="A64">
        <v>-45</v>
      </c>
      <c r="B64" s="2">
        <v>1.96846958802921</v>
      </c>
      <c r="C64" s="2">
        <v>1.51978712287216</v>
      </c>
      <c r="D64" s="2">
        <v>-70.154278970842398</v>
      </c>
    </row>
    <row r="65" spans="1:4">
      <c r="A65">
        <v>-44</v>
      </c>
      <c r="B65" s="2">
        <v>2.2576144802441598</v>
      </c>
      <c r="C65" s="2">
        <v>1.49442228439178</v>
      </c>
      <c r="D65" s="2">
        <v>-70.597987180919702</v>
      </c>
    </row>
    <row r="66" spans="1:4">
      <c r="A66">
        <v>-43</v>
      </c>
      <c r="B66" s="2">
        <v>2.5616910954866401</v>
      </c>
      <c r="C66" s="2">
        <v>1.4526299894004799</v>
      </c>
      <c r="D66" s="2">
        <v>-70.365131046693804</v>
      </c>
    </row>
    <row r="67" spans="1:4">
      <c r="A67">
        <v>-42</v>
      </c>
      <c r="B67" s="2">
        <v>2.8739823788973098</v>
      </c>
      <c r="C67" s="2">
        <v>1.4253069974143999</v>
      </c>
      <c r="D67" s="2">
        <v>-70.844083081134798</v>
      </c>
    </row>
    <row r="68" spans="1:4">
      <c r="A68">
        <v>-41</v>
      </c>
      <c r="B68" s="2">
        <v>3.1860416694523099</v>
      </c>
      <c r="C68" s="2">
        <v>1.3828912568618801</v>
      </c>
      <c r="D68" s="2">
        <v>-70.623194066375703</v>
      </c>
    </row>
    <row r="69" spans="1:4">
      <c r="A69">
        <v>-40</v>
      </c>
      <c r="B69" s="2">
        <v>2.7901388351854099</v>
      </c>
      <c r="C69" s="2">
        <v>1.3847829281845101</v>
      </c>
      <c r="D69" s="2">
        <v>-70.388182917371793</v>
      </c>
    </row>
    <row r="70" spans="1:4">
      <c r="A70">
        <v>-39</v>
      </c>
      <c r="B70" s="2">
        <v>3.0759550939072402</v>
      </c>
      <c r="C70" s="2">
        <v>1.34479147067413</v>
      </c>
      <c r="D70" s="2">
        <v>-70.126564971736897</v>
      </c>
    </row>
    <row r="71" spans="1:4">
      <c r="A71">
        <v>-38</v>
      </c>
      <c r="B71" s="2">
        <v>3.3379731277925999</v>
      </c>
      <c r="C71" s="2">
        <v>1.3221256795257601</v>
      </c>
      <c r="D71" s="2">
        <v>-70.527444384176306</v>
      </c>
    </row>
    <row r="72" spans="1:4">
      <c r="A72">
        <v>-37</v>
      </c>
      <c r="B72" s="2">
        <v>3.57131684471738</v>
      </c>
      <c r="C72" s="2">
        <v>1.2869186764320399</v>
      </c>
      <c r="D72" s="2">
        <v>-70.184618863939306</v>
      </c>
    </row>
    <row r="73" spans="1:4">
      <c r="A73">
        <v>-36</v>
      </c>
      <c r="B73" s="2">
        <v>3.7725763474053098</v>
      </c>
      <c r="C73" s="2">
        <v>1.2546380746513399</v>
      </c>
      <c r="D73" s="2">
        <v>-69.792138918548602</v>
      </c>
    </row>
    <row r="74" spans="1:4">
      <c r="A74">
        <v>-35</v>
      </c>
      <c r="B74" s="2">
        <v>3.24030705203795</v>
      </c>
      <c r="C74" s="2">
        <v>1.2841332130371099</v>
      </c>
      <c r="D74" s="2">
        <v>-70.045378607910195</v>
      </c>
    </row>
    <row r="75" spans="1:4">
      <c r="A75">
        <v>-34</v>
      </c>
      <c r="B75" s="2">
        <v>3.36998071810341</v>
      </c>
      <c r="C75" s="2">
        <v>1.2583944796211199</v>
      </c>
      <c r="D75" s="2">
        <v>-69.542068119028102</v>
      </c>
    </row>
    <row r="76" spans="1:4">
      <c r="A76">
        <v>-33</v>
      </c>
      <c r="B76" s="2">
        <v>3.4602299159786698</v>
      </c>
      <c r="C76" s="2">
        <v>1.25141837592773</v>
      </c>
      <c r="D76" s="2">
        <v>-69.677028040586507</v>
      </c>
    </row>
    <row r="77" spans="1:4">
      <c r="A77">
        <v>-32</v>
      </c>
      <c r="B77" s="2">
        <v>2.8096511577225902</v>
      </c>
      <c r="C77" s="2">
        <v>1.2917395505859399</v>
      </c>
      <c r="D77" s="2">
        <v>-69.747040567945504</v>
      </c>
    </row>
    <row r="78" spans="1:4">
      <c r="A78">
        <v>-31</v>
      </c>
      <c r="B78" s="2">
        <v>2.8143541168927002</v>
      </c>
      <c r="C78" s="2">
        <v>1.29259541441116</v>
      </c>
      <c r="D78" s="2">
        <v>-69.749496775734002</v>
      </c>
    </row>
    <row r="79" spans="1:4">
      <c r="A79">
        <v>-30</v>
      </c>
      <c r="B79" s="2">
        <v>2.7759228432594498</v>
      </c>
      <c r="C79" s="2">
        <v>1.2974000182090799</v>
      </c>
      <c r="D79" s="2">
        <v>-69.685143283245097</v>
      </c>
    </row>
    <row r="80" spans="1:4">
      <c r="A80">
        <v>-29</v>
      </c>
      <c r="B80" s="2">
        <v>2.6981201283744598</v>
      </c>
      <c r="C80" s="2">
        <v>1.3058089907363899</v>
      </c>
      <c r="D80" s="2">
        <v>-69.559808811552102</v>
      </c>
    </row>
    <row r="81" spans="1:4">
      <c r="A81">
        <v>-28</v>
      </c>
      <c r="B81" s="2">
        <v>2.5884293989248301</v>
      </c>
      <c r="C81" s="2">
        <v>1.33229260475464</v>
      </c>
      <c r="D81" s="2">
        <v>-70.084410676755894</v>
      </c>
    </row>
    <row r="82" spans="1:4">
      <c r="A82">
        <v>-27</v>
      </c>
      <c r="B82" s="2">
        <v>2.45746293610024</v>
      </c>
      <c r="C82" s="2">
        <v>1.3455707237503101</v>
      </c>
      <c r="D82" s="2">
        <v>-69.876719006435394</v>
      </c>
    </row>
    <row r="83" spans="1:4">
      <c r="A83">
        <v>-26</v>
      </c>
      <c r="B83" s="2">
        <v>2.3174293970720798</v>
      </c>
      <c r="C83" s="2">
        <v>1.37483365937347</v>
      </c>
      <c r="D83" s="2">
        <v>-70.354322035562504</v>
      </c>
    </row>
    <row r="84" spans="1:4">
      <c r="A84">
        <v>-25</v>
      </c>
      <c r="B84" s="2">
        <v>2.18024711652374</v>
      </c>
      <c r="C84" s="2">
        <v>1.3886758532936101</v>
      </c>
      <c r="D84" s="2">
        <v>-70.137026126151994</v>
      </c>
    </row>
    <row r="85" spans="1:4">
      <c r="A85">
        <v>-24</v>
      </c>
      <c r="B85" s="2">
        <v>2.05600314381969</v>
      </c>
      <c r="C85" s="2">
        <v>1.41647381037369</v>
      </c>
      <c r="D85" s="2">
        <v>-70.639157295923198</v>
      </c>
    </row>
    <row r="86" spans="1:4">
      <c r="A86">
        <v>-23</v>
      </c>
      <c r="B86" s="2">
        <v>1.9520261995541499</v>
      </c>
      <c r="C86" s="2">
        <v>1.42723411871796</v>
      </c>
      <c r="D86" s="2">
        <v>-70.473450234380707</v>
      </c>
    </row>
    <row r="87" spans="1:4">
      <c r="A87">
        <v>-22</v>
      </c>
      <c r="B87" s="2">
        <v>1.8724465519620801</v>
      </c>
      <c r="C87" s="2">
        <v>1.45087214444962</v>
      </c>
      <c r="D87" s="2">
        <v>-71.045025482730907</v>
      </c>
    </row>
    <row r="88" spans="1:4">
      <c r="A88">
        <v>-21</v>
      </c>
      <c r="B88" s="2">
        <v>1.81810679909527</v>
      </c>
      <c r="C88" s="2">
        <v>1.45698311775742</v>
      </c>
      <c r="D88" s="2">
        <v>-70.956602002346003</v>
      </c>
    </row>
    <row r="89" spans="1:4">
      <c r="A89">
        <v>-20</v>
      </c>
      <c r="B89" s="2">
        <v>1.78681851920438</v>
      </c>
      <c r="C89" s="2">
        <v>1.4760562850029</v>
      </c>
      <c r="D89" s="2">
        <v>-71.603522166984604</v>
      </c>
    </row>
    <row r="90" spans="1:4">
      <c r="A90">
        <v>-19</v>
      </c>
      <c r="B90" s="2">
        <v>1.7740638171344401</v>
      </c>
      <c r="C90" s="2">
        <v>1.4781749870544401</v>
      </c>
      <c r="D90" s="2">
        <v>-71.5801903140717</v>
      </c>
    </row>
    <row r="91" spans="1:4">
      <c r="A91">
        <v>-18</v>
      </c>
      <c r="B91" s="2">
        <v>1.7741468042930999</v>
      </c>
      <c r="C91" s="2">
        <v>1.47899626290436</v>
      </c>
      <c r="D91" s="2">
        <v>-71.577212321209004</v>
      </c>
    </row>
    <row r="92" spans="1:4">
      <c r="A92">
        <v>-17</v>
      </c>
      <c r="B92" s="2">
        <v>1.7812913888435999</v>
      </c>
      <c r="C92" s="2">
        <v>1.4790328981430101</v>
      </c>
      <c r="D92" s="2">
        <v>-71.585679662738798</v>
      </c>
    </row>
    <row r="93" spans="1:4">
      <c r="A93">
        <v>-16</v>
      </c>
      <c r="B93" s="2">
        <v>1.7901761849463</v>
      </c>
      <c r="C93" s="2">
        <v>1.4787621206291199</v>
      </c>
      <c r="D93" s="2">
        <v>-71.597413463676503</v>
      </c>
    </row>
    <row r="94" spans="1:4">
      <c r="A94">
        <v>-15</v>
      </c>
      <c r="B94" s="2">
        <v>1.79603049151725</v>
      </c>
      <c r="C94" s="2">
        <v>1.47861547192383</v>
      </c>
      <c r="D94" s="2">
        <v>-71.605023889881096</v>
      </c>
    </row>
    <row r="95" spans="1:4">
      <c r="A95">
        <v>-14</v>
      </c>
      <c r="B95" s="2">
        <v>1.79461705847317</v>
      </c>
      <c r="C95" s="2">
        <v>1.4789809623046899</v>
      </c>
      <c r="D95" s="2">
        <v>-71.601944085296594</v>
      </c>
    </row>
    <row r="96" spans="1:4">
      <c r="A96">
        <v>-13</v>
      </c>
      <c r="B96" s="2">
        <v>1.7823270049513</v>
      </c>
      <c r="C96" s="2">
        <v>1.48019466621094</v>
      </c>
      <c r="D96" s="2">
        <v>-71.582574405223895</v>
      </c>
    </row>
    <row r="97" spans="1:4">
      <c r="A97">
        <v>-12</v>
      </c>
      <c r="B97" s="2">
        <v>1.75660602332705</v>
      </c>
      <c r="C97" s="2">
        <v>1.48250042348099</v>
      </c>
      <c r="D97" s="2">
        <v>-71.542918739582106</v>
      </c>
    </row>
    <row r="98" spans="1:4">
      <c r="A98">
        <v>-11</v>
      </c>
      <c r="B98" s="2">
        <v>1.71651222260642</v>
      </c>
      <c r="C98" s="2">
        <v>1.48599930427322</v>
      </c>
      <c r="D98" s="2">
        <v>-71.481458396854407</v>
      </c>
    </row>
    <row r="99" spans="1:4">
      <c r="A99">
        <v>-10</v>
      </c>
      <c r="B99" s="2">
        <v>1.6627950059968799</v>
      </c>
      <c r="C99" s="2">
        <v>1.4906404502563499</v>
      </c>
      <c r="D99" s="2">
        <v>-71.399296337360397</v>
      </c>
    </row>
    <row r="100" spans="1:4">
      <c r="A100">
        <v>-9</v>
      </c>
      <c r="B100" s="2">
        <v>0.89849666407597095</v>
      </c>
      <c r="C100" s="2">
        <v>1.5245682370170599</v>
      </c>
      <c r="D100" s="2">
        <v>-70.600019173200593</v>
      </c>
    </row>
    <row r="101" spans="1:4">
      <c r="A101">
        <v>-8</v>
      </c>
      <c r="B101" s="2">
        <v>0.82374598091647</v>
      </c>
      <c r="C101" s="2">
        <v>1.53097778751984</v>
      </c>
      <c r="D101" s="2">
        <v>-70.485867022285504</v>
      </c>
    </row>
    <row r="102" spans="1:4">
      <c r="A102">
        <v>-7</v>
      </c>
      <c r="B102" s="2">
        <v>0.74145519852939301</v>
      </c>
      <c r="C102" s="2">
        <v>1.53801864938507</v>
      </c>
      <c r="D102" s="2">
        <v>-70.360252568357495</v>
      </c>
    </row>
    <row r="103" spans="1:4">
      <c r="A103">
        <v>-6</v>
      </c>
      <c r="B103" s="2">
        <v>-4.6815350441550801E-2</v>
      </c>
      <c r="C103" s="2">
        <v>1.57395824950104</v>
      </c>
      <c r="D103" s="2">
        <v>-69.524531049947697</v>
      </c>
    </row>
    <row r="104" spans="1:4">
      <c r="A104">
        <v>-5</v>
      </c>
      <c r="B104" s="2">
        <v>-0.14444852878071399</v>
      </c>
      <c r="C104" s="2">
        <v>1.5822956755622899</v>
      </c>
      <c r="D104" s="2">
        <v>-69.375559290176398</v>
      </c>
    </row>
    <row r="105" spans="1:4">
      <c r="A105">
        <v>-4</v>
      </c>
      <c r="B105" s="2">
        <v>-0.25295009599402601</v>
      </c>
      <c r="C105" s="2">
        <v>1.57641227173691</v>
      </c>
      <c r="D105" s="2">
        <v>-68.510651744850193</v>
      </c>
    </row>
    <row r="106" spans="1:4">
      <c r="A106">
        <v>-3</v>
      </c>
      <c r="B106" s="2">
        <v>-0.37607284722663498</v>
      </c>
      <c r="C106" s="2">
        <v>1.5869501826324499</v>
      </c>
      <c r="D106" s="2">
        <v>-68.322698822093997</v>
      </c>
    </row>
    <row r="107" spans="1:4">
      <c r="A107">
        <v>-2</v>
      </c>
      <c r="B107" s="2">
        <v>-0.51836692464043199</v>
      </c>
      <c r="C107" s="2">
        <v>1.59915876816101</v>
      </c>
      <c r="D107" s="2">
        <v>-68.1053689754429</v>
      </c>
    </row>
    <row r="108" spans="1:4">
      <c r="A108">
        <v>-1</v>
      </c>
      <c r="B108" s="2">
        <v>-1.3836842687752799</v>
      </c>
      <c r="C108" s="2">
        <v>1.6569370650375399</v>
      </c>
      <c r="D108" s="2">
        <v>-67.851030567916894</v>
      </c>
    </row>
    <row r="109" spans="1:4">
      <c r="A109">
        <v>0</v>
      </c>
      <c r="B109" s="2">
        <v>-1.5791631723366999</v>
      </c>
      <c r="C109" s="2">
        <v>1.6738078079361001</v>
      </c>
      <c r="D109" s="2">
        <v>-67.552102868396801</v>
      </c>
    </row>
    <row r="110" spans="1:4">
      <c r="A110">
        <v>1</v>
      </c>
      <c r="B110" s="2">
        <v>-1.80798263087392</v>
      </c>
      <c r="C110" s="2">
        <v>1.69361378770523</v>
      </c>
      <c r="D110" s="2">
        <v>-67.201853576778404</v>
      </c>
    </row>
    <row r="111" spans="1:4">
      <c r="A111">
        <v>2</v>
      </c>
      <c r="B111" s="2">
        <v>-2.0732924445301899</v>
      </c>
      <c r="C111" s="2">
        <v>1.7317940636672999</v>
      </c>
      <c r="D111" s="2">
        <v>-67.494689541610697</v>
      </c>
    </row>
    <row r="112" spans="1:4">
      <c r="A112">
        <v>3</v>
      </c>
      <c r="B112" s="2">
        <v>-2.3764547427866498</v>
      </c>
      <c r="C112" s="2">
        <v>1.7581645394485499</v>
      </c>
      <c r="D112" s="2">
        <v>-67.029906305120505</v>
      </c>
    </row>
    <row r="113" spans="1:4">
      <c r="A113">
        <v>4</v>
      </c>
      <c r="B113" s="2">
        <v>-2.71623015352464</v>
      </c>
      <c r="C113" s="2">
        <v>1.7877758330909701</v>
      </c>
      <c r="D113" s="2">
        <v>-66.508774522767993</v>
      </c>
    </row>
    <row r="114" spans="1:4">
      <c r="A114">
        <v>5</v>
      </c>
      <c r="B114" s="2">
        <v>-3.0883586250773698</v>
      </c>
      <c r="C114" s="2">
        <v>1.83541295715637</v>
      </c>
      <c r="D114" s="2">
        <v>-66.637214251976005</v>
      </c>
    </row>
    <row r="115" spans="1:4">
      <c r="A115">
        <v>6</v>
      </c>
      <c r="B115" s="2">
        <v>-2.7867639356885001</v>
      </c>
      <c r="C115" s="2">
        <v>1.82668277978668</v>
      </c>
      <c r="D115" s="2">
        <v>-66.027599599067699</v>
      </c>
    </row>
    <row r="116" spans="1:4">
      <c r="A116">
        <v>7</v>
      </c>
      <c r="B116" s="2">
        <v>-3.19964652591276</v>
      </c>
      <c r="C116" s="2">
        <v>1.8779762084198</v>
      </c>
      <c r="D116" s="2">
        <v>-66.093310581180603</v>
      </c>
    </row>
    <row r="117" spans="1:4">
      <c r="A117">
        <v>8</v>
      </c>
      <c r="B117" s="2">
        <v>-2.9181034430249899</v>
      </c>
      <c r="C117" s="2">
        <v>1.88625555685272</v>
      </c>
      <c r="D117" s="2">
        <v>-66.152038976039904</v>
      </c>
    </row>
    <row r="118" spans="1:4">
      <c r="A118">
        <v>9</v>
      </c>
      <c r="B118" s="2">
        <v>-2.62930097226501</v>
      </c>
      <c r="C118" s="2">
        <v>1.89396339556274</v>
      </c>
      <c r="D118" s="2">
        <v>-66.221716373147999</v>
      </c>
    </row>
    <row r="119" spans="1:4">
      <c r="A119">
        <v>10</v>
      </c>
      <c r="B119" s="2">
        <v>-2.3213024846556198</v>
      </c>
      <c r="C119" s="2">
        <v>1.8849134141098001</v>
      </c>
      <c r="D119" s="2">
        <v>-65.621226595806107</v>
      </c>
    </row>
    <row r="120" spans="1:4">
      <c r="A120">
        <v>11</v>
      </c>
      <c r="B120" s="2">
        <v>-1.98196905344951</v>
      </c>
      <c r="C120" s="2">
        <v>1.88836596210022</v>
      </c>
      <c r="D120" s="2">
        <v>-65.767733663478893</v>
      </c>
    </row>
    <row r="121" spans="1:4">
      <c r="A121">
        <v>12</v>
      </c>
      <c r="B121" s="2">
        <v>-0.90054953571394103</v>
      </c>
      <c r="C121" s="2">
        <v>1.84468382754822</v>
      </c>
      <c r="D121" s="2">
        <v>-65.9799856505051</v>
      </c>
    </row>
    <row r="122" spans="1:4">
      <c r="A122">
        <v>13</v>
      </c>
      <c r="B122" s="2">
        <v>-0.46445446947193098</v>
      </c>
      <c r="C122" s="2">
        <v>1.82473292308502</v>
      </c>
      <c r="D122" s="2">
        <v>-65.574439867483207</v>
      </c>
    </row>
    <row r="123" spans="1:4">
      <c r="A123">
        <v>14</v>
      </c>
      <c r="B123" s="2">
        <v>3.2559186466999401E-2</v>
      </c>
      <c r="C123" s="2">
        <v>1.81473645946655</v>
      </c>
      <c r="D123" s="2">
        <v>-65.960912921287502</v>
      </c>
    </row>
    <row r="124" spans="1:4">
      <c r="A124">
        <v>15</v>
      </c>
      <c r="B124" s="2">
        <v>0.59333147207102199</v>
      </c>
      <c r="C124" s="2">
        <v>1.7841581032745399</v>
      </c>
      <c r="D124" s="2">
        <v>-65.744966017190904</v>
      </c>
    </row>
    <row r="125" spans="1:4">
      <c r="A125">
        <v>16</v>
      </c>
      <c r="B125" s="2">
        <v>1.2153590021473799</v>
      </c>
      <c r="C125" s="2">
        <v>1.7332464353782699</v>
      </c>
      <c r="D125" s="2">
        <v>-64.922615771577796</v>
      </c>
    </row>
    <row r="126" spans="1:4">
      <c r="A126">
        <v>17</v>
      </c>
      <c r="B126" s="2">
        <v>1.19233815222842</v>
      </c>
      <c r="C126" s="2">
        <v>1.7212980677948</v>
      </c>
      <c r="D126" s="2">
        <v>-64.181689450475702</v>
      </c>
    </row>
    <row r="127" spans="1:4">
      <c r="A127">
        <v>18</v>
      </c>
      <c r="B127" s="2">
        <v>1.91166076834136</v>
      </c>
      <c r="C127" s="2">
        <v>1.67749805397491</v>
      </c>
      <c r="D127" s="2">
        <v>-64.205441276740999</v>
      </c>
    </row>
    <row r="128" spans="1:4">
      <c r="A128">
        <v>19</v>
      </c>
      <c r="B128" s="2">
        <v>1.9654898717910101</v>
      </c>
      <c r="C128" s="2">
        <v>1.68967011201553</v>
      </c>
      <c r="D128" s="2">
        <v>-64.978344962799099</v>
      </c>
    </row>
    <row r="129" spans="1:4">
      <c r="A129">
        <v>20</v>
      </c>
      <c r="B129" s="2">
        <v>3.4451331466052499</v>
      </c>
      <c r="C129" s="2">
        <v>1.6279185080062899</v>
      </c>
      <c r="D129" s="2">
        <v>-66.492119821943305</v>
      </c>
    </row>
    <row r="130" spans="1:4">
      <c r="A130">
        <v>21</v>
      </c>
      <c r="B130" s="2">
        <v>6.3544433975637</v>
      </c>
      <c r="C130" s="2">
        <v>1.49187882907333</v>
      </c>
      <c r="D130" s="2">
        <v>-68.752704871278794</v>
      </c>
    </row>
    <row r="131" spans="1:4">
      <c r="A131">
        <v>22</v>
      </c>
      <c r="B131" s="2">
        <v>11.408996092174499</v>
      </c>
      <c r="C131" s="2">
        <v>1.2365591231323201</v>
      </c>
      <c r="D131" s="2">
        <v>-71.785849992111196</v>
      </c>
    </row>
    <row r="132" spans="1:4">
      <c r="A132">
        <v>23</v>
      </c>
      <c r="B132" s="2">
        <v>17.241935988547301</v>
      </c>
      <c r="C132" s="2">
        <v>0.93088708318862901</v>
      </c>
      <c r="D132" s="2">
        <v>-74.939977133529695</v>
      </c>
    </row>
    <row r="133" spans="1:4">
      <c r="A133">
        <v>24</v>
      </c>
      <c r="B133" s="2">
        <v>23.1974741665897</v>
      </c>
      <c r="C133" s="2">
        <v>0.58406386492996198</v>
      </c>
      <c r="D133" s="2">
        <v>-76.882909610843697</v>
      </c>
    </row>
    <row r="134" spans="1:4">
      <c r="A134">
        <v>25</v>
      </c>
      <c r="B134" s="2">
        <v>28.625600051691102</v>
      </c>
      <c r="C134" s="2">
        <v>0.20475725806961101</v>
      </c>
      <c r="D134" s="2">
        <v>-76.291417444416098</v>
      </c>
    </row>
    <row r="135" spans="1:4">
      <c r="A135">
        <v>26</v>
      </c>
      <c r="B135" s="2">
        <v>32.173093748910901</v>
      </c>
      <c r="C135" s="2">
        <v>-0.13937212529726001</v>
      </c>
      <c r="D135" s="2">
        <v>-72.534878829406793</v>
      </c>
    </row>
    <row r="136" spans="1:4">
      <c r="A136">
        <v>27</v>
      </c>
      <c r="B136" s="2">
        <v>31.771662856311799</v>
      </c>
      <c r="C136" s="2">
        <v>-0.32059300695362097</v>
      </c>
      <c r="D136" s="2">
        <v>-65.657009173864395</v>
      </c>
    </row>
    <row r="137" spans="1:4">
      <c r="A137">
        <v>28</v>
      </c>
      <c r="B137" s="2">
        <v>27.4224654822292</v>
      </c>
      <c r="C137" s="2">
        <v>-0.339086071357727</v>
      </c>
      <c r="D137" s="2">
        <v>-55.659395043787001</v>
      </c>
    </row>
    <row r="138" spans="1:4">
      <c r="A138">
        <v>29</v>
      </c>
      <c r="B138" s="2">
        <v>19.7911254530277</v>
      </c>
      <c r="C138" s="2">
        <v>-0.17475454653368</v>
      </c>
      <c r="D138" s="2">
        <v>-45.287737374275203</v>
      </c>
    </row>
    <row r="139" spans="1:4">
      <c r="A139">
        <v>30</v>
      </c>
      <c r="B139" s="2">
        <v>8.8094427021040893</v>
      </c>
      <c r="C139" s="2">
        <v>0.193659070461845</v>
      </c>
      <c r="D139" s="2">
        <v>-35.135643046061503</v>
      </c>
    </row>
    <row r="140" spans="1:4">
      <c r="A140">
        <v>31</v>
      </c>
      <c r="B140" s="2">
        <v>-4.9192459768750698</v>
      </c>
      <c r="C140" s="2">
        <v>0.82221101825637799</v>
      </c>
      <c r="D140" s="2">
        <v>-29.251016732254001</v>
      </c>
    </row>
    <row r="141" spans="1:4">
      <c r="A141">
        <v>32</v>
      </c>
      <c r="B141" s="2">
        <v>-18.706974849111599</v>
      </c>
      <c r="C141" s="2">
        <v>1.6073780994529701</v>
      </c>
      <c r="D141" s="2">
        <v>-30.264342436114301</v>
      </c>
    </row>
    <row r="142" spans="1:4">
      <c r="A142">
        <v>33</v>
      </c>
      <c r="B142" s="2">
        <v>-31.954470044961901</v>
      </c>
      <c r="C142" s="2">
        <v>2.51468782055511</v>
      </c>
      <c r="D142" s="2">
        <v>-38.0209681522255</v>
      </c>
    </row>
    <row r="143" spans="1:4">
      <c r="A143">
        <v>34</v>
      </c>
      <c r="B143" s="2">
        <v>-39.842078662248603</v>
      </c>
      <c r="C143" s="2">
        <v>3.23134140244446</v>
      </c>
      <c r="D143" s="2">
        <v>-51.708603905735004</v>
      </c>
    </row>
    <row r="144" spans="1:4">
      <c r="A144">
        <v>35</v>
      </c>
      <c r="B144" s="2">
        <v>-41.005727252271697</v>
      </c>
      <c r="C144" s="2">
        <v>3.59771857158051</v>
      </c>
      <c r="D144" s="2">
        <v>-67.777704917444197</v>
      </c>
    </row>
    <row r="145" spans="1:4">
      <c r="A145">
        <v>36</v>
      </c>
      <c r="B145" s="2">
        <v>-35.438571097817402</v>
      </c>
      <c r="C145" s="2">
        <v>3.5374669650924702</v>
      </c>
      <c r="D145" s="2">
        <v>-82.741453034172096</v>
      </c>
    </row>
    <row r="146" spans="1:4">
      <c r="A146">
        <v>37</v>
      </c>
      <c r="B146" s="2">
        <v>-22.400759264095299</v>
      </c>
      <c r="C146" s="2">
        <v>2.9428651892669699</v>
      </c>
      <c r="D146" s="2">
        <v>-93.865249040649402</v>
      </c>
    </row>
    <row r="147" spans="1:4">
      <c r="A147">
        <v>38</v>
      </c>
      <c r="B147" s="2">
        <v>-3.2249796154823298</v>
      </c>
      <c r="C147" s="2">
        <v>1.8495543747756999</v>
      </c>
      <c r="D147" s="2">
        <v>-99.151211824874906</v>
      </c>
    </row>
    <row r="148" spans="1:4">
      <c r="A148">
        <v>39</v>
      </c>
      <c r="B148" s="2">
        <v>18.6739645193949</v>
      </c>
      <c r="C148" s="2">
        <v>0.49801835666656502</v>
      </c>
      <c r="D148" s="2">
        <v>-100.12073939866301</v>
      </c>
    </row>
    <row r="149" spans="1:4">
      <c r="A149">
        <v>40</v>
      </c>
      <c r="B149" s="2">
        <v>42.6838007774735</v>
      </c>
      <c r="C149" s="2">
        <v>-1.10633130155869</v>
      </c>
      <c r="D149" s="2">
        <v>-95.508668401042897</v>
      </c>
    </row>
    <row r="150" spans="1:4">
      <c r="A150">
        <v>41</v>
      </c>
      <c r="B150" s="2">
        <v>64.697815489839599</v>
      </c>
      <c r="C150" s="2">
        <v>-2.64986646362915</v>
      </c>
      <c r="D150" s="2">
        <v>-88.245759540111493</v>
      </c>
    </row>
    <row r="151" spans="1:4">
      <c r="A151">
        <v>42</v>
      </c>
      <c r="B151" s="2">
        <v>83.397120522575406</v>
      </c>
      <c r="C151" s="2">
        <v>-4.0375640483001698</v>
      </c>
      <c r="D151" s="2">
        <v>-79.152674683761603</v>
      </c>
    </row>
    <row r="152" spans="1:4">
      <c r="A152">
        <v>43</v>
      </c>
      <c r="B152" s="2">
        <v>96.0498486082802</v>
      </c>
      <c r="C152" s="2">
        <v>-5.0406627426361101</v>
      </c>
      <c r="D152" s="2">
        <v>-71.1243792355652</v>
      </c>
    </row>
    <row r="153" spans="1:4">
      <c r="A153">
        <v>44</v>
      </c>
      <c r="B153" s="2">
        <v>102.699850903965</v>
      </c>
      <c r="C153" s="2">
        <v>-5.60246154127808</v>
      </c>
      <c r="D153" s="2">
        <v>-67.024942983682607</v>
      </c>
    </row>
    <row r="154" spans="1:4">
      <c r="A154">
        <v>45</v>
      </c>
      <c r="B154" s="2">
        <v>105.46775527872801</v>
      </c>
      <c r="C154" s="2">
        <v>-5.8251650020019499</v>
      </c>
      <c r="D154" s="2">
        <v>-68.288710675632501</v>
      </c>
    </row>
    <row r="155" spans="1:4">
      <c r="A155">
        <v>46</v>
      </c>
      <c r="B155" s="2">
        <v>106.457136138268</v>
      </c>
      <c r="C155" s="2">
        <v>-5.8852338632995602</v>
      </c>
      <c r="D155" s="2">
        <v>-72.826806973052996</v>
      </c>
    </row>
    <row r="156" spans="1:4">
      <c r="A156">
        <v>47</v>
      </c>
      <c r="B156" s="2">
        <v>109.155570981522</v>
      </c>
      <c r="C156" s="2">
        <v>-6.0448074807861296</v>
      </c>
      <c r="D156" s="2">
        <v>-78.528670640838598</v>
      </c>
    </row>
    <row r="157" spans="1:4">
      <c r="A157">
        <v>48</v>
      </c>
      <c r="B157" s="2">
        <v>114.24295000237299</v>
      </c>
      <c r="C157" s="2">
        <v>-6.3911091856475801</v>
      </c>
      <c r="D157" s="2">
        <v>-83.264858611644797</v>
      </c>
    </row>
    <row r="158" spans="1:4">
      <c r="A158">
        <v>49</v>
      </c>
      <c r="B158" s="2">
        <v>120.991183640976</v>
      </c>
      <c r="C158" s="2">
        <v>-6.8932110784149199</v>
      </c>
      <c r="D158" s="2">
        <v>-86.288386766922002</v>
      </c>
    </row>
    <row r="159" spans="1:4">
      <c r="A159">
        <v>50</v>
      </c>
      <c r="B159" s="2">
        <v>130.06276925540499</v>
      </c>
      <c r="C159" s="2">
        <v>-7.5761337340759303</v>
      </c>
      <c r="D159" s="2">
        <v>-88.239565993701902</v>
      </c>
    </row>
    <row r="160" spans="1:4">
      <c r="A160">
        <v>51</v>
      </c>
      <c r="B160" s="2">
        <v>140.0201083652</v>
      </c>
      <c r="C160" s="2">
        <v>-8.3796600263671905</v>
      </c>
      <c r="D160" s="2">
        <v>-87.654920665565498</v>
      </c>
    </row>
    <row r="161" spans="1:4">
      <c r="A161">
        <v>52</v>
      </c>
      <c r="B161" s="2">
        <v>150.12260553735399</v>
      </c>
      <c r="C161" s="2">
        <v>-9.2565361004699707</v>
      </c>
      <c r="D161" s="2">
        <v>-84.466330256317093</v>
      </c>
    </row>
    <row r="162" spans="1:4">
      <c r="A162">
        <v>53</v>
      </c>
      <c r="B162" s="2">
        <v>158.926638431198</v>
      </c>
      <c r="C162" s="2">
        <v>-10.1005033862</v>
      </c>
      <c r="D162" s="2">
        <v>-79.298078791114804</v>
      </c>
    </row>
    <row r="163" spans="1:4">
      <c r="A163">
        <v>54</v>
      </c>
      <c r="B163" s="2">
        <v>165.67880878971101</v>
      </c>
      <c r="C163" s="2">
        <v>-10.8782772607361</v>
      </c>
      <c r="D163" s="2">
        <v>-71.361939919769299</v>
      </c>
    </row>
    <row r="164" spans="1:4">
      <c r="A164">
        <v>55</v>
      </c>
      <c r="B164" s="2">
        <v>168.21607567735299</v>
      </c>
      <c r="C164" s="2">
        <v>-11.3776483197144</v>
      </c>
      <c r="D164" s="2">
        <v>-64.046903457275405</v>
      </c>
    </row>
    <row r="165" spans="1:4">
      <c r="A165">
        <v>56</v>
      </c>
      <c r="B165" s="2">
        <v>166.46143549520099</v>
      </c>
      <c r="C165" s="2">
        <v>-11.561281375927701</v>
      </c>
      <c r="D165" s="2">
        <v>-58.627172797067601</v>
      </c>
    </row>
    <row r="166" spans="1:4">
      <c r="A166">
        <v>57</v>
      </c>
      <c r="B166" s="2">
        <v>161.73092352788501</v>
      </c>
      <c r="C166" s="2">
        <v>-11.4934898063232</v>
      </c>
      <c r="D166" s="2">
        <v>-55.670271929399497</v>
      </c>
    </row>
    <row r="167" spans="1:4">
      <c r="A167">
        <v>58</v>
      </c>
      <c r="B167" s="2">
        <v>155.34525839923899</v>
      </c>
      <c r="C167" s="2">
        <v>-11.2390110946106</v>
      </c>
      <c r="D167" s="2">
        <v>-55.751029835563699</v>
      </c>
    </row>
    <row r="168" spans="1:4">
      <c r="A168">
        <v>59</v>
      </c>
      <c r="B168" s="2">
        <v>150.03723640862299</v>
      </c>
      <c r="C168" s="2">
        <v>-10.9811136686279</v>
      </c>
      <c r="D168" s="2">
        <v>-58.0681882649803</v>
      </c>
    </row>
    <row r="169" spans="1:4">
      <c r="A169">
        <v>60</v>
      </c>
      <c r="B169" s="2">
        <v>145.76592924387401</v>
      </c>
      <c r="C169" s="2">
        <v>-10.7615246341919</v>
      </c>
      <c r="D169" s="2">
        <v>-60.456258558631902</v>
      </c>
    </row>
    <row r="170" spans="1:4">
      <c r="A170">
        <v>61</v>
      </c>
      <c r="B170" s="2">
        <v>143.21439174655899</v>
      </c>
      <c r="C170" s="2">
        <v>-10.6222340088318</v>
      </c>
      <c r="D170" s="2">
        <v>-62.887301883193999</v>
      </c>
    </row>
    <row r="171" spans="1:4">
      <c r="A171">
        <v>62</v>
      </c>
      <c r="B171" s="2">
        <v>140.99121402067601</v>
      </c>
      <c r="C171" s="2">
        <v>-10.507176085327099</v>
      </c>
      <c r="D171" s="2">
        <v>-63.9699465220585</v>
      </c>
    </row>
    <row r="172" spans="1:4">
      <c r="A172">
        <v>63</v>
      </c>
      <c r="B172" s="2">
        <v>138.41651435665099</v>
      </c>
      <c r="C172" s="2">
        <v>-10.435181376342801</v>
      </c>
      <c r="D172" s="2">
        <v>-60.934345193437601</v>
      </c>
    </row>
    <row r="173" spans="1:4">
      <c r="A173">
        <v>64</v>
      </c>
      <c r="B173" s="2">
        <v>134.10889434446</v>
      </c>
      <c r="C173" s="2">
        <v>-10.3207501309204</v>
      </c>
      <c r="D173" s="2">
        <v>-53.804504252901097</v>
      </c>
    </row>
    <row r="174" spans="1:4">
      <c r="A174">
        <v>65</v>
      </c>
      <c r="B174" s="2">
        <v>125.96884356296501</v>
      </c>
      <c r="C174" s="2">
        <v>-10.0028597001343</v>
      </c>
      <c r="D174" s="2">
        <v>-43.973844377958301</v>
      </c>
    </row>
    <row r="175" spans="1:4">
      <c r="A175">
        <v>66</v>
      </c>
      <c r="B175" s="2">
        <v>113.26294430554999</v>
      </c>
      <c r="C175" s="2">
        <v>-9.4348350659362801</v>
      </c>
      <c r="D175" s="2">
        <v>-31.388460504070299</v>
      </c>
    </row>
    <row r="176" spans="1:4">
      <c r="A176">
        <v>67</v>
      </c>
      <c r="B176" s="2">
        <v>95.920844672447203</v>
      </c>
      <c r="C176" s="2">
        <v>-8.5344512367004395</v>
      </c>
      <c r="D176" s="2">
        <v>-19.4364621990538</v>
      </c>
    </row>
    <row r="177" spans="1:4">
      <c r="A177">
        <v>68</v>
      </c>
      <c r="B177" s="2">
        <v>74.542079956108097</v>
      </c>
      <c r="C177" s="2">
        <v>-7.2906443703552197</v>
      </c>
      <c r="D177" s="2">
        <v>-10.063511767013599</v>
      </c>
    </row>
    <row r="178" spans="1:4">
      <c r="A178">
        <v>69</v>
      </c>
      <c r="B178" s="2">
        <v>51.810920443990703</v>
      </c>
      <c r="C178" s="2">
        <v>-5.77621946116333</v>
      </c>
      <c r="D178" s="2">
        <v>-7.2964515811100004</v>
      </c>
    </row>
    <row r="179" spans="1:4">
      <c r="A179">
        <v>70</v>
      </c>
      <c r="B179" s="2">
        <v>30.423537789616599</v>
      </c>
      <c r="C179" s="2">
        <v>-4.1560312040130603</v>
      </c>
      <c r="D179" s="2">
        <v>-10.986682130679601</v>
      </c>
    </row>
    <row r="180" spans="1:4">
      <c r="A180">
        <v>71</v>
      </c>
      <c r="B180" s="2">
        <v>11.0160357227216</v>
      </c>
      <c r="C180" s="2">
        <v>-2.4982310558532701</v>
      </c>
      <c r="D180" s="2">
        <v>-19.645977996056601</v>
      </c>
    </row>
    <row r="181" spans="1:4">
      <c r="A181">
        <v>72</v>
      </c>
      <c r="B181" s="2">
        <v>-3.6229290244382599</v>
      </c>
      <c r="C181" s="2">
        <v>-0.99128727789459203</v>
      </c>
      <c r="D181" s="2">
        <v>-32.574102547080003</v>
      </c>
    </row>
    <row r="182" spans="1:4">
      <c r="A182">
        <v>73</v>
      </c>
      <c r="B182" s="2">
        <v>-13.4335253618188</v>
      </c>
      <c r="C182" s="2">
        <v>0.31379051657867402</v>
      </c>
      <c r="D182" s="2">
        <v>-47.776978824312202</v>
      </c>
    </row>
    <row r="183" spans="1:4">
      <c r="A183">
        <v>74</v>
      </c>
      <c r="B183" s="2">
        <v>-18.984910244242698</v>
      </c>
      <c r="C183" s="2">
        <v>1.40311757211914</v>
      </c>
      <c r="D183" s="2">
        <v>-63.369223426187503</v>
      </c>
    </row>
    <row r="184" spans="1:4">
      <c r="A184">
        <v>75</v>
      </c>
      <c r="B184" s="2">
        <v>-20.778951562731699</v>
      </c>
      <c r="C184" s="2">
        <v>2.2870394646194501</v>
      </c>
      <c r="D184" s="2">
        <v>-78.967402803012902</v>
      </c>
    </row>
    <row r="185" spans="1:4">
      <c r="A185">
        <v>76</v>
      </c>
      <c r="B185" s="2">
        <v>-17.860211001041399</v>
      </c>
      <c r="C185" s="2">
        <v>2.8836216983459502</v>
      </c>
      <c r="D185" s="2">
        <v>-94.277925886352506</v>
      </c>
    </row>
    <row r="186" spans="1:4">
      <c r="A186">
        <v>77</v>
      </c>
      <c r="B186" s="2">
        <v>-9.9267743824787207</v>
      </c>
      <c r="C186" s="2">
        <v>3.1048457419326798</v>
      </c>
      <c r="D186" s="2">
        <v>-106.97596018825899</v>
      </c>
    </row>
    <row r="187" spans="1:4">
      <c r="A187">
        <v>78</v>
      </c>
      <c r="B187" s="2">
        <v>1.2493352175477099</v>
      </c>
      <c r="C187" s="2">
        <v>3.0061891992690999</v>
      </c>
      <c r="D187" s="2">
        <v>-115.466930521873</v>
      </c>
    </row>
    <row r="188" spans="1:4">
      <c r="A188">
        <v>79</v>
      </c>
      <c r="B188" s="2">
        <v>14.586294945151799</v>
      </c>
      <c r="C188" s="2">
        <v>2.60047569689026</v>
      </c>
      <c r="D188" s="2">
        <v>-118.138529492123</v>
      </c>
    </row>
    <row r="189" spans="1:4">
      <c r="A189">
        <v>80</v>
      </c>
      <c r="B189" s="2">
        <v>25.463098896154399</v>
      </c>
      <c r="C189" s="2">
        <v>2.1521786861160299</v>
      </c>
      <c r="D189" s="2">
        <v>-114.704369209888</v>
      </c>
    </row>
    <row r="190" spans="1:4">
      <c r="A190">
        <v>81</v>
      </c>
      <c r="B190" s="2">
        <v>32.676864511618597</v>
      </c>
      <c r="C190" s="2">
        <v>1.7153782442321801</v>
      </c>
      <c r="D190" s="2">
        <v>-104.757957891567</v>
      </c>
    </row>
    <row r="191" spans="1:4">
      <c r="A191">
        <v>82</v>
      </c>
      <c r="B191" s="2">
        <v>34.2310204449224</v>
      </c>
      <c r="C191" s="2">
        <v>1.4416228241981499</v>
      </c>
      <c r="D191" s="2">
        <v>-89.844093276367204</v>
      </c>
    </row>
    <row r="192" spans="1:4">
      <c r="A192">
        <v>83</v>
      </c>
      <c r="B192" s="2">
        <v>30.828160903909701</v>
      </c>
      <c r="C192" s="2">
        <v>1.36277215355301</v>
      </c>
      <c r="D192" s="2">
        <v>-73.4585402225227</v>
      </c>
    </row>
    <row r="193" spans="1:4">
      <c r="A193">
        <v>84</v>
      </c>
      <c r="B193" s="2">
        <v>23.088130498452198</v>
      </c>
      <c r="C193" s="2">
        <v>1.4726600906295799</v>
      </c>
      <c r="D193" s="2">
        <v>-56.8747979257259</v>
      </c>
    </row>
    <row r="194" spans="1:4">
      <c r="A194">
        <v>85</v>
      </c>
      <c r="B194" s="2">
        <v>12.9699925005369</v>
      </c>
      <c r="C194" s="2">
        <v>1.7137704960090601</v>
      </c>
      <c r="D194" s="2">
        <v>-42.6792234921475</v>
      </c>
    </row>
    <row r="195" spans="1:4">
      <c r="A195">
        <v>86</v>
      </c>
      <c r="B195" s="2">
        <v>1.0039067276364899</v>
      </c>
      <c r="C195" s="2">
        <v>2.1031396176681501</v>
      </c>
      <c r="D195" s="2">
        <v>-32.715629324694603</v>
      </c>
    </row>
    <row r="196" spans="1:4">
      <c r="A196">
        <v>87</v>
      </c>
      <c r="B196" s="2">
        <v>-10.1918146867204</v>
      </c>
      <c r="C196" s="2">
        <v>2.4978823745819101</v>
      </c>
      <c r="D196" s="2">
        <v>-27.420244714047399</v>
      </c>
    </row>
    <row r="197" spans="1:4">
      <c r="A197">
        <v>88</v>
      </c>
      <c r="B197" s="2">
        <v>-20.091270651054401</v>
      </c>
      <c r="C197" s="2">
        <v>2.8547895500289902</v>
      </c>
      <c r="D197" s="2">
        <v>-25.8404195003843</v>
      </c>
    </row>
    <row r="198" spans="1:4">
      <c r="A198">
        <v>89</v>
      </c>
      <c r="B198" s="2">
        <v>-28.161359811050399</v>
      </c>
      <c r="C198" s="2">
        <v>3.11483703351746</v>
      </c>
      <c r="D198" s="2">
        <v>-26.33729251894</v>
      </c>
    </row>
    <row r="199" spans="1:4">
      <c r="A199">
        <v>90</v>
      </c>
      <c r="B199" s="2">
        <v>-34.564125066804898</v>
      </c>
      <c r="C199" s="2">
        <v>3.2772500975006098</v>
      </c>
      <c r="D199" s="2">
        <v>-27.978408389127701</v>
      </c>
    </row>
    <row r="200" spans="1:4">
      <c r="A200">
        <v>91</v>
      </c>
      <c r="B200" s="2">
        <v>-38.763417406999601</v>
      </c>
      <c r="C200" s="2">
        <v>3.2826665097839398</v>
      </c>
      <c r="D200" s="2">
        <v>-29.131930954986601</v>
      </c>
    </row>
    <row r="201" spans="1:4">
      <c r="A201">
        <v>92</v>
      </c>
      <c r="B201" s="2">
        <v>-42.319968105304703</v>
      </c>
      <c r="C201" s="2">
        <v>3.2475326694168101</v>
      </c>
      <c r="D201" s="2">
        <v>-30.2649490642901</v>
      </c>
    </row>
    <row r="202" spans="1:4">
      <c r="A202">
        <v>93</v>
      </c>
      <c r="B202" s="2">
        <v>-43.2910864872456</v>
      </c>
      <c r="C202" s="2">
        <v>3.10046395188904</v>
      </c>
      <c r="D202" s="2">
        <v>-33.258718501715698</v>
      </c>
    </row>
    <row r="203" spans="1:4">
      <c r="A203">
        <v>94</v>
      </c>
      <c r="B203" s="2">
        <v>-43.203184791935001</v>
      </c>
      <c r="C203" s="2">
        <v>2.95473996312103</v>
      </c>
      <c r="D203" s="2">
        <v>-38.636801804473897</v>
      </c>
    </row>
    <row r="204" spans="1:4">
      <c r="A204">
        <v>95</v>
      </c>
      <c r="B204" s="2">
        <v>-40.046312976182897</v>
      </c>
      <c r="C204" s="2">
        <v>2.6874068081726099</v>
      </c>
      <c r="D204" s="2">
        <v>-46.289802277488697</v>
      </c>
    </row>
    <row r="205" spans="1:4">
      <c r="A205">
        <v>96</v>
      </c>
      <c r="B205" s="2">
        <v>-34.555613182646802</v>
      </c>
      <c r="C205" s="2">
        <v>2.3144945589660599</v>
      </c>
      <c r="D205" s="2">
        <v>-54.788433943168599</v>
      </c>
    </row>
    <row r="206" spans="1:4">
      <c r="A206">
        <v>97</v>
      </c>
      <c r="B206" s="2">
        <v>-27.419930794571901</v>
      </c>
      <c r="C206" s="2">
        <v>1.83274160175476</v>
      </c>
      <c r="D206" s="2">
        <v>-62.075149778381402</v>
      </c>
    </row>
    <row r="207" spans="1:4">
      <c r="A207">
        <v>98</v>
      </c>
      <c r="B207" s="2">
        <v>-21.3940937437029</v>
      </c>
      <c r="C207" s="2">
        <v>1.38170761540146</v>
      </c>
      <c r="D207" s="2">
        <v>-66.8373336754875</v>
      </c>
    </row>
    <row r="208" spans="1:4">
      <c r="A208">
        <v>99</v>
      </c>
      <c r="B208" s="2">
        <v>-17.127332048116699</v>
      </c>
      <c r="C208" s="2">
        <v>0.96985544778442401</v>
      </c>
      <c r="D208" s="2">
        <v>-67.772873102813705</v>
      </c>
    </row>
    <row r="209" spans="1:4">
      <c r="A209">
        <v>100</v>
      </c>
      <c r="B209" s="2">
        <v>-15.281906565742</v>
      </c>
      <c r="C209" s="2">
        <v>0.62207766605758696</v>
      </c>
      <c r="D209" s="2">
        <v>-64.254357566911693</v>
      </c>
    </row>
    <row r="210" spans="1:4">
      <c r="A210">
        <v>101</v>
      </c>
      <c r="B210" s="2">
        <v>-17.2483543691759</v>
      </c>
      <c r="C210" s="2">
        <v>0.409483645563126</v>
      </c>
      <c r="D210" s="2">
        <v>-55.603682821186098</v>
      </c>
    </row>
    <row r="211" spans="1:4">
      <c r="A211">
        <v>102</v>
      </c>
      <c r="B211" s="2">
        <v>-20.957503869841599</v>
      </c>
      <c r="C211" s="2">
        <v>0.249760335413933</v>
      </c>
      <c r="D211" s="2">
        <v>-43.8806442309589</v>
      </c>
    </row>
    <row r="212" spans="1:4">
      <c r="A212">
        <v>103</v>
      </c>
      <c r="B212" s="2">
        <v>-25.7655921270151</v>
      </c>
      <c r="C212" s="2">
        <v>0.13495810432491301</v>
      </c>
      <c r="D212" s="2">
        <v>-30.3972491546164</v>
      </c>
    </row>
    <row r="213" spans="1:4">
      <c r="A213">
        <v>104</v>
      </c>
      <c r="B213" s="2">
        <v>-31.739710944286301</v>
      </c>
      <c r="C213" s="2">
        <v>0.162385035331821</v>
      </c>
      <c r="D213" s="2">
        <v>-19.238934732293099</v>
      </c>
    </row>
    <row r="214" spans="1:4">
      <c r="A214">
        <v>105</v>
      </c>
      <c r="B214" s="2">
        <v>-38.941753364200601</v>
      </c>
      <c r="C214" s="2">
        <v>0.32289022498054498</v>
      </c>
      <c r="D214" s="2">
        <v>-9.5988144341635699</v>
      </c>
    </row>
    <row r="215" spans="1:4">
      <c r="A215">
        <v>106</v>
      </c>
      <c r="B215" s="2">
        <v>-47.415882342166903</v>
      </c>
      <c r="C215" s="2">
        <v>0.68157447887878397</v>
      </c>
      <c r="D215" s="2">
        <v>-4.1895650786075596</v>
      </c>
    </row>
    <row r="216" spans="1:4">
      <c r="A216">
        <v>107</v>
      </c>
      <c r="B216" s="2">
        <v>-57.182672330299397</v>
      </c>
      <c r="C216" s="2">
        <v>1.21053722087173</v>
      </c>
      <c r="D216" s="2">
        <v>-1.56050909079814</v>
      </c>
    </row>
    <row r="217" spans="1:4">
      <c r="A217">
        <v>108</v>
      </c>
      <c r="B217" s="2">
        <v>-68.238636277126304</v>
      </c>
      <c r="C217" s="2">
        <v>1.87973276036224</v>
      </c>
      <c r="D217" s="2">
        <v>-0.29514684566761601</v>
      </c>
    </row>
    <row r="218" spans="1:4">
      <c r="A218">
        <v>109</v>
      </c>
      <c r="B218" s="2">
        <v>-79.860172822872201</v>
      </c>
      <c r="C218" s="2">
        <v>2.64404081417999</v>
      </c>
      <c r="D218" s="2">
        <v>-0.406579079201073</v>
      </c>
    </row>
    <row r="219" spans="1:4">
      <c r="A219">
        <v>110</v>
      </c>
      <c r="B219" s="2">
        <v>-91.3070089383164</v>
      </c>
      <c r="C219" s="2">
        <v>3.4264802941085799</v>
      </c>
      <c r="D219" s="2">
        <v>-0.53452476305200203</v>
      </c>
    </row>
    <row r="220" spans="1:4">
      <c r="A220">
        <v>111</v>
      </c>
      <c r="B220" s="2">
        <v>-102.52632130846401</v>
      </c>
      <c r="C220" s="2">
        <v>4.1924177540405303</v>
      </c>
      <c r="D220" s="2">
        <v>0.66273200227677798</v>
      </c>
    </row>
    <row r="221" spans="1:4">
      <c r="A221">
        <v>112</v>
      </c>
      <c r="B221" s="2">
        <v>-112.061192678642</v>
      </c>
      <c r="C221" s="2">
        <v>4.8651071100402801</v>
      </c>
      <c r="D221" s="2">
        <v>2.4170442128143299</v>
      </c>
    </row>
    <row r="222" spans="1:4">
      <c r="A222">
        <v>113</v>
      </c>
      <c r="B222" s="2">
        <v>-119.15213305714001</v>
      </c>
      <c r="C222" s="2">
        <v>5.3504102373779299</v>
      </c>
      <c r="D222" s="2">
        <v>6.7520711981380002</v>
      </c>
    </row>
    <row r="223" spans="1:4">
      <c r="A223">
        <v>114</v>
      </c>
      <c r="B223" s="2">
        <v>-125.837888235798</v>
      </c>
      <c r="C223" s="2">
        <v>5.7888008641204802</v>
      </c>
      <c r="D223" s="2">
        <v>12.894842723382</v>
      </c>
    </row>
    <row r="224" spans="1:4">
      <c r="A224">
        <v>115</v>
      </c>
      <c r="B224" s="2">
        <v>-132.06679725011099</v>
      </c>
      <c r="C224" s="2">
        <v>6.1757353586700399</v>
      </c>
      <c r="D224" s="2">
        <v>20.778028894002901</v>
      </c>
    </row>
    <row r="225" spans="1:4">
      <c r="A225">
        <v>116</v>
      </c>
      <c r="B225" s="2">
        <v>-138.49487544519801</v>
      </c>
      <c r="C225" s="2">
        <v>6.5660411571807904</v>
      </c>
      <c r="D225" s="2">
        <v>29.645435342513998</v>
      </c>
    </row>
    <row r="226" spans="1:4">
      <c r="A226">
        <v>117</v>
      </c>
      <c r="B226" s="2">
        <v>-146.486705328369</v>
      </c>
      <c r="C226" s="2">
        <v>7.0740331343170197</v>
      </c>
      <c r="D226" s="2">
        <v>38.054489661628701</v>
      </c>
    </row>
    <row r="227" spans="1:4">
      <c r="A227">
        <v>118</v>
      </c>
      <c r="B227" s="2">
        <v>-157.416974220322</v>
      </c>
      <c r="C227" s="2">
        <v>7.7846416863281203</v>
      </c>
      <c r="D227" s="2">
        <v>45.975488281511304</v>
      </c>
    </row>
    <row r="228" spans="1:4">
      <c r="A228">
        <v>119</v>
      </c>
      <c r="B228" s="2">
        <v>-168.47645915586099</v>
      </c>
      <c r="C228" s="2">
        <v>8.5532343390564005</v>
      </c>
      <c r="D228" s="2">
        <v>51.994007614875798</v>
      </c>
    </row>
    <row r="229" spans="1:4">
      <c r="A229">
        <v>120</v>
      </c>
      <c r="B229" s="2">
        <v>-180.358243431152</v>
      </c>
      <c r="C229" s="2">
        <v>9.4077292993652293</v>
      </c>
      <c r="D229" s="2">
        <v>56.805659282312398</v>
      </c>
    </row>
    <row r="230" spans="1:4">
      <c r="A230">
        <v>121</v>
      </c>
      <c r="B230" s="2">
        <v>-191.66448604309801</v>
      </c>
      <c r="C230" s="2">
        <v>10.246196127264399</v>
      </c>
      <c r="D230" s="2">
        <v>61.114768290935501</v>
      </c>
    </row>
    <row r="231" spans="1:4">
      <c r="A231">
        <v>122</v>
      </c>
      <c r="B231" s="2">
        <v>-201.69916812422201</v>
      </c>
      <c r="C231" s="2">
        <v>11.0255793662842</v>
      </c>
      <c r="D231" s="2">
        <v>64.930832825958305</v>
      </c>
    </row>
    <row r="232" spans="1:4">
      <c r="A232">
        <v>123</v>
      </c>
      <c r="B232" s="2">
        <v>-210.46471618722501</v>
      </c>
      <c r="C232" s="2">
        <v>11.746222956664999</v>
      </c>
      <c r="D232" s="2">
        <v>68.262434767097503</v>
      </c>
    </row>
    <row r="233" spans="1:4">
      <c r="A233">
        <v>124</v>
      </c>
      <c r="B233" s="2">
        <v>-217.260207433365</v>
      </c>
      <c r="C233" s="2">
        <v>12.3342840493835</v>
      </c>
      <c r="D233" s="2">
        <v>72.5095277106781</v>
      </c>
    </row>
    <row r="234" spans="1:4">
      <c r="A234">
        <v>125</v>
      </c>
      <c r="B234" s="2">
        <v>-223.47282657218901</v>
      </c>
      <c r="C234" s="2">
        <v>12.9061109903503</v>
      </c>
      <c r="D234" s="2">
        <v>76.261111488559706</v>
      </c>
    </row>
    <row r="235" spans="1:4">
      <c r="A235">
        <v>126</v>
      </c>
      <c r="B235" s="2">
        <v>-229.08061620903001</v>
      </c>
      <c r="C235" s="2">
        <v>13.4446412404175</v>
      </c>
      <c r="D235" s="2">
        <v>80.186411516765602</v>
      </c>
    </row>
    <row r="236" spans="1:4">
      <c r="A236">
        <v>127</v>
      </c>
      <c r="B236" s="2">
        <v>-234.05035178533899</v>
      </c>
      <c r="C236" s="2">
        <v>13.9620997632202</v>
      </c>
      <c r="D236" s="2">
        <v>83.5387830491524</v>
      </c>
    </row>
    <row r="237" spans="1:4">
      <c r="A237">
        <v>128</v>
      </c>
      <c r="B237" s="2">
        <v>-239.03994064739999</v>
      </c>
      <c r="C237" s="2">
        <v>14.4831631935059</v>
      </c>
      <c r="D237" s="2">
        <v>86.958664237403895</v>
      </c>
    </row>
    <row r="238" spans="1:4">
      <c r="A238">
        <v>129</v>
      </c>
      <c r="B238" s="2">
        <v>-243.30675112777001</v>
      </c>
      <c r="C238" s="2">
        <v>14.990817264440899</v>
      </c>
      <c r="D238" s="2">
        <v>88.9849974834938</v>
      </c>
    </row>
    <row r="239" spans="1:4">
      <c r="A239">
        <v>130</v>
      </c>
      <c r="B239" s="2">
        <v>-247.507350051727</v>
      </c>
      <c r="C239" s="2">
        <v>15.5096308600708</v>
      </c>
      <c r="D239" s="2">
        <v>90.257660974636096</v>
      </c>
    </row>
    <row r="240" spans="1:4">
      <c r="A240">
        <v>131</v>
      </c>
      <c r="B240" s="2">
        <v>-251.602472031899</v>
      </c>
      <c r="C240" s="2">
        <v>16.0209846591064</v>
      </c>
      <c r="D240" s="2">
        <v>91.421801654647794</v>
      </c>
    </row>
    <row r="241" spans="1:4">
      <c r="A241">
        <v>132</v>
      </c>
      <c r="B241" s="2">
        <v>-254.15694510052501</v>
      </c>
      <c r="C241" s="2">
        <v>16.449820384606902</v>
      </c>
      <c r="D241" s="2">
        <v>91.7273725690155</v>
      </c>
    </row>
    <row r="242" spans="1:4">
      <c r="A242">
        <v>133</v>
      </c>
      <c r="B242" s="2">
        <v>-256.53148291948702</v>
      </c>
      <c r="C242" s="2">
        <v>16.864603694567901</v>
      </c>
      <c r="D242" s="2">
        <v>91.8234573814659</v>
      </c>
    </row>
    <row r="243" spans="1:4">
      <c r="A243">
        <v>134</v>
      </c>
      <c r="B243" s="2">
        <v>-257.99030914394399</v>
      </c>
      <c r="C243" s="2">
        <v>17.218582852441401</v>
      </c>
      <c r="D243" s="2">
        <v>91.660041083663899</v>
      </c>
    </row>
    <row r="244" spans="1:4">
      <c r="A244">
        <v>135</v>
      </c>
      <c r="B244" s="2">
        <v>-259.896954226746</v>
      </c>
      <c r="C244" s="2">
        <v>17.5955827322754</v>
      </c>
      <c r="D244" s="2">
        <v>91.190765404949204</v>
      </c>
    </row>
    <row r="245" spans="1:4">
      <c r="A245">
        <v>136</v>
      </c>
      <c r="B245" s="2">
        <v>-260.82490019648702</v>
      </c>
      <c r="C245" s="2">
        <v>17.8757724854736</v>
      </c>
      <c r="D245" s="2">
        <v>91.775979181865694</v>
      </c>
    </row>
    <row r="246" spans="1:4">
      <c r="A246">
        <v>137</v>
      </c>
      <c r="B246" s="2">
        <v>-262.14969128919199</v>
      </c>
      <c r="C246" s="2">
        <v>18.189471844958501</v>
      </c>
      <c r="D246" s="2">
        <v>91.288581016670193</v>
      </c>
    </row>
    <row r="247" spans="1:4">
      <c r="A247">
        <v>138</v>
      </c>
      <c r="B247" s="2">
        <v>-263.15436935993199</v>
      </c>
      <c r="C247" s="2">
        <v>18.476373173877001</v>
      </c>
      <c r="D247" s="2">
        <v>90.404278338340802</v>
      </c>
    </row>
    <row r="248" spans="1:4">
      <c r="A248">
        <v>139</v>
      </c>
      <c r="B248" s="2">
        <v>-264.52002089031998</v>
      </c>
      <c r="C248" s="2">
        <v>18.793387806957998</v>
      </c>
      <c r="D248" s="2">
        <v>88.399435849861106</v>
      </c>
    </row>
    <row r="249" spans="1:4">
      <c r="A249">
        <v>140</v>
      </c>
      <c r="B249" s="2">
        <v>-264.12865663171402</v>
      </c>
      <c r="C249" s="2">
        <v>19.008125473791502</v>
      </c>
      <c r="D249" s="2">
        <v>85.243476097450298</v>
      </c>
    </row>
    <row r="250" spans="1:4">
      <c r="A250">
        <v>141</v>
      </c>
      <c r="B250" s="2">
        <v>-262.65226788524598</v>
      </c>
      <c r="C250" s="2">
        <v>19.161505580932602</v>
      </c>
      <c r="D250" s="2">
        <v>80.896073154964498</v>
      </c>
    </row>
    <row r="251" spans="1:4">
      <c r="A251">
        <v>142</v>
      </c>
      <c r="B251" s="2">
        <v>-260.05712103375998</v>
      </c>
      <c r="C251" s="2">
        <v>19.235207061035201</v>
      </c>
      <c r="D251" s="2">
        <v>76.004800478923798</v>
      </c>
    </row>
    <row r="252" spans="1:4">
      <c r="A252">
        <v>143</v>
      </c>
      <c r="B252" s="2">
        <v>-256.30191445544398</v>
      </c>
      <c r="C252" s="2">
        <v>19.240534255737298</v>
      </c>
      <c r="D252" s="2">
        <v>69.806023492109304</v>
      </c>
    </row>
    <row r="253" spans="1:4">
      <c r="A253">
        <v>144</v>
      </c>
      <c r="B253" s="2">
        <v>-249.93956421108999</v>
      </c>
      <c r="C253" s="2">
        <v>19.055668531494099</v>
      </c>
      <c r="D253" s="2">
        <v>63.620698379037897</v>
      </c>
    </row>
    <row r="254" spans="1:4">
      <c r="A254">
        <v>145</v>
      </c>
      <c r="B254" s="2">
        <v>-243.00947786872899</v>
      </c>
      <c r="C254" s="2">
        <v>18.805661042907701</v>
      </c>
      <c r="D254" s="2">
        <v>57.357958178001397</v>
      </c>
    </row>
    <row r="255" spans="1:4">
      <c r="A255">
        <v>146</v>
      </c>
      <c r="B255" s="2">
        <v>-235.44766676120801</v>
      </c>
      <c r="C255" s="2">
        <v>18.4997145619263</v>
      </c>
      <c r="D255" s="2">
        <v>50.2159337680893</v>
      </c>
    </row>
    <row r="256" spans="1:4">
      <c r="A256">
        <v>147</v>
      </c>
      <c r="B256" s="2">
        <v>-225.78739728701001</v>
      </c>
      <c r="C256" s="2">
        <v>18.014186451122999</v>
      </c>
      <c r="D256" s="2">
        <v>43.4821404253616</v>
      </c>
    </row>
    <row r="257" spans="1:4">
      <c r="A257">
        <v>148</v>
      </c>
      <c r="B257" s="2">
        <v>-215.356260361191</v>
      </c>
      <c r="C257" s="2">
        <v>17.444597276733401</v>
      </c>
      <c r="D257" s="2">
        <v>36.342750393751103</v>
      </c>
    </row>
    <row r="258" spans="1:4">
      <c r="A258">
        <v>149</v>
      </c>
      <c r="B258" s="2">
        <v>-203.38908998854799</v>
      </c>
      <c r="C258" s="2">
        <v>16.741279999218801</v>
      </c>
      <c r="D258" s="2">
        <v>28.688118812109899</v>
      </c>
    </row>
    <row r="259" spans="1:4">
      <c r="A259">
        <v>150</v>
      </c>
      <c r="B259" s="2">
        <v>-191.22885065412899</v>
      </c>
      <c r="C259" s="2">
        <v>15.955644633471699</v>
      </c>
      <c r="D259" s="2">
        <v>21.823476196091701</v>
      </c>
    </row>
    <row r="260" spans="1:4">
      <c r="A260">
        <v>151</v>
      </c>
      <c r="B260" s="2">
        <v>-177.443255055626</v>
      </c>
      <c r="C260" s="2">
        <v>15.012563942102</v>
      </c>
      <c r="D260" s="2">
        <v>14.986159421989401</v>
      </c>
    </row>
    <row r="261" spans="1:4">
      <c r="A261">
        <v>152</v>
      </c>
      <c r="B261" s="2">
        <v>-164.12424560951999</v>
      </c>
      <c r="C261" s="2">
        <v>14.026570887194801</v>
      </c>
      <c r="D261" s="2">
        <v>8.8569447638266094</v>
      </c>
    </row>
    <row r="262" spans="1:4">
      <c r="A262">
        <v>153</v>
      </c>
      <c r="B262" s="2">
        <v>-150.60661846279899</v>
      </c>
      <c r="C262" s="2">
        <v>12.956987423767099</v>
      </c>
      <c r="D262" s="2">
        <v>3.4756374232113401</v>
      </c>
    </row>
    <row r="263" spans="1:4">
      <c r="A263">
        <v>154</v>
      </c>
      <c r="B263" s="2">
        <v>-138.36619391315099</v>
      </c>
      <c r="C263" s="2">
        <v>11.9278251276489</v>
      </c>
      <c r="D263" s="2">
        <v>-2.4485567966548198</v>
      </c>
    </row>
    <row r="264" spans="1:4">
      <c r="A264">
        <v>155</v>
      </c>
      <c r="B264" s="2">
        <v>-126.82786299704701</v>
      </c>
      <c r="C264" s="2">
        <v>10.891394400183099</v>
      </c>
      <c r="D264" s="2">
        <v>-8.0374977430930095</v>
      </c>
    </row>
    <row r="265" spans="1:4">
      <c r="A265">
        <v>156</v>
      </c>
      <c r="B265" s="2">
        <v>-115.45882800568</v>
      </c>
      <c r="C265" s="2">
        <v>9.8644586645690904</v>
      </c>
      <c r="D265" s="2">
        <v>-15.1439707723985</v>
      </c>
    </row>
    <row r="266" spans="1:4">
      <c r="A266">
        <v>157</v>
      </c>
      <c r="B266" s="2">
        <v>-103.761025995995</v>
      </c>
      <c r="C266" s="2">
        <v>8.8214741084106407</v>
      </c>
      <c r="D266" s="2">
        <v>-23.467003731439601</v>
      </c>
    </row>
    <row r="267" spans="1:4">
      <c r="A267">
        <v>158</v>
      </c>
      <c r="B267" s="2">
        <v>-91.960487474700898</v>
      </c>
      <c r="C267" s="2">
        <v>7.7675119107421899</v>
      </c>
      <c r="D267" s="2">
        <v>-31.9644242618456</v>
      </c>
    </row>
    <row r="268" spans="1:4">
      <c r="A268">
        <v>159</v>
      </c>
      <c r="B268" s="2">
        <v>-79.599763891433696</v>
      </c>
      <c r="C268" s="2">
        <v>6.6959350593292202</v>
      </c>
      <c r="D268" s="2">
        <v>-40.965231639925001</v>
      </c>
    </row>
    <row r="269" spans="1:4">
      <c r="A269">
        <v>160</v>
      </c>
      <c r="B269" s="2">
        <v>-66.228542000663793</v>
      </c>
      <c r="C269" s="2">
        <v>5.5553581064392104</v>
      </c>
      <c r="D269" s="2">
        <v>-48.685190288644797</v>
      </c>
    </row>
    <row r="270" spans="1:4">
      <c r="A270">
        <v>161</v>
      </c>
      <c r="B270" s="2">
        <v>-53.494283936571101</v>
      </c>
      <c r="C270" s="2">
        <v>4.4249506647949204</v>
      </c>
      <c r="D270" s="2">
        <v>-53.3342189412785</v>
      </c>
    </row>
    <row r="271" spans="1:4">
      <c r="A271">
        <v>162</v>
      </c>
      <c r="B271" s="2">
        <v>-40.943842694036498</v>
      </c>
      <c r="C271" s="2">
        <v>3.2987200713592499</v>
      </c>
      <c r="D271" s="2">
        <v>-55.222300353471802</v>
      </c>
    </row>
    <row r="272" spans="1:4">
      <c r="A272">
        <v>163</v>
      </c>
      <c r="B272" s="2">
        <v>-30.2109443091068</v>
      </c>
      <c r="C272" s="2">
        <v>2.26996334888306</v>
      </c>
      <c r="D272" s="2">
        <v>-53.272559217262298</v>
      </c>
    </row>
    <row r="273" spans="1:4">
      <c r="A273">
        <v>164</v>
      </c>
      <c r="B273" s="2">
        <v>-20.114890970512398</v>
      </c>
      <c r="C273" s="2">
        <v>1.3020218768165599</v>
      </c>
      <c r="D273" s="2">
        <v>-48.532803594038</v>
      </c>
    </row>
    <row r="274" spans="1:4">
      <c r="A274">
        <v>165</v>
      </c>
      <c r="B274" s="2">
        <v>-12.9374413841071</v>
      </c>
      <c r="C274" s="2">
        <v>0.57274384556465197</v>
      </c>
      <c r="D274" s="2">
        <v>-42.098905162187599</v>
      </c>
    </row>
    <row r="275" spans="1:4">
      <c r="A275">
        <v>166</v>
      </c>
      <c r="B275" s="2">
        <v>-7.4173301991660603</v>
      </c>
      <c r="C275" s="2">
        <v>5.3550011176586199E-2</v>
      </c>
      <c r="D275" s="2">
        <v>-35.840839816043903</v>
      </c>
    </row>
    <row r="276" spans="1:4">
      <c r="A276">
        <v>167</v>
      </c>
      <c r="B276" s="2">
        <v>-3.62479239105499</v>
      </c>
      <c r="C276" s="2">
        <v>-0.20314404149837501</v>
      </c>
      <c r="D276" s="2">
        <v>-31.7318714417076</v>
      </c>
    </row>
    <row r="277" spans="1:4">
      <c r="A277">
        <v>168</v>
      </c>
      <c r="B277" s="2">
        <v>-2.2468402017575499</v>
      </c>
      <c r="C277" s="2">
        <v>-0.13916001804056199</v>
      </c>
      <c r="D277" s="2">
        <v>-30.475222085973702</v>
      </c>
    </row>
    <row r="278" spans="1:4">
      <c r="A278">
        <v>169</v>
      </c>
      <c r="B278" s="2">
        <v>-1.7813734480308301</v>
      </c>
      <c r="C278" s="2">
        <v>0.14979689795579901</v>
      </c>
      <c r="D278" s="2">
        <v>-32.219910172319402</v>
      </c>
    </row>
    <row r="279" spans="1:4">
      <c r="A279">
        <v>170</v>
      </c>
      <c r="B279" s="2">
        <v>-2.0298201649943</v>
      </c>
      <c r="C279" s="2">
        <v>0.63122904092102095</v>
      </c>
      <c r="D279" s="2">
        <v>-36.563783641782798</v>
      </c>
    </row>
    <row r="280" spans="1:4">
      <c r="A280">
        <v>171</v>
      </c>
      <c r="B280" s="2">
        <v>-4.1053429225552103</v>
      </c>
      <c r="C280" s="2">
        <v>1.3062532468803401</v>
      </c>
      <c r="D280" s="2">
        <v>-41.141968304662697</v>
      </c>
    </row>
    <row r="281" spans="1:4">
      <c r="A281">
        <v>172</v>
      </c>
      <c r="B281" s="2">
        <v>-6.9561745355343803</v>
      </c>
      <c r="C281" s="2">
        <v>2.0696754821777299</v>
      </c>
      <c r="D281" s="2">
        <v>-45.095695014026603</v>
      </c>
    </row>
    <row r="282" spans="1:4">
      <c r="A282">
        <v>173</v>
      </c>
      <c r="B282" s="2">
        <v>-12.282305225626899</v>
      </c>
      <c r="C282" s="2">
        <v>2.98608356479797</v>
      </c>
      <c r="D282" s="2">
        <v>-47.6355708270397</v>
      </c>
    </row>
    <row r="283" spans="1:4">
      <c r="A283">
        <v>174</v>
      </c>
      <c r="B283" s="2">
        <v>-19.670221912310598</v>
      </c>
      <c r="C283" s="2">
        <v>4.0335328790405303</v>
      </c>
      <c r="D283" s="2">
        <v>-50.097878834505103</v>
      </c>
    </row>
    <row r="284" spans="1:4">
      <c r="A284">
        <v>175</v>
      </c>
      <c r="B284" s="2">
        <v>-29.414617563801801</v>
      </c>
      <c r="C284" s="2">
        <v>5.2039494493102998</v>
      </c>
      <c r="D284" s="2">
        <v>-52.407935896326101</v>
      </c>
    </row>
    <row r="285" spans="1:4">
      <c r="A285">
        <v>176</v>
      </c>
      <c r="B285" s="2">
        <v>-39.746698047540697</v>
      </c>
      <c r="C285" s="2">
        <v>6.3465921986572296</v>
      </c>
      <c r="D285" s="2">
        <v>-53.743357829649</v>
      </c>
    </row>
    <row r="286" spans="1:4">
      <c r="A286">
        <v>177</v>
      </c>
      <c r="B286" s="2">
        <v>-51.748051705778103</v>
      </c>
      <c r="C286" s="2">
        <v>7.5045079634948699</v>
      </c>
      <c r="D286" s="2">
        <v>-53.900461800699198</v>
      </c>
    </row>
    <row r="287" spans="1:4">
      <c r="A287">
        <v>178</v>
      </c>
      <c r="B287" s="2">
        <v>-64.477456744464902</v>
      </c>
      <c r="C287" s="2">
        <v>8.6271892488098096</v>
      </c>
      <c r="D287" s="2">
        <v>-53.965091033268003</v>
      </c>
    </row>
    <row r="288" spans="1:4">
      <c r="A288">
        <v>179</v>
      </c>
      <c r="B288" s="2">
        <v>-77.780583561969806</v>
      </c>
      <c r="C288" s="2">
        <v>9.7002267687377906</v>
      </c>
      <c r="D288" s="2">
        <v>-54.1936413800926</v>
      </c>
    </row>
    <row r="289" spans="1:4">
      <c r="A289">
        <v>180</v>
      </c>
      <c r="B289" s="2">
        <v>-90.199891306823702</v>
      </c>
      <c r="C289" s="2">
        <v>10.600393372558599</v>
      </c>
      <c r="D289" s="2">
        <v>-53.303675424737897</v>
      </c>
    </row>
    <row r="290" spans="1:4">
      <c r="A290">
        <v>181</v>
      </c>
      <c r="B290" s="2">
        <v>-101.769122080494</v>
      </c>
      <c r="C290" s="2">
        <v>11.360335798937999</v>
      </c>
      <c r="D290" s="2">
        <v>-52.6711191971836</v>
      </c>
    </row>
    <row r="291" spans="1:4">
      <c r="A291">
        <v>182</v>
      </c>
      <c r="B291" s="2">
        <v>-111.90962896212</v>
      </c>
      <c r="C291" s="2">
        <v>11.916375969067399</v>
      </c>
      <c r="D291" s="2">
        <v>-50.7451171607742</v>
      </c>
    </row>
    <row r="292" spans="1:4">
      <c r="A292">
        <v>183</v>
      </c>
      <c r="B292" s="2">
        <v>-119.41828586654999</v>
      </c>
      <c r="C292" s="2">
        <v>12.213548956897</v>
      </c>
      <c r="D292" s="2">
        <v>-47.960312040191702</v>
      </c>
    </row>
    <row r="293" spans="1:4">
      <c r="A293">
        <v>184</v>
      </c>
      <c r="B293" s="2">
        <v>-125.245216750259</v>
      </c>
      <c r="C293" s="2">
        <v>12.332402291125501</v>
      </c>
      <c r="D293" s="2">
        <v>-44.6643442016831</v>
      </c>
    </row>
    <row r="294" spans="1:4">
      <c r="A294">
        <v>185</v>
      </c>
      <c r="B294" s="2">
        <v>-128.97553884690501</v>
      </c>
      <c r="C294" s="2">
        <v>12.269594837988301</v>
      </c>
      <c r="D294" s="2">
        <v>-41.152365826751698</v>
      </c>
    </row>
    <row r="295" spans="1:4">
      <c r="A295">
        <v>186</v>
      </c>
      <c r="B295" s="2">
        <v>-131.59831061224</v>
      </c>
      <c r="C295" s="2">
        <v>12.139663869598399</v>
      </c>
      <c r="D295" s="2">
        <v>-39.104999975799601</v>
      </c>
    </row>
    <row r="296" spans="1:4">
      <c r="A296">
        <v>187</v>
      </c>
      <c r="B296" s="2">
        <v>-131.98796952450601</v>
      </c>
      <c r="C296" s="2">
        <v>11.8797958987793</v>
      </c>
      <c r="D296" s="2">
        <v>-38.127437760299699</v>
      </c>
    </row>
    <row r="297" spans="1:4">
      <c r="A297">
        <v>188</v>
      </c>
      <c r="B297" s="2">
        <v>-131.081115549797</v>
      </c>
      <c r="C297" s="2">
        <v>11.5545439400391</v>
      </c>
      <c r="D297" s="2">
        <v>-37.872229710983298</v>
      </c>
    </row>
    <row r="298" spans="1:4">
      <c r="A298">
        <v>189</v>
      </c>
      <c r="B298" s="2">
        <v>-129.073312037075</v>
      </c>
      <c r="C298" s="2">
        <v>11.1509925632446</v>
      </c>
      <c r="D298" s="2">
        <v>-36.651986530103699</v>
      </c>
    </row>
    <row r="299" spans="1:4">
      <c r="A299">
        <v>190</v>
      </c>
      <c r="B299" s="2">
        <v>-126.117420802315</v>
      </c>
      <c r="C299" s="2">
        <v>10.6979241358887</v>
      </c>
      <c r="D299" s="2">
        <v>-34.937061403764702</v>
      </c>
    </row>
    <row r="300" spans="1:4">
      <c r="A300">
        <v>191</v>
      </c>
      <c r="B300" s="2">
        <v>-123.02522064068199</v>
      </c>
      <c r="C300" s="2">
        <v>10.279205770294199</v>
      </c>
      <c r="D300" s="2">
        <v>-33.952972632681799</v>
      </c>
    </row>
    <row r="301" spans="1:4">
      <c r="A301">
        <v>192</v>
      </c>
      <c r="B301" s="2">
        <v>-120.572041750938</v>
      </c>
      <c r="C301" s="2">
        <v>9.9300176396301296</v>
      </c>
      <c r="D301" s="2">
        <v>-32.8781229537678</v>
      </c>
    </row>
    <row r="302" spans="1:4">
      <c r="A302">
        <v>193</v>
      </c>
      <c r="B302" s="2">
        <v>-119.49997280467601</v>
      </c>
      <c r="C302" s="2">
        <v>9.7129034233154297</v>
      </c>
      <c r="D302" s="2">
        <v>-32.336157947841599</v>
      </c>
    </row>
    <row r="303" spans="1:4">
      <c r="A303">
        <v>194</v>
      </c>
      <c r="B303" s="2">
        <v>-119.122531299027</v>
      </c>
      <c r="C303" s="2">
        <v>9.6007676988464397</v>
      </c>
      <c r="D303" s="2">
        <v>-32.994116199985498</v>
      </c>
    </row>
    <row r="304" spans="1:4">
      <c r="A304">
        <v>195</v>
      </c>
      <c r="B304" s="2">
        <v>-119.423087986095</v>
      </c>
      <c r="C304" s="2">
        <v>9.5770789225341808</v>
      </c>
      <c r="D304" s="2">
        <v>-34.161718478538504</v>
      </c>
    </row>
    <row r="305" spans="1:4">
      <c r="A305">
        <v>196</v>
      </c>
      <c r="B305" s="2">
        <v>-119.658485171211</v>
      </c>
      <c r="C305" s="2">
        <v>9.6097058350708</v>
      </c>
      <c r="D305" s="2">
        <v>-36.587289423053697</v>
      </c>
    </row>
    <row r="306" spans="1:4">
      <c r="A306">
        <v>197</v>
      </c>
      <c r="B306" s="2">
        <v>-119.75925332286501</v>
      </c>
      <c r="C306" s="2">
        <v>9.6774232721923799</v>
      </c>
      <c r="D306" s="2">
        <v>-39.657421893985699</v>
      </c>
    </row>
    <row r="307" spans="1:4">
      <c r="A307">
        <v>198</v>
      </c>
      <c r="B307" s="2">
        <v>-119.635925390522</v>
      </c>
      <c r="C307" s="2">
        <v>9.7420797273742696</v>
      </c>
      <c r="D307" s="2">
        <v>-42.089059120258298</v>
      </c>
    </row>
    <row r="308" spans="1:4">
      <c r="A308">
        <v>199</v>
      </c>
      <c r="B308" s="2">
        <v>-119.188293187</v>
      </c>
      <c r="C308" s="2">
        <v>9.8100454221130402</v>
      </c>
      <c r="D308" s="2">
        <v>-44.713285944784197</v>
      </c>
    </row>
    <row r="309" spans="1:4">
      <c r="A309">
        <v>200</v>
      </c>
      <c r="B309" s="2">
        <v>-118.317616310772</v>
      </c>
      <c r="C309" s="2">
        <v>9.8272243320190409</v>
      </c>
      <c r="D309" s="2">
        <v>-45.562005426343902</v>
      </c>
    </row>
    <row r="310" spans="1:4">
      <c r="A310">
        <v>201</v>
      </c>
      <c r="B310" s="2">
        <v>-116.937872341225</v>
      </c>
      <c r="C310" s="2">
        <v>9.7861480404418906</v>
      </c>
      <c r="D310" s="2">
        <v>-44.7464299023857</v>
      </c>
    </row>
    <row r="311" spans="1:4">
      <c r="A311">
        <v>202</v>
      </c>
      <c r="B311" s="2">
        <v>-117.07858462506501</v>
      </c>
      <c r="C311" s="2">
        <v>9.8568997373290994</v>
      </c>
      <c r="D311" s="2">
        <v>-44.4480664094906</v>
      </c>
    </row>
    <row r="312" spans="1:4">
      <c r="A312">
        <v>203</v>
      </c>
      <c r="B312" s="2">
        <v>-117.29304253273</v>
      </c>
      <c r="C312" s="2">
        <v>9.9484542157287592</v>
      </c>
      <c r="D312" s="2">
        <v>-44.723984659883499</v>
      </c>
    </row>
    <row r="313" spans="1:4">
      <c r="A313">
        <v>204</v>
      </c>
      <c r="B313" s="2">
        <v>-118.24384523401601</v>
      </c>
      <c r="C313" s="2">
        <v>10.1316028247864</v>
      </c>
      <c r="D313" s="2">
        <v>-47.0123558249607</v>
      </c>
    </row>
    <row r="314" spans="1:4">
      <c r="A314">
        <v>205</v>
      </c>
      <c r="B314" s="2">
        <v>-118.502990003243</v>
      </c>
      <c r="C314" s="2">
        <v>10.286679358978301</v>
      </c>
      <c r="D314" s="2">
        <v>-49.946667216854102</v>
      </c>
    </row>
    <row r="315" spans="1:4">
      <c r="A315">
        <v>206</v>
      </c>
      <c r="B315" s="2">
        <v>-117.34333752329999</v>
      </c>
      <c r="C315" s="2">
        <v>10.352796051672399</v>
      </c>
      <c r="D315" s="2">
        <v>-52.858881222961401</v>
      </c>
    </row>
    <row r="316" spans="1:4">
      <c r="A316">
        <v>207</v>
      </c>
      <c r="B316" s="2">
        <v>-114.737534378265</v>
      </c>
      <c r="C316" s="2">
        <v>10.297417362927201</v>
      </c>
      <c r="D316" s="2">
        <v>-54.382586967136398</v>
      </c>
    </row>
    <row r="317" spans="1:4">
      <c r="A317">
        <v>208</v>
      </c>
      <c r="B317" s="2">
        <v>-111.357639743752</v>
      </c>
      <c r="C317" s="2">
        <v>10.1769538022095</v>
      </c>
      <c r="D317" s="2">
        <v>-55.250769456180599</v>
      </c>
    </row>
    <row r="318" spans="1:4">
      <c r="A318">
        <v>209</v>
      </c>
      <c r="B318" s="2">
        <v>-107.874966176079</v>
      </c>
      <c r="C318" s="2">
        <v>10.062869083044401</v>
      </c>
      <c r="D318" s="2">
        <v>-56.899177590942401</v>
      </c>
    </row>
    <row r="319" spans="1:4">
      <c r="A319">
        <v>210</v>
      </c>
      <c r="B319" s="2">
        <v>-104.25961496627799</v>
      </c>
      <c r="C319" s="2">
        <v>9.9374558860839795</v>
      </c>
      <c r="D319" s="2">
        <v>-58.671214851057101</v>
      </c>
    </row>
    <row r="320" spans="1:4">
      <c r="A320">
        <v>211</v>
      </c>
      <c r="B320" s="2">
        <v>-101.17881771748699</v>
      </c>
      <c r="C320" s="2">
        <v>9.8262700918029804</v>
      </c>
      <c r="D320" s="2">
        <v>-59.915023203378702</v>
      </c>
    </row>
    <row r="321" spans="1:4">
      <c r="A321">
        <v>212</v>
      </c>
      <c r="B321" s="2">
        <v>-97.204766843158694</v>
      </c>
      <c r="C321" s="2">
        <v>9.6397605228515602</v>
      </c>
      <c r="D321" s="2">
        <v>-60.677308775283798</v>
      </c>
    </row>
    <row r="322" spans="1:4">
      <c r="A322">
        <v>213</v>
      </c>
      <c r="B322" s="2">
        <v>-93.710656425403599</v>
      </c>
      <c r="C322" s="2">
        <v>9.4626657792297397</v>
      </c>
      <c r="D322" s="2">
        <v>-60.998036909734701</v>
      </c>
    </row>
    <row r="323" spans="1:4">
      <c r="A323">
        <v>214</v>
      </c>
      <c r="B323" s="2">
        <v>-89.979197431198102</v>
      </c>
      <c r="C323" s="2">
        <v>9.2650320278137208</v>
      </c>
      <c r="D323" s="2">
        <v>-61.608275159439103</v>
      </c>
    </row>
    <row r="324" spans="1:4">
      <c r="A324">
        <v>215</v>
      </c>
      <c r="B324" s="2">
        <v>-85.995686551052103</v>
      </c>
      <c r="C324" s="2">
        <v>9.0303716872009296</v>
      </c>
      <c r="D324" s="2">
        <v>-61.835760725339902</v>
      </c>
    </row>
    <row r="325" spans="1:4">
      <c r="A325">
        <v>216</v>
      </c>
      <c r="B325" s="2">
        <v>-81.746727059238395</v>
      </c>
      <c r="C325" s="2">
        <v>8.7726009760436998</v>
      </c>
      <c r="D325" s="2">
        <v>-62.405791829242702</v>
      </c>
    </row>
    <row r="326" spans="1:4">
      <c r="A326">
        <v>217</v>
      </c>
      <c r="B326" s="2">
        <v>-77.9194802034378</v>
      </c>
      <c r="C326" s="2">
        <v>8.5189230675476093</v>
      </c>
      <c r="D326" s="2">
        <v>-62.643237975259801</v>
      </c>
    </row>
    <row r="327" spans="1:4">
      <c r="A327">
        <v>218</v>
      </c>
      <c r="B327" s="2">
        <v>-74.506106481071498</v>
      </c>
      <c r="C327" s="2">
        <v>8.2837317314758305</v>
      </c>
      <c r="D327" s="2">
        <v>-63.266296017601</v>
      </c>
    </row>
    <row r="328" spans="1:4">
      <c r="A328">
        <v>219</v>
      </c>
      <c r="B328" s="2">
        <v>-70.804749819278697</v>
      </c>
      <c r="C328" s="2">
        <v>8.0080838858642593</v>
      </c>
      <c r="D328" s="2">
        <v>-63.5875247263508</v>
      </c>
    </row>
    <row r="329" spans="1:4">
      <c r="A329">
        <v>220</v>
      </c>
      <c r="B329" s="2">
        <v>-67.513779239448596</v>
      </c>
      <c r="C329" s="2">
        <v>7.7656327385009796</v>
      </c>
      <c r="D329" s="2">
        <v>-65.014140267322503</v>
      </c>
    </row>
    <row r="330" spans="1:4">
      <c r="A330">
        <v>221</v>
      </c>
      <c r="B330" s="2">
        <v>-63.932051350772902</v>
      </c>
      <c r="C330" s="2">
        <v>7.4823440751159698</v>
      </c>
      <c r="D330" s="2">
        <v>-66.158949446657203</v>
      </c>
    </row>
    <row r="331" spans="1:4">
      <c r="A331">
        <v>222</v>
      </c>
      <c r="B331" s="2">
        <v>-58.656184895626097</v>
      </c>
      <c r="C331" s="2">
        <v>7.0555810421173097</v>
      </c>
      <c r="D331" s="2">
        <v>-66.339597378374094</v>
      </c>
    </row>
    <row r="332" spans="1:4">
      <c r="A332">
        <v>223</v>
      </c>
      <c r="B332" s="2">
        <v>-53.777116899736399</v>
      </c>
      <c r="C332" s="2">
        <v>6.5999908173339801</v>
      </c>
      <c r="D332" s="2">
        <v>-64.874306109582903</v>
      </c>
    </row>
    <row r="333" spans="1:4">
      <c r="A333">
        <v>224</v>
      </c>
      <c r="B333" s="2">
        <v>-47.897909939037298</v>
      </c>
      <c r="C333" s="2">
        <v>6.0286905617980997</v>
      </c>
      <c r="D333" s="2">
        <v>-61.770872721311598</v>
      </c>
    </row>
    <row r="334" spans="1:4">
      <c r="A334">
        <v>225</v>
      </c>
      <c r="B334" s="2">
        <v>-43.129129490789403</v>
      </c>
      <c r="C334" s="2">
        <v>5.4581161149902302</v>
      </c>
      <c r="D334" s="2">
        <v>-56.317942955486302</v>
      </c>
    </row>
    <row r="335" spans="1:4">
      <c r="A335">
        <v>226</v>
      </c>
      <c r="B335" s="2">
        <v>-39.5016754125595</v>
      </c>
      <c r="C335" s="2">
        <v>4.9516485947845501</v>
      </c>
      <c r="D335" s="2">
        <v>-51.274516903368003</v>
      </c>
    </row>
    <row r="336" spans="1:4">
      <c r="A336">
        <v>227</v>
      </c>
      <c r="B336" s="2">
        <v>-37.763702657697699</v>
      </c>
      <c r="C336" s="2">
        <v>4.54202007840271</v>
      </c>
      <c r="D336" s="2">
        <v>-45.874261977109903</v>
      </c>
    </row>
    <row r="337" spans="1:4">
      <c r="A337">
        <v>228</v>
      </c>
      <c r="B337" s="2">
        <v>-35.884983681755102</v>
      </c>
      <c r="C337" s="2">
        <v>4.1351499799896203</v>
      </c>
      <c r="D337" s="2">
        <v>-41.421365122217203</v>
      </c>
    </row>
    <row r="338" spans="1:4">
      <c r="A338">
        <v>229</v>
      </c>
      <c r="B338" s="2">
        <v>-35.3429932228985</v>
      </c>
      <c r="C338" s="2">
        <v>3.8402949252593999</v>
      </c>
      <c r="D338" s="2">
        <v>-38.4989402488441</v>
      </c>
    </row>
    <row r="339" spans="1:4">
      <c r="A339">
        <v>230</v>
      </c>
      <c r="B339" s="2">
        <v>-34.127446107687</v>
      </c>
      <c r="C339" s="2">
        <v>3.5197208554916402</v>
      </c>
      <c r="D339" s="2">
        <v>-36.279262300897599</v>
      </c>
    </row>
    <row r="340" spans="1:4">
      <c r="A340">
        <v>231</v>
      </c>
      <c r="B340" s="2">
        <v>-33.0225471232987</v>
      </c>
      <c r="C340" s="2">
        <v>3.2397416471649199</v>
      </c>
      <c r="D340" s="2">
        <v>-35.3328884095097</v>
      </c>
    </row>
    <row r="341" spans="1:4">
      <c r="A341">
        <v>232</v>
      </c>
      <c r="B341" s="2">
        <v>-32.105321079431498</v>
      </c>
      <c r="C341" s="2">
        <v>3.0073128235885598</v>
      </c>
      <c r="D341" s="2">
        <v>-35.541744551398303</v>
      </c>
    </row>
    <row r="342" spans="1:4">
      <c r="A342">
        <v>233</v>
      </c>
      <c r="B342" s="2">
        <v>-30.041987756776798</v>
      </c>
      <c r="C342" s="2">
        <v>2.7261446940170302</v>
      </c>
      <c r="D342" s="2">
        <v>-36.106559925636297</v>
      </c>
    </row>
    <row r="343" spans="1:4">
      <c r="A343">
        <v>234</v>
      </c>
      <c r="B343" s="2">
        <v>-27.581446606900201</v>
      </c>
      <c r="C343" s="2">
        <v>2.4290531657180798</v>
      </c>
      <c r="D343" s="2">
        <v>-36.248052766010296</v>
      </c>
    </row>
    <row r="344" spans="1:4">
      <c r="A344">
        <v>235</v>
      </c>
      <c r="B344" s="2">
        <v>-24.762328814992902</v>
      </c>
      <c r="C344" s="2">
        <v>2.13467307608185</v>
      </c>
      <c r="D344" s="2">
        <v>-36.601797593410502</v>
      </c>
    </row>
    <row r="345" spans="1:4">
      <c r="A345">
        <v>236</v>
      </c>
      <c r="B345" s="2">
        <v>-21.616980813502298</v>
      </c>
      <c r="C345" s="2">
        <v>1.8004438676124599</v>
      </c>
      <c r="D345" s="2">
        <v>-35.0147013259487</v>
      </c>
    </row>
    <row r="346" spans="1:4">
      <c r="A346">
        <v>237</v>
      </c>
      <c r="B346" s="2">
        <v>-18.8750744861164</v>
      </c>
      <c r="C346" s="2">
        <v>1.51804220800552</v>
      </c>
      <c r="D346" s="2">
        <v>-33.531156063869503</v>
      </c>
    </row>
    <row r="347" spans="1:4">
      <c r="A347">
        <v>238</v>
      </c>
      <c r="B347" s="2">
        <v>-16.566670804235901</v>
      </c>
      <c r="C347" s="2">
        <v>1.25984329555893</v>
      </c>
      <c r="D347" s="2">
        <v>-30.699046672044801</v>
      </c>
    </row>
    <row r="348" spans="1:4">
      <c r="A348">
        <v>239</v>
      </c>
      <c r="B348" s="2">
        <v>-14.716442141777501</v>
      </c>
      <c r="C348" s="2">
        <v>1.0886652507293699</v>
      </c>
      <c r="D348" s="2">
        <v>-29.269565555319801</v>
      </c>
    </row>
    <row r="349" spans="1:4">
      <c r="A349">
        <v>240</v>
      </c>
      <c r="B349" s="2">
        <v>-14.034709792054199</v>
      </c>
      <c r="C349" s="2">
        <v>1.0489770036941499</v>
      </c>
      <c r="D349" s="2">
        <v>-29.216135612149198</v>
      </c>
    </row>
    <row r="350" spans="1:4">
      <c r="A350">
        <v>241</v>
      </c>
      <c r="B350" s="2">
        <v>-12.417127277145401</v>
      </c>
      <c r="C350" s="2">
        <v>1.00970154959793</v>
      </c>
      <c r="D350" s="2">
        <v>-30.541049727351201</v>
      </c>
    </row>
    <row r="351" spans="1:4">
      <c r="A351">
        <v>242</v>
      </c>
      <c r="B351" s="2">
        <v>-10.536710378634</v>
      </c>
      <c r="C351" s="2">
        <v>1.0119610818168601</v>
      </c>
      <c r="D351" s="2">
        <v>-33.274516287215199</v>
      </c>
    </row>
    <row r="352" spans="1:4">
      <c r="A352">
        <v>243</v>
      </c>
      <c r="B352" s="2">
        <v>-8.3571801863179207</v>
      </c>
      <c r="C352" s="2">
        <v>1.00702480666122</v>
      </c>
      <c r="D352" s="2">
        <v>-35.365026976358401</v>
      </c>
    </row>
    <row r="353" spans="1:4">
      <c r="A353">
        <v>244</v>
      </c>
      <c r="B353" s="2">
        <v>-5.1421181991317297</v>
      </c>
      <c r="C353" s="2">
        <v>0.93290805535354604</v>
      </c>
      <c r="D353" s="2">
        <v>-36.1621406414299</v>
      </c>
    </row>
    <row r="354" spans="1:4">
      <c r="A354">
        <v>245</v>
      </c>
      <c r="B354" s="2">
        <v>-2.2530928732035198</v>
      </c>
      <c r="C354" s="2">
        <v>0.87328194169006301</v>
      </c>
      <c r="D354" s="2">
        <v>-35.713138221818902</v>
      </c>
    </row>
    <row r="355" spans="1:4">
      <c r="A355">
        <v>246</v>
      </c>
      <c r="B355" s="2">
        <v>0.35276319934420303</v>
      </c>
      <c r="C355" s="2">
        <v>0.82431528171386703</v>
      </c>
      <c r="D355" s="2">
        <v>-34.0759314975328</v>
      </c>
    </row>
    <row r="356" spans="1:4">
      <c r="A356">
        <v>247</v>
      </c>
      <c r="B356" s="2">
        <v>2.04029802289504</v>
      </c>
      <c r="C356" s="2">
        <v>0.85407801896781899</v>
      </c>
      <c r="D356" s="2">
        <v>-32.739860514483503</v>
      </c>
    </row>
    <row r="357" spans="1:4">
      <c r="A357">
        <v>248</v>
      </c>
      <c r="B357" s="2">
        <v>3.6037035776380302</v>
      </c>
      <c r="C357" s="2">
        <v>0.89542718919754005</v>
      </c>
      <c r="D357" s="2">
        <v>-31.146063763080601</v>
      </c>
    </row>
    <row r="358" spans="1:4">
      <c r="A358">
        <v>249</v>
      </c>
      <c r="B358" s="2">
        <v>5.1693485925586202</v>
      </c>
      <c r="C358" s="2">
        <v>0.89157116870384201</v>
      </c>
      <c r="D358" s="2">
        <v>-27.3869565231733</v>
      </c>
    </row>
    <row r="359" spans="1:4">
      <c r="A359">
        <v>250</v>
      </c>
      <c r="B359" s="2">
        <v>6.8829544086692298</v>
      </c>
      <c r="C359" s="2">
        <v>0.84458475112724296</v>
      </c>
      <c r="D359" s="2">
        <v>-22.3850632903175</v>
      </c>
    </row>
    <row r="360" spans="1:4">
      <c r="A360">
        <v>251</v>
      </c>
      <c r="B360" s="2">
        <v>8.1940507642528999</v>
      </c>
      <c r="C360" s="2">
        <v>0.79973847799186704</v>
      </c>
      <c r="D360" s="2">
        <v>-17.0707183675623</v>
      </c>
    </row>
    <row r="361" spans="1:4">
      <c r="A361">
        <v>252</v>
      </c>
      <c r="B361" s="2">
        <v>9.2379703602452299</v>
      </c>
      <c r="C361" s="2">
        <v>0.79030436528663595</v>
      </c>
      <c r="D361" s="2">
        <v>-13.756707582980599</v>
      </c>
    </row>
    <row r="362" spans="1:4">
      <c r="A362">
        <v>253</v>
      </c>
      <c r="B362" s="2">
        <v>10.121372641160001</v>
      </c>
      <c r="C362" s="2">
        <v>0.85210036258506805</v>
      </c>
      <c r="D362" s="2">
        <v>-14.715542804901601</v>
      </c>
    </row>
    <row r="363" spans="1:4">
      <c r="A363">
        <v>254</v>
      </c>
      <c r="B363" s="2">
        <v>12.3005687637639</v>
      </c>
      <c r="C363" s="2">
        <v>0.81708741850547795</v>
      </c>
      <c r="D363" s="2">
        <v>-16.554285832494301</v>
      </c>
    </row>
    <row r="364" spans="1:4">
      <c r="A364">
        <v>255</v>
      </c>
      <c r="B364" s="2">
        <v>15.066781579191201</v>
      </c>
      <c r="C364" s="2">
        <v>0.71434717811508197</v>
      </c>
      <c r="D364" s="2">
        <v>-18.574159336943602</v>
      </c>
    </row>
    <row r="365" spans="1:4">
      <c r="A365">
        <v>256</v>
      </c>
      <c r="B365" s="2">
        <v>19.034356803797699</v>
      </c>
      <c r="C365" s="2">
        <v>0.47759701263885501</v>
      </c>
      <c r="D365" s="2">
        <v>-19.262502024812701</v>
      </c>
    </row>
    <row r="366" spans="1:4">
      <c r="A366">
        <v>257</v>
      </c>
      <c r="B366" s="2">
        <v>21.969030899949999</v>
      </c>
      <c r="C366" s="2">
        <v>0.27978083928451503</v>
      </c>
      <c r="D366" s="2">
        <v>-19.8206996371336</v>
      </c>
    </row>
    <row r="367" spans="1:4">
      <c r="A367">
        <v>258</v>
      </c>
      <c r="B367" s="2">
        <v>25.1226426195269</v>
      </c>
      <c r="C367" s="2">
        <v>7.7321277385568599E-2</v>
      </c>
      <c r="D367" s="2">
        <v>-21.434165140542</v>
      </c>
    </row>
    <row r="368" spans="1:4">
      <c r="A368">
        <v>259</v>
      </c>
      <c r="B368" s="2">
        <v>27.686155720618199</v>
      </c>
      <c r="C368" s="2">
        <v>-7.65017322813034E-2</v>
      </c>
      <c r="D368" s="2">
        <v>-23.941310606073401</v>
      </c>
    </row>
    <row r="369" spans="1:4">
      <c r="A369">
        <v>260</v>
      </c>
      <c r="B369" s="2">
        <v>30.305251658580801</v>
      </c>
      <c r="C369" s="2">
        <v>-0.235592788249397</v>
      </c>
      <c r="D369" s="2">
        <v>-26.566182238170601</v>
      </c>
    </row>
    <row r="370" spans="1:4">
      <c r="A370">
        <v>261</v>
      </c>
      <c r="B370" s="2">
        <v>32.978768082923899</v>
      </c>
      <c r="C370" s="2">
        <v>-0.46054772682723999</v>
      </c>
      <c r="D370" s="2">
        <v>-26.5134883089056</v>
      </c>
    </row>
    <row r="371" spans="1:4">
      <c r="A371">
        <v>262</v>
      </c>
      <c r="B371" s="2">
        <v>35.741310373672498</v>
      </c>
      <c r="C371" s="2">
        <v>-0.73941828818206801</v>
      </c>
      <c r="D371" s="2">
        <v>-24.5394481084261</v>
      </c>
    </row>
    <row r="372" spans="1:4">
      <c r="A372">
        <v>263</v>
      </c>
      <c r="B372" s="2">
        <v>37.950819875904102</v>
      </c>
      <c r="C372" s="2">
        <v>-0.98850623227844203</v>
      </c>
      <c r="D372" s="2">
        <v>-22.833645736576099</v>
      </c>
    </row>
    <row r="373" spans="1:4">
      <c r="A373">
        <v>264</v>
      </c>
      <c r="B373" s="2">
        <v>38.978380131118797</v>
      </c>
      <c r="C373" s="2">
        <v>-1.17078130639572</v>
      </c>
      <c r="D373" s="2">
        <v>-21.5088185855532</v>
      </c>
    </row>
    <row r="374" spans="1:4">
      <c r="A374">
        <v>265</v>
      </c>
      <c r="B374" s="2">
        <v>40.994527962873498</v>
      </c>
      <c r="C374" s="2">
        <v>-1.4082587891098</v>
      </c>
      <c r="D374" s="2">
        <v>-21.3840631680279</v>
      </c>
    </row>
    <row r="375" spans="1:4">
      <c r="A375">
        <v>266</v>
      </c>
      <c r="B375" s="2">
        <v>42.670900383890199</v>
      </c>
      <c r="C375" s="2">
        <v>-1.6658954583938601</v>
      </c>
      <c r="D375" s="2">
        <v>-20.475162353495602</v>
      </c>
    </row>
    <row r="376" spans="1:4">
      <c r="A376">
        <v>267</v>
      </c>
      <c r="B376" s="2">
        <v>46.1712001058998</v>
      </c>
      <c r="C376" s="2">
        <v>-2.0347927009460398</v>
      </c>
      <c r="D376" s="2">
        <v>-20.9906923700714</v>
      </c>
    </row>
    <row r="377" spans="1:4">
      <c r="A377">
        <v>268</v>
      </c>
      <c r="B377" s="2">
        <v>49.482617873191799</v>
      </c>
      <c r="C377" s="2">
        <v>-2.3771160343917801</v>
      </c>
      <c r="D377" s="2">
        <v>-23.766788346284901</v>
      </c>
    </row>
    <row r="378" spans="1:4">
      <c r="A378">
        <v>269</v>
      </c>
      <c r="B378" s="2">
        <v>54.132499198995603</v>
      </c>
      <c r="C378" s="2">
        <v>-2.7764134134750398</v>
      </c>
      <c r="D378" s="2">
        <v>-29.710630902785301</v>
      </c>
    </row>
    <row r="379" spans="1:4">
      <c r="A379">
        <v>270</v>
      </c>
      <c r="B379" s="2">
        <v>59.6145216643257</v>
      </c>
      <c r="C379" s="2">
        <v>-3.1763486767135598</v>
      </c>
      <c r="D379" s="2">
        <v>-40.5276787968617</v>
      </c>
    </row>
    <row r="380" spans="1:4">
      <c r="A380">
        <v>271</v>
      </c>
      <c r="B380" s="2">
        <v>66.169902691060997</v>
      </c>
      <c r="C380" s="2">
        <v>-3.6593155533325201</v>
      </c>
      <c r="D380" s="2">
        <v>-53.805844773904802</v>
      </c>
    </row>
    <row r="381" spans="1:4">
      <c r="A381">
        <v>272</v>
      </c>
      <c r="B381" s="2">
        <v>76.135577635578201</v>
      </c>
      <c r="C381" s="2">
        <v>-4.4379445374389599</v>
      </c>
      <c r="D381" s="2">
        <v>-67.136244406387306</v>
      </c>
    </row>
    <row r="382" spans="1:4">
      <c r="A382">
        <v>273</v>
      </c>
      <c r="B382" s="2">
        <v>91.081292351081899</v>
      </c>
      <c r="C382" s="2">
        <v>-5.6145671171356204</v>
      </c>
      <c r="D382" s="2">
        <v>-80.8064024809876</v>
      </c>
    </row>
    <row r="383" spans="1:4">
      <c r="A383">
        <v>274</v>
      </c>
      <c r="B383" s="2">
        <v>111.753042533989</v>
      </c>
      <c r="C383" s="2">
        <v>-7.2670176584472701</v>
      </c>
      <c r="D383" s="2">
        <v>-93.514694313865704</v>
      </c>
    </row>
    <row r="384" spans="1:4">
      <c r="A384">
        <v>275</v>
      </c>
      <c r="B384" s="2">
        <v>138.048295296135</v>
      </c>
      <c r="C384" s="2">
        <v>-9.4009168689880394</v>
      </c>
      <c r="D384" s="2">
        <v>-104.42639105089999</v>
      </c>
    </row>
    <row r="385" spans="1:4">
      <c r="A385">
        <v>276</v>
      </c>
      <c r="B385" s="2">
        <v>169.026021861527</v>
      </c>
      <c r="C385" s="2">
        <v>-11.9808738152161</v>
      </c>
      <c r="D385" s="2">
        <v>-111.785953173061</v>
      </c>
    </row>
    <row r="386" spans="1:4">
      <c r="A386">
        <v>277</v>
      </c>
      <c r="B386" s="2">
        <v>200.84082743495199</v>
      </c>
      <c r="C386" s="2">
        <v>-14.7726022669556</v>
      </c>
      <c r="D386" s="2">
        <v>-114.35975350021</v>
      </c>
    </row>
    <row r="387" spans="1:4">
      <c r="A387">
        <v>278</v>
      </c>
      <c r="B387" s="2">
        <v>233.067088113419</v>
      </c>
      <c r="C387" s="2">
        <v>-17.767463203930699</v>
      </c>
      <c r="D387" s="2">
        <v>-110.08736034376101</v>
      </c>
    </row>
    <row r="388" spans="1:4">
      <c r="A388">
        <v>279</v>
      </c>
      <c r="B388" s="2">
        <v>265.23036127333103</v>
      </c>
      <c r="C388" s="2">
        <v>-20.891812900415001</v>
      </c>
      <c r="D388" s="2">
        <v>-99.617925241924297</v>
      </c>
    </row>
    <row r="389" spans="1:4">
      <c r="A389">
        <v>280</v>
      </c>
      <c r="B389" s="2">
        <v>298.92209987541202</v>
      </c>
      <c r="C389" s="2">
        <v>-24.1996801443604</v>
      </c>
      <c r="D389" s="2">
        <v>-83.541107750133506</v>
      </c>
    </row>
    <row r="390" spans="1:4">
      <c r="A390">
        <v>281</v>
      </c>
      <c r="B390" s="2">
        <v>333.621163653</v>
      </c>
      <c r="C390" s="2">
        <v>-27.567944673742701</v>
      </c>
      <c r="D390" s="2">
        <v>-64.509748028896297</v>
      </c>
    </row>
    <row r="391" spans="1:4">
      <c r="A391">
        <v>282</v>
      </c>
      <c r="B391" s="2">
        <v>369.50633398957802</v>
      </c>
      <c r="C391" s="2">
        <v>-30.947491132617198</v>
      </c>
      <c r="D391" s="2">
        <v>-43.772465034389498</v>
      </c>
    </row>
    <row r="392" spans="1:4">
      <c r="A392">
        <v>283</v>
      </c>
      <c r="B392" s="2">
        <v>403.98640075357099</v>
      </c>
      <c r="C392" s="2">
        <v>-34.148162806274399</v>
      </c>
      <c r="D392" s="2">
        <v>-21.215655974780098</v>
      </c>
    </row>
    <row r="393" spans="1:4">
      <c r="A393">
        <v>284</v>
      </c>
      <c r="B393" s="2">
        <v>435.23034800285302</v>
      </c>
      <c r="C393" s="2">
        <v>-36.938078460205098</v>
      </c>
      <c r="D393" s="2">
        <v>-1.01818144689676</v>
      </c>
    </row>
    <row r="394" spans="1:4">
      <c r="A394">
        <v>285</v>
      </c>
      <c r="B394" s="2">
        <v>457.32104815251199</v>
      </c>
      <c r="C394" s="2">
        <v>-38.8799460938232</v>
      </c>
      <c r="D394" s="2">
        <v>14.567059953502699</v>
      </c>
    </row>
    <row r="395" spans="1:4">
      <c r="A395">
        <v>286</v>
      </c>
      <c r="B395" s="2">
        <v>467.28967139480602</v>
      </c>
      <c r="C395" s="2">
        <v>-39.709181703588897</v>
      </c>
      <c r="D395" s="2">
        <v>22.340535509572</v>
      </c>
    </row>
    <row r="396" spans="1:4">
      <c r="A396">
        <v>287</v>
      </c>
      <c r="B396" s="2">
        <v>460.25349723832699</v>
      </c>
      <c r="C396" s="2">
        <v>-39.0626568040283</v>
      </c>
      <c r="D396" s="2">
        <v>19.5065298744288</v>
      </c>
    </row>
    <row r="397" spans="1:4">
      <c r="A397">
        <v>288</v>
      </c>
      <c r="B397" s="2">
        <v>436.40369415937801</v>
      </c>
      <c r="C397" s="2">
        <v>-36.988902311279297</v>
      </c>
      <c r="D397" s="2">
        <v>7.1713864862642298</v>
      </c>
    </row>
    <row r="398" spans="1:4">
      <c r="A398">
        <v>289</v>
      </c>
      <c r="B398" s="2">
        <v>398.87497719775399</v>
      </c>
      <c r="C398" s="2">
        <v>-33.769097560986303</v>
      </c>
      <c r="D398" s="2">
        <v>-11.6999867195492</v>
      </c>
    </row>
    <row r="399" spans="1:4">
      <c r="A399">
        <v>290</v>
      </c>
      <c r="B399" s="2">
        <v>355.08789369697598</v>
      </c>
      <c r="C399" s="2">
        <v>-29.953415913061502</v>
      </c>
      <c r="D399" s="2">
        <v>-34.292026877057097</v>
      </c>
    </row>
    <row r="400" spans="1:4">
      <c r="A400">
        <v>291</v>
      </c>
      <c r="B400" s="2">
        <v>312.49570650050401</v>
      </c>
      <c r="C400" s="2">
        <v>-26.1402340814209</v>
      </c>
      <c r="D400" s="2">
        <v>-55.743733328834502</v>
      </c>
    </row>
    <row r="401" spans="1:4">
      <c r="A401">
        <v>292</v>
      </c>
      <c r="B401" s="2">
        <v>275.740656812851</v>
      </c>
      <c r="C401" s="2">
        <v>-22.6766593151733</v>
      </c>
      <c r="D401" s="2">
        <v>-74.664966704322794</v>
      </c>
    </row>
    <row r="402" spans="1:4">
      <c r="A402">
        <v>293</v>
      </c>
      <c r="B402" s="2">
        <v>248.02153318406701</v>
      </c>
      <c r="C402" s="2">
        <v>-19.879099395446801</v>
      </c>
      <c r="D402" s="2">
        <v>-86.793992261699699</v>
      </c>
    </row>
    <row r="403" spans="1:4">
      <c r="A403">
        <v>294</v>
      </c>
      <c r="B403" s="2">
        <v>227.58703825019799</v>
      </c>
      <c r="C403" s="2">
        <v>-17.648199555029301</v>
      </c>
      <c r="D403" s="2">
        <v>-92.670471516685495</v>
      </c>
    </row>
    <row r="404" spans="1:4">
      <c r="A404">
        <v>295</v>
      </c>
      <c r="B404" s="2">
        <v>210.53026596744499</v>
      </c>
      <c r="C404" s="2">
        <v>-15.7639001044189</v>
      </c>
      <c r="D404" s="2">
        <v>-92.040214537181896</v>
      </c>
    </row>
    <row r="405" spans="1:4">
      <c r="A405">
        <v>296</v>
      </c>
      <c r="B405" s="2">
        <v>194.28854742357601</v>
      </c>
      <c r="C405" s="2">
        <v>-14.042651601947</v>
      </c>
      <c r="D405" s="2">
        <v>-86.661611570426899</v>
      </c>
    </row>
    <row r="406" spans="1:4">
      <c r="A406">
        <v>297</v>
      </c>
      <c r="B406" s="2">
        <v>174.85591376947801</v>
      </c>
      <c r="C406" s="2">
        <v>-12.1643810186096</v>
      </c>
      <c r="D406" s="2">
        <v>-80.319326719577802</v>
      </c>
    </row>
    <row r="407" spans="1:4">
      <c r="A407">
        <v>298</v>
      </c>
      <c r="B407" s="2">
        <v>152.38425112545801</v>
      </c>
      <c r="C407" s="2">
        <v>-10.1271807359802</v>
      </c>
      <c r="D407" s="2">
        <v>-73.945225705665607</v>
      </c>
    </row>
    <row r="408" spans="1:4">
      <c r="A408">
        <v>299</v>
      </c>
      <c r="B408" s="2">
        <v>127.699278008259</v>
      </c>
      <c r="C408" s="2">
        <v>-7.9248805178649899</v>
      </c>
      <c r="D408" s="2">
        <v>-70.530159363424303</v>
      </c>
    </row>
    <row r="409" spans="1:4">
      <c r="A409">
        <v>300</v>
      </c>
      <c r="B409" s="2">
        <v>101.609625533981</v>
      </c>
      <c r="C409" s="2">
        <v>-5.6407031273895303</v>
      </c>
      <c r="D409" s="2">
        <v>-68.842710675506595</v>
      </c>
    </row>
    <row r="410" spans="1:4">
      <c r="A410">
        <v>301</v>
      </c>
      <c r="B410" s="2">
        <v>74.910129330421498</v>
      </c>
      <c r="C410" s="2">
        <v>-3.32631028508606</v>
      </c>
      <c r="D410" s="2">
        <v>-69.0289031039066</v>
      </c>
    </row>
    <row r="411" spans="1:4">
      <c r="A411">
        <v>302</v>
      </c>
      <c r="B411" s="2">
        <v>49.078684109098397</v>
      </c>
      <c r="C411" s="2">
        <v>-1.1208460753601099</v>
      </c>
      <c r="D411" s="2">
        <v>-69.112299630527502</v>
      </c>
    </row>
    <row r="412" spans="1:4">
      <c r="A412">
        <v>303</v>
      </c>
      <c r="B412" s="2">
        <v>24.1750809247179</v>
      </c>
      <c r="C412" s="2">
        <v>0.94044715646438604</v>
      </c>
      <c r="D412" s="2">
        <v>-67.784288742120793</v>
      </c>
    </row>
    <row r="413" spans="1:4">
      <c r="A413">
        <v>304</v>
      </c>
      <c r="B413" s="2">
        <v>0.23645618278918401</v>
      </c>
      <c r="C413" s="2">
        <v>2.8849733231506298</v>
      </c>
      <c r="D413" s="2">
        <v>-66.498309126197796</v>
      </c>
    </row>
    <row r="414" spans="1:4">
      <c r="A414">
        <v>305</v>
      </c>
      <c r="B414" s="2">
        <v>-21.322897655077899</v>
      </c>
      <c r="C414" s="2">
        <v>4.6095745964630099</v>
      </c>
      <c r="D414" s="2">
        <v>-64.577334043552398</v>
      </c>
    </row>
    <row r="415" spans="1:4">
      <c r="A415">
        <v>306</v>
      </c>
      <c r="B415" s="2">
        <v>-40.502098601759002</v>
      </c>
      <c r="C415" s="2">
        <v>6.1145174438873298</v>
      </c>
      <c r="D415" s="2">
        <v>-62.018843654069897</v>
      </c>
    </row>
    <row r="416" spans="1:4">
      <c r="A416">
        <v>307</v>
      </c>
      <c r="B416" s="2">
        <v>-56.6121364099426</v>
      </c>
      <c r="C416" s="2">
        <v>7.3726728247009303</v>
      </c>
      <c r="D416" s="2">
        <v>-59.502138492076902</v>
      </c>
    </row>
    <row r="417" spans="1:4">
      <c r="A417">
        <v>308</v>
      </c>
      <c r="B417" s="2">
        <v>-70.370090125976603</v>
      </c>
      <c r="C417" s="2">
        <v>8.4445190528686496</v>
      </c>
      <c r="D417" s="2">
        <v>-57.692850868248001</v>
      </c>
    </row>
    <row r="418" spans="1:4">
      <c r="A418">
        <v>309</v>
      </c>
      <c r="B418" s="2">
        <v>-82.501355541233096</v>
      </c>
      <c r="C418" s="2">
        <v>9.3457709217590299</v>
      </c>
      <c r="D418" s="2">
        <v>-55.1451440369663</v>
      </c>
    </row>
    <row r="419" spans="1:4">
      <c r="A419">
        <v>310</v>
      </c>
      <c r="B419" s="2">
        <v>-92.3426971626549</v>
      </c>
      <c r="C419" s="2">
        <v>10.0666351855774</v>
      </c>
      <c r="D419" s="2">
        <v>-53.196056192638402</v>
      </c>
    </row>
    <row r="420" spans="1:4">
      <c r="A420">
        <v>311</v>
      </c>
      <c r="B420" s="2">
        <v>-101.336473168697</v>
      </c>
      <c r="C420" s="2">
        <v>10.713310074115</v>
      </c>
      <c r="D420" s="2">
        <v>-52.469688947753902</v>
      </c>
    </row>
    <row r="421" spans="1:4">
      <c r="A421">
        <v>312</v>
      </c>
      <c r="B421" s="2">
        <v>-108.83464346578199</v>
      </c>
      <c r="C421" s="2">
        <v>11.216704113299601</v>
      </c>
      <c r="D421" s="2">
        <v>-51.483103668409299</v>
      </c>
    </row>
    <row r="422" spans="1:4">
      <c r="A422">
        <v>313</v>
      </c>
      <c r="B422" s="2">
        <v>-114.889615637707</v>
      </c>
      <c r="C422" s="2">
        <v>11.627077402533001</v>
      </c>
      <c r="D422" s="2">
        <v>-52.248693879118001</v>
      </c>
    </row>
    <row r="423" spans="1:4">
      <c r="A423">
        <v>314</v>
      </c>
      <c r="B423" s="2">
        <v>-118.851347293697</v>
      </c>
      <c r="C423" s="2">
        <v>11.9054207397034</v>
      </c>
      <c r="D423" s="2">
        <v>-54.687899110044498</v>
      </c>
    </row>
    <row r="424" spans="1:4">
      <c r="A424">
        <v>315</v>
      </c>
      <c r="B424" s="2">
        <v>-120.762030908131</v>
      </c>
      <c r="C424" s="2">
        <v>12.025250726293899</v>
      </c>
      <c r="D424" s="2">
        <v>-57.335478998258601</v>
      </c>
    </row>
    <row r="425" spans="1:4">
      <c r="A425">
        <v>316</v>
      </c>
      <c r="B425" s="2">
        <v>-120.658556261539</v>
      </c>
      <c r="C425" s="2">
        <v>12.005029798571799</v>
      </c>
      <c r="D425" s="2">
        <v>-60.834429714954403</v>
      </c>
    </row>
    <row r="426" spans="1:4">
      <c r="A426">
        <v>317</v>
      </c>
      <c r="B426" s="2">
        <v>-118.57855126944</v>
      </c>
      <c r="C426" s="2">
        <v>11.817786662841799</v>
      </c>
      <c r="D426" s="2">
        <v>-63.730663522893899</v>
      </c>
    </row>
    <row r="427" spans="1:4">
      <c r="A427">
        <v>318</v>
      </c>
      <c r="B427" s="2">
        <v>-115.967123026775</v>
      </c>
      <c r="C427" s="2">
        <v>11.539453669738799</v>
      </c>
      <c r="D427" s="2">
        <v>-65.256600640638396</v>
      </c>
    </row>
    <row r="428" spans="1:4">
      <c r="A428">
        <v>319</v>
      </c>
      <c r="B428" s="2">
        <v>-112.19031539481701</v>
      </c>
      <c r="C428" s="2">
        <v>11.1322904894165</v>
      </c>
      <c r="D428" s="2">
        <v>-65.318824571279507</v>
      </c>
    </row>
    <row r="429" spans="1:4">
      <c r="A429">
        <v>320</v>
      </c>
      <c r="B429" s="2">
        <v>-108.731771205212</v>
      </c>
      <c r="C429" s="2">
        <v>10.7059373400879</v>
      </c>
      <c r="D429" s="2">
        <v>-64.492656386098901</v>
      </c>
    </row>
    <row r="430" spans="1:4">
      <c r="A430">
        <v>321</v>
      </c>
      <c r="B430" s="2">
        <v>-104.996256710754</v>
      </c>
      <c r="C430" s="2">
        <v>10.256390205670201</v>
      </c>
      <c r="D430" s="2">
        <v>-64.026604745241201</v>
      </c>
    </row>
    <row r="431" spans="1:4">
      <c r="A431">
        <v>322</v>
      </c>
      <c r="B431" s="2">
        <v>-101.096740501095</v>
      </c>
      <c r="C431" s="2">
        <v>9.7936173190978995</v>
      </c>
      <c r="D431" s="2">
        <v>-63.756935189273797</v>
      </c>
    </row>
    <row r="432" spans="1:4">
      <c r="A432">
        <v>323</v>
      </c>
      <c r="B432" s="2">
        <v>-97.144927003669693</v>
      </c>
      <c r="C432" s="2">
        <v>9.3577709019287099</v>
      </c>
      <c r="D432" s="2">
        <v>-64.920825582136203</v>
      </c>
    </row>
    <row r="433" spans="1:4">
      <c r="A433">
        <v>324</v>
      </c>
      <c r="B433" s="2">
        <v>-91.145416767196707</v>
      </c>
      <c r="C433" s="2">
        <v>8.8273866049255396</v>
      </c>
      <c r="D433" s="2">
        <v>-67.3726215293255</v>
      </c>
    </row>
    <row r="434" spans="1:4">
      <c r="A434">
        <v>325</v>
      </c>
      <c r="B434" s="2">
        <v>-85.279916209545107</v>
      </c>
      <c r="C434" s="2">
        <v>8.3099849744934104</v>
      </c>
      <c r="D434" s="2">
        <v>-69.592477647785202</v>
      </c>
    </row>
    <row r="435" spans="1:4">
      <c r="A435">
        <v>326</v>
      </c>
      <c r="B435" s="2">
        <v>-78.216456511623406</v>
      </c>
      <c r="C435" s="2">
        <v>7.7395432765502896</v>
      </c>
      <c r="D435" s="2">
        <v>-72.187412391517597</v>
      </c>
    </row>
    <row r="436" spans="1:4">
      <c r="A436">
        <v>327</v>
      </c>
      <c r="B436" s="2">
        <v>-70.699183790235494</v>
      </c>
      <c r="C436" s="2">
        <v>7.1482694889038099</v>
      </c>
      <c r="D436" s="2">
        <v>-74.396574037033105</v>
      </c>
    </row>
    <row r="437" spans="1:4">
      <c r="A437">
        <v>328</v>
      </c>
      <c r="B437" s="2">
        <v>-63.451436391542401</v>
      </c>
      <c r="C437" s="2">
        <v>6.5816675949737604</v>
      </c>
      <c r="D437" s="2">
        <v>-76.189716018646294</v>
      </c>
    </row>
    <row r="438" spans="1:4">
      <c r="A438">
        <v>329</v>
      </c>
      <c r="B438" s="2">
        <v>-57.177378120765702</v>
      </c>
      <c r="C438" s="2">
        <v>6.08353006603088</v>
      </c>
      <c r="D438" s="2">
        <v>-77.565362066391003</v>
      </c>
    </row>
    <row r="439" spans="1:4">
      <c r="A439">
        <v>330</v>
      </c>
      <c r="B439" s="2">
        <v>-51.168781188121798</v>
      </c>
      <c r="C439" s="2">
        <v>5.5791214462371803</v>
      </c>
      <c r="D439" s="2">
        <v>-77.1452105434456</v>
      </c>
    </row>
    <row r="440" spans="1:4">
      <c r="A440">
        <v>331</v>
      </c>
      <c r="B440" s="2">
        <v>-46.1079368472653</v>
      </c>
      <c r="C440" s="2">
        <v>5.1406015186523399</v>
      </c>
      <c r="D440" s="2">
        <v>-76.3590204276924</v>
      </c>
    </row>
    <row r="441" spans="1:4">
      <c r="A441">
        <v>332</v>
      </c>
      <c r="B441" s="2">
        <v>-41.979013375455899</v>
      </c>
      <c r="C441" s="2">
        <v>4.7664428093261701</v>
      </c>
      <c r="D441" s="2">
        <v>-75.236206822422005</v>
      </c>
    </row>
    <row r="442" spans="1:4">
      <c r="A442">
        <v>333</v>
      </c>
      <c r="B442" s="2">
        <v>-38.074364158155397</v>
      </c>
      <c r="C442" s="2">
        <v>4.3819964939849898</v>
      </c>
      <c r="D442" s="2">
        <v>-72.396330044654803</v>
      </c>
    </row>
    <row r="443" spans="1:4">
      <c r="A443">
        <v>334</v>
      </c>
      <c r="B443" s="2">
        <v>-35.093949024906202</v>
      </c>
      <c r="C443" s="2">
        <v>4.07619396794128</v>
      </c>
      <c r="D443" s="2">
        <v>-69.940130740497594</v>
      </c>
    </row>
    <row r="444" spans="1:4">
      <c r="A444">
        <v>335</v>
      </c>
      <c r="B444" s="2">
        <v>-32.3489225924625</v>
      </c>
      <c r="C444" s="2">
        <v>3.7912403407104498</v>
      </c>
      <c r="D444" s="2">
        <v>-67.156882490827599</v>
      </c>
    </row>
    <row r="445" spans="1:4">
      <c r="A445">
        <v>336</v>
      </c>
      <c r="B445" s="2">
        <v>-30.553894972918499</v>
      </c>
      <c r="C445" s="2">
        <v>3.6022318174804702</v>
      </c>
      <c r="D445" s="2">
        <v>-65.424687551177996</v>
      </c>
    </row>
    <row r="446" spans="1:4">
      <c r="A446">
        <v>337</v>
      </c>
      <c r="B446" s="2">
        <v>-29.0268824688625</v>
      </c>
      <c r="C446" s="2">
        <v>3.4519896262802101</v>
      </c>
      <c r="D446" s="2">
        <v>-64.021391136653904</v>
      </c>
    </row>
    <row r="447" spans="1:4">
      <c r="A447">
        <v>338</v>
      </c>
      <c r="B447" s="2">
        <v>-27.780925464995398</v>
      </c>
      <c r="C447" s="2">
        <v>3.3719105976333599</v>
      </c>
      <c r="D447" s="2">
        <v>-64.328128643667199</v>
      </c>
    </row>
    <row r="448" spans="1:4">
      <c r="A448">
        <v>339</v>
      </c>
      <c r="B448" s="2">
        <v>-26.820113398809401</v>
      </c>
      <c r="C448" s="2">
        <v>3.3319725844711301</v>
      </c>
      <c r="D448" s="2">
        <v>-64.941858186998402</v>
      </c>
    </row>
    <row r="449" spans="1:4">
      <c r="A449">
        <v>340</v>
      </c>
      <c r="B449" s="2">
        <v>-26.1353510898237</v>
      </c>
      <c r="C449" s="2">
        <v>3.34644005571442</v>
      </c>
      <c r="D449" s="2">
        <v>-66.577085945941903</v>
      </c>
    </row>
    <row r="450" spans="1:4">
      <c r="A450">
        <v>341</v>
      </c>
      <c r="B450" s="2">
        <v>-25.702893075005498</v>
      </c>
      <c r="C450" s="2">
        <v>3.3979625623397798</v>
      </c>
      <c r="D450" s="2">
        <v>-68.571560607418107</v>
      </c>
    </row>
    <row r="451" spans="1:4">
      <c r="A451">
        <v>342</v>
      </c>
      <c r="B451" s="2">
        <v>-25.486502865703599</v>
      </c>
      <c r="C451" s="2">
        <v>3.4680787455871598</v>
      </c>
      <c r="D451" s="2">
        <v>-70.281641192661297</v>
      </c>
    </row>
    <row r="452" spans="1:4">
      <c r="A452">
        <v>343</v>
      </c>
      <c r="B452" s="2">
        <v>-24.743381229350099</v>
      </c>
      <c r="C452" s="2">
        <v>3.5093500659347501</v>
      </c>
      <c r="D452" s="2">
        <v>-71.7742943616867</v>
      </c>
    </row>
    <row r="453" spans="1:4">
      <c r="A453">
        <v>344</v>
      </c>
      <c r="B453" s="2">
        <v>-24.8250130194597</v>
      </c>
      <c r="C453" s="2">
        <v>3.6045090208145099</v>
      </c>
      <c r="D453" s="2">
        <v>-73.119710812366506</v>
      </c>
    </row>
    <row r="454" spans="1:4">
      <c r="A454">
        <v>345</v>
      </c>
      <c r="B454" s="2">
        <v>-24.9874366529741</v>
      </c>
      <c r="C454" s="2">
        <v>3.69088349197082</v>
      </c>
      <c r="D454" s="2">
        <v>-73.686573026428206</v>
      </c>
    </row>
    <row r="455" spans="1:4">
      <c r="A455">
        <v>346</v>
      </c>
      <c r="B455" s="2">
        <v>-25.1886123730993</v>
      </c>
      <c r="C455" s="2">
        <v>3.7950055812377901</v>
      </c>
      <c r="D455" s="2">
        <v>-74.936549472229004</v>
      </c>
    </row>
    <row r="456" spans="1:4">
      <c r="A456">
        <v>347</v>
      </c>
      <c r="B456" s="2">
        <v>-25.390625918851899</v>
      </c>
      <c r="C456" s="2">
        <v>3.8831684985443098</v>
      </c>
      <c r="D456" s="2">
        <v>-75.527481674186703</v>
      </c>
    </row>
    <row r="457" spans="1:4">
      <c r="A457">
        <v>348</v>
      </c>
      <c r="B457" s="2">
        <v>-25.5610714676132</v>
      </c>
      <c r="C457" s="2">
        <v>3.9676316877502402</v>
      </c>
      <c r="D457" s="2">
        <v>-76.206557374294306</v>
      </c>
    </row>
    <row r="458" spans="1:4">
      <c r="A458">
        <v>349</v>
      </c>
      <c r="B458" s="2">
        <v>-25.674370945358302</v>
      </c>
      <c r="C458" s="2">
        <v>4.0309641023071299</v>
      </c>
      <c r="D458" s="2">
        <v>-76.311652524124199</v>
      </c>
    </row>
    <row r="459" spans="1:4">
      <c r="A459">
        <v>350</v>
      </c>
      <c r="B459" s="2">
        <v>-26.411112380478901</v>
      </c>
      <c r="C459" s="2">
        <v>4.1150062017700204</v>
      </c>
      <c r="D459" s="2">
        <v>-75.868729112735707</v>
      </c>
    </row>
    <row r="460" spans="1:4">
      <c r="A460">
        <v>351</v>
      </c>
      <c r="B460" s="2">
        <v>-27.0606245018683</v>
      </c>
      <c r="C460" s="2">
        <v>4.1904291070861799</v>
      </c>
      <c r="D460" s="2">
        <v>-75.592955095615395</v>
      </c>
    </row>
    <row r="461" spans="1:4">
      <c r="A461">
        <v>352</v>
      </c>
      <c r="B461" s="2">
        <v>-27.616024412917099</v>
      </c>
      <c r="C461" s="2">
        <v>4.2566518264709501</v>
      </c>
      <c r="D461" s="2">
        <v>-75.492568737918901</v>
      </c>
    </row>
    <row r="462" spans="1:4">
      <c r="A462">
        <v>353</v>
      </c>
      <c r="B462" s="2">
        <v>-28.0736553759508</v>
      </c>
      <c r="C462" s="2">
        <v>4.2982306673217803</v>
      </c>
      <c r="D462" s="2">
        <v>-74.871500266307805</v>
      </c>
    </row>
    <row r="463" spans="1:4">
      <c r="A463">
        <v>354</v>
      </c>
      <c r="B463" s="2">
        <v>-28.432053847468399</v>
      </c>
      <c r="C463" s="2">
        <v>4.3302330567901599</v>
      </c>
      <c r="D463" s="2">
        <v>-74.429001070426906</v>
      </c>
    </row>
    <row r="464" spans="1:4">
      <c r="A464">
        <v>355</v>
      </c>
      <c r="B464" s="2">
        <v>-28.6918137291803</v>
      </c>
      <c r="C464" s="2">
        <v>4.3527585565246598</v>
      </c>
      <c r="D464" s="2">
        <v>-74.161881049659698</v>
      </c>
    </row>
    <row r="465" spans="1:4">
      <c r="A465">
        <v>356</v>
      </c>
      <c r="B465" s="2">
        <v>-28.855700906195601</v>
      </c>
      <c r="C465" s="2">
        <v>4.3661036964569098</v>
      </c>
      <c r="D465" s="2">
        <v>-74.063743034153006</v>
      </c>
    </row>
    <row r="466" spans="1:4">
      <c r="A466">
        <v>357</v>
      </c>
      <c r="B466" s="2">
        <v>-28.9281696413431</v>
      </c>
      <c r="C466" s="2">
        <v>4.3707184435180704</v>
      </c>
      <c r="D466" s="2">
        <v>-74.125670013938901</v>
      </c>
    </row>
    <row r="467" spans="1:4">
      <c r="A467">
        <v>358</v>
      </c>
      <c r="B467" s="2">
        <v>-28.914310520712899</v>
      </c>
      <c r="C467" s="2">
        <v>4.3671087950042704</v>
      </c>
      <c r="D467" s="2">
        <v>-74.337981391136196</v>
      </c>
    </row>
    <row r="468" spans="1:4">
      <c r="A468">
        <v>359</v>
      </c>
      <c r="B468" s="2">
        <v>-28.818968085400599</v>
      </c>
      <c r="C468" s="2">
        <v>4.3406034153442397</v>
      </c>
      <c r="D468" s="2">
        <v>-73.992194846656801</v>
      </c>
    </row>
    <row r="469" spans="1:4">
      <c r="A469">
        <v>360</v>
      </c>
      <c r="B469" s="2">
        <v>-28.646840522151901</v>
      </c>
      <c r="C469" s="2">
        <v>4.3219784910186796</v>
      </c>
      <c r="D469" s="2">
        <v>-74.478294912399306</v>
      </c>
    </row>
    <row r="470" spans="1:4">
      <c r="A470">
        <v>361</v>
      </c>
      <c r="B470" s="2">
        <v>-27.704623942737602</v>
      </c>
      <c r="C470" s="2">
        <v>4.2228577583313003</v>
      </c>
      <c r="D470" s="2">
        <v>-73.688431090351102</v>
      </c>
    </row>
    <row r="471" spans="1:4">
      <c r="A471">
        <v>362</v>
      </c>
      <c r="B471" s="2">
        <v>-27.398160054726599</v>
      </c>
      <c r="C471" s="2">
        <v>4.1612312528869602</v>
      </c>
      <c r="D471" s="2">
        <v>-73.007819730106405</v>
      </c>
    </row>
    <row r="472" spans="1:4">
      <c r="A472">
        <v>363</v>
      </c>
      <c r="B472" s="2">
        <v>-26.3410998531199</v>
      </c>
      <c r="C472" s="2">
        <v>4.05124924944763</v>
      </c>
      <c r="D472" s="2">
        <v>-72.417973519847905</v>
      </c>
    </row>
    <row r="473" spans="1:4">
      <c r="A473">
        <v>364</v>
      </c>
      <c r="B473" s="2">
        <v>-25.945554950687399</v>
      </c>
      <c r="C473" s="2">
        <v>3.99630501153259</v>
      </c>
      <c r="D473" s="2">
        <v>-72.595448319568604</v>
      </c>
    </row>
    <row r="474" spans="1:4">
      <c r="A474">
        <v>365</v>
      </c>
      <c r="B474" s="2">
        <v>-24.829257295612301</v>
      </c>
      <c r="C474" s="2">
        <v>3.88059584278564</v>
      </c>
      <c r="D474" s="2">
        <v>-72.117068976062797</v>
      </c>
    </row>
    <row r="475" spans="1:4">
      <c r="A475">
        <v>366</v>
      </c>
      <c r="B475" s="2">
        <v>-23.007126547293701</v>
      </c>
      <c r="C475" s="2">
        <v>3.7357948465301498</v>
      </c>
      <c r="D475" s="2">
        <v>-72.357947025535594</v>
      </c>
    </row>
    <row r="476" spans="1:4">
      <c r="A476">
        <v>367</v>
      </c>
      <c r="B476" s="2">
        <v>-21.890099241545698</v>
      </c>
      <c r="C476" s="2">
        <v>3.6500136507385301</v>
      </c>
      <c r="D476" s="2">
        <v>-73.297211065017706</v>
      </c>
    </row>
    <row r="477" spans="1:4">
      <c r="A477">
        <v>368</v>
      </c>
      <c r="B477" s="2">
        <v>-19.391959871238701</v>
      </c>
      <c r="C477" s="2">
        <v>3.4786727945983902</v>
      </c>
      <c r="D477" s="2">
        <v>-74.218785317836804</v>
      </c>
    </row>
    <row r="478" spans="1:4">
      <c r="A478">
        <v>369</v>
      </c>
      <c r="B478" s="2">
        <v>-17.615793933697201</v>
      </c>
      <c r="C478" s="2">
        <v>3.3527273091705299</v>
      </c>
      <c r="D478" s="2">
        <v>-75.111945615962995</v>
      </c>
    </row>
    <row r="479" spans="1:4">
      <c r="A479">
        <v>370</v>
      </c>
      <c r="B479" s="2">
        <v>-15.164753090111301</v>
      </c>
      <c r="C479" s="2">
        <v>3.2005018585510299</v>
      </c>
      <c r="D479" s="2">
        <v>-76.673669553920703</v>
      </c>
    </row>
    <row r="480" spans="1:4">
      <c r="A480">
        <v>371</v>
      </c>
      <c r="B480" s="2">
        <v>-13.4315145803132</v>
      </c>
      <c r="C480" s="2">
        <v>3.0781457645049999</v>
      </c>
      <c r="D480" s="2">
        <v>-77.512097567268398</v>
      </c>
    </row>
    <row r="481" spans="1:4">
      <c r="A481">
        <v>372</v>
      </c>
      <c r="B481" s="2">
        <v>-11.008119861351499</v>
      </c>
      <c r="C481" s="2">
        <v>2.9129850576232901</v>
      </c>
      <c r="D481" s="2">
        <v>-78.341099512039193</v>
      </c>
    </row>
    <row r="482" spans="1:4">
      <c r="A482">
        <v>373</v>
      </c>
      <c r="B482" s="2">
        <v>-9.2793981861696206</v>
      </c>
      <c r="C482" s="2">
        <v>2.77562058381042</v>
      </c>
      <c r="D482" s="2">
        <v>-78.480174324020396</v>
      </c>
    </row>
    <row r="483" spans="1:4">
      <c r="A483">
        <v>374</v>
      </c>
      <c r="B483" s="2">
        <v>-7.5334146517178997</v>
      </c>
      <c r="C483" s="2">
        <v>2.6365814485885601</v>
      </c>
      <c r="D483" s="2">
        <v>-78.647612184833505</v>
      </c>
    </row>
    <row r="484" spans="1:4">
      <c r="A484">
        <v>375</v>
      </c>
      <c r="B484" s="2">
        <v>-5.75919215147018</v>
      </c>
      <c r="C484" s="2">
        <v>2.4797345703643798</v>
      </c>
      <c r="D484" s="2">
        <v>-78.159934037403104</v>
      </c>
    </row>
    <row r="485" spans="1:4">
      <c r="A485">
        <v>376</v>
      </c>
      <c r="B485" s="2">
        <v>-3.9491019649280301</v>
      </c>
      <c r="C485" s="2">
        <v>2.3195586264541599</v>
      </c>
      <c r="D485" s="2">
        <v>-77.727166345264393</v>
      </c>
    </row>
    <row r="486" spans="1:4">
      <c r="A486">
        <v>377</v>
      </c>
      <c r="B486" s="2">
        <v>-2.09918417289621</v>
      </c>
      <c r="C486" s="2">
        <v>2.1405573419128401</v>
      </c>
      <c r="D486" s="2">
        <v>-76.655105883312203</v>
      </c>
    </row>
    <row r="487" spans="1:4">
      <c r="A487">
        <v>378</v>
      </c>
      <c r="B487" s="2">
        <v>-0.20893264981823401</v>
      </c>
      <c r="C487" s="2">
        <v>1.9578578377807601</v>
      </c>
      <c r="D487" s="2">
        <v>-75.642927682399801</v>
      </c>
    </row>
    <row r="488" spans="1:4">
      <c r="A488">
        <v>379</v>
      </c>
      <c r="B488" s="2">
        <v>1.01969264835858</v>
      </c>
      <c r="C488" s="2">
        <v>1.80005973636017</v>
      </c>
      <c r="D488" s="2">
        <v>-73.985627990600605</v>
      </c>
    </row>
    <row r="489" spans="1:4">
      <c r="A489">
        <v>380</v>
      </c>
      <c r="B489" s="2">
        <v>2.9770916698826602</v>
      </c>
      <c r="C489" s="2">
        <v>1.59608992042007</v>
      </c>
      <c r="D489" s="2">
        <v>-72.370308665424304</v>
      </c>
    </row>
    <row r="490" spans="1:4">
      <c r="A490">
        <v>381</v>
      </c>
      <c r="B490" s="2">
        <v>4.2530462779591103</v>
      </c>
      <c r="C490" s="2">
        <v>1.4340088363494901</v>
      </c>
      <c r="D490" s="2">
        <v>-70.776934008451505</v>
      </c>
    </row>
    <row r="491" spans="1:4">
      <c r="A491">
        <v>382</v>
      </c>
      <c r="B491" s="2">
        <v>5.5289979695539504</v>
      </c>
      <c r="C491" s="2">
        <v>1.25680181649628</v>
      </c>
      <c r="D491" s="2">
        <v>-68.4783816711941</v>
      </c>
    </row>
    <row r="492" spans="1:4">
      <c r="A492">
        <v>383</v>
      </c>
      <c r="B492" s="2">
        <v>6.0842106955101496</v>
      </c>
      <c r="C492" s="2">
        <v>1.1402293491256701</v>
      </c>
      <c r="D492" s="2">
        <v>-66.8387293445072</v>
      </c>
    </row>
    <row r="493" spans="1:4">
      <c r="A493">
        <v>384</v>
      </c>
      <c r="B493" s="2">
        <v>7.2907861830072402</v>
      </c>
      <c r="C493" s="2">
        <v>0.98455975507049598</v>
      </c>
      <c r="D493" s="2">
        <v>-65.118039129421206</v>
      </c>
    </row>
    <row r="494" spans="1:4">
      <c r="A494">
        <v>385</v>
      </c>
      <c r="B494" s="2">
        <v>8.4207435774240498</v>
      </c>
      <c r="C494" s="2">
        <v>0.85104903898658701</v>
      </c>
      <c r="D494" s="2">
        <v>-63.9696665398235</v>
      </c>
    </row>
    <row r="495" spans="1:4">
      <c r="A495">
        <v>386</v>
      </c>
      <c r="B495" s="2">
        <v>8.7436240753061796</v>
      </c>
      <c r="C495" s="2">
        <v>0.77086619253845201</v>
      </c>
      <c r="D495" s="2">
        <v>-62.644311240493799</v>
      </c>
    </row>
    <row r="496" spans="1:4">
      <c r="A496">
        <v>387</v>
      </c>
      <c r="B496" s="2">
        <v>9.6252844212932605</v>
      </c>
      <c r="C496" s="2">
        <v>0.67514790376510603</v>
      </c>
      <c r="D496" s="2">
        <v>-61.790556320859899</v>
      </c>
    </row>
    <row r="497" spans="1:4">
      <c r="A497">
        <v>388</v>
      </c>
      <c r="B497" s="2">
        <v>9.6394680667867707</v>
      </c>
      <c r="C497" s="2">
        <v>0.653398640087128</v>
      </c>
      <c r="D497" s="2">
        <v>-61.362815582485197</v>
      </c>
    </row>
    <row r="498" spans="1:4">
      <c r="A498">
        <v>389</v>
      </c>
      <c r="B498" s="2">
        <v>10.163819644841199</v>
      </c>
      <c r="C498" s="2">
        <v>0.62054243405685405</v>
      </c>
      <c r="D498" s="2">
        <v>-61.328131722591401</v>
      </c>
    </row>
    <row r="499" spans="1:4">
      <c r="A499">
        <v>390</v>
      </c>
      <c r="B499" s="2">
        <v>10.491446583982899</v>
      </c>
      <c r="C499" s="2">
        <v>0.62078487313613895</v>
      </c>
      <c r="D499" s="2">
        <v>-61.672234131506002</v>
      </c>
    </row>
    <row r="500" spans="1:4">
      <c r="A500">
        <v>391</v>
      </c>
      <c r="B500" s="2">
        <v>11.326155287868501</v>
      </c>
      <c r="C500" s="2">
        <v>0.59509710580215402</v>
      </c>
      <c r="D500" s="2">
        <v>-61.701500759368898</v>
      </c>
    </row>
    <row r="501" spans="1:4">
      <c r="A501">
        <v>392</v>
      </c>
      <c r="B501" s="2">
        <v>11.2854390834579</v>
      </c>
      <c r="C501" s="2">
        <v>0.64419716114730796</v>
      </c>
      <c r="D501" s="2">
        <v>-62.137119179717999</v>
      </c>
    </row>
    <row r="502" spans="1:4">
      <c r="A502">
        <v>393</v>
      </c>
      <c r="B502" s="2">
        <v>11.788723058870801</v>
      </c>
      <c r="C502" s="2">
        <v>0.64893199636573795</v>
      </c>
      <c r="D502" s="2">
        <v>-61.612356112621299</v>
      </c>
    </row>
    <row r="503" spans="1:4">
      <c r="A503">
        <v>394</v>
      </c>
      <c r="B503" s="2">
        <v>12.162876894337201</v>
      </c>
      <c r="C503" s="2">
        <v>0.66561428328666705</v>
      </c>
      <c r="D503" s="2">
        <v>-60.8651047383022</v>
      </c>
    </row>
    <row r="504" spans="1:4">
      <c r="A504">
        <v>395</v>
      </c>
      <c r="B504" s="2">
        <v>12.4396775129857</v>
      </c>
      <c r="C504" s="2">
        <v>0.676246907049179</v>
      </c>
      <c r="D504" s="2">
        <v>-59.244160315496501</v>
      </c>
    </row>
    <row r="505" spans="1:4">
      <c r="A505">
        <v>396</v>
      </c>
      <c r="B505" s="2">
        <v>11.9632463791981</v>
      </c>
      <c r="C505" s="2">
        <v>0.75073938505439797</v>
      </c>
      <c r="D505" s="2">
        <v>-58.214046282926603</v>
      </c>
    </row>
    <row r="506" spans="1:4">
      <c r="A506">
        <v>397</v>
      </c>
      <c r="B506" s="2">
        <v>12.189600350232601</v>
      </c>
      <c r="C506" s="2">
        <v>0.78178672617645295</v>
      </c>
      <c r="D506" s="2">
        <v>-57.165211620010403</v>
      </c>
    </row>
    <row r="507" spans="1:4">
      <c r="A507">
        <v>398</v>
      </c>
      <c r="B507" s="2">
        <v>12.4905886765804</v>
      </c>
      <c r="C507" s="2">
        <v>0.82163158885688803</v>
      </c>
      <c r="D507" s="2">
        <v>-56.906681963270202</v>
      </c>
    </row>
    <row r="508" spans="1:4">
      <c r="A508">
        <v>399</v>
      </c>
      <c r="B508" s="2">
        <v>12.9380681625195</v>
      </c>
      <c r="C508" s="2">
        <v>0.87895135262145996</v>
      </c>
      <c r="D508" s="2">
        <v>-58.249900977621103</v>
      </c>
    </row>
    <row r="509" spans="1:4">
      <c r="A509">
        <v>400</v>
      </c>
      <c r="B509" s="2">
        <v>13.588269634108499</v>
      </c>
      <c r="C509" s="2">
        <v>0.90320867551231399</v>
      </c>
      <c r="D509" s="2">
        <v>-59.185525248048798</v>
      </c>
    </row>
    <row r="510" spans="1:4">
      <c r="A510">
        <v>401</v>
      </c>
      <c r="B510" s="2">
        <v>14.4664657302074</v>
      </c>
      <c r="C510" s="2">
        <v>0.87696319054527305</v>
      </c>
      <c r="D510" s="2">
        <v>-59.055715302751501</v>
      </c>
    </row>
    <row r="511" spans="1:4">
      <c r="A511">
        <v>402</v>
      </c>
      <c r="B511" s="2">
        <v>14.860382705629799</v>
      </c>
      <c r="C511" s="2">
        <v>0.87517781529006999</v>
      </c>
      <c r="D511" s="2">
        <v>-59.241322313751198</v>
      </c>
    </row>
    <row r="512" spans="1:4">
      <c r="A512">
        <v>403</v>
      </c>
      <c r="B512" s="2">
        <v>16.118792555719899</v>
      </c>
      <c r="C512" s="2">
        <v>0.76987364694786098</v>
      </c>
      <c r="D512" s="2">
        <v>-57.571622802667598</v>
      </c>
    </row>
    <row r="513" spans="1:4">
      <c r="A513">
        <v>404</v>
      </c>
      <c r="B513" s="2">
        <v>16.772983774157002</v>
      </c>
      <c r="C513" s="2">
        <v>0.71495225218162495</v>
      </c>
      <c r="D513" s="2">
        <v>-56.737123024919498</v>
      </c>
    </row>
    <row r="514" spans="1:4">
      <c r="A514">
        <v>405</v>
      </c>
      <c r="B514" s="2">
        <v>17.449911883257901</v>
      </c>
      <c r="C514" s="2">
        <v>0.65825000768966702</v>
      </c>
      <c r="D514" s="2">
        <v>-55.929565174053202</v>
      </c>
    </row>
    <row r="515" spans="1:4">
      <c r="A515">
        <v>406</v>
      </c>
      <c r="B515" s="2">
        <v>17.399259491122699</v>
      </c>
      <c r="C515" s="2">
        <v>0.64782033237419101</v>
      </c>
      <c r="D515" s="2">
        <v>-55.070991166253997</v>
      </c>
    </row>
    <row r="516" spans="1:4">
      <c r="A516">
        <v>407</v>
      </c>
      <c r="B516" s="2">
        <v>17.303385725887299</v>
      </c>
      <c r="C516" s="2">
        <v>0.67196704916953998</v>
      </c>
      <c r="D516" s="2">
        <v>-55.535350187236801</v>
      </c>
    </row>
    <row r="517" spans="1:4">
      <c r="A517">
        <v>408</v>
      </c>
      <c r="B517" s="2">
        <v>17.1823899182973</v>
      </c>
      <c r="C517" s="2">
        <v>0.71369237709960898</v>
      </c>
      <c r="D517" s="2">
        <v>-56.654795521377601</v>
      </c>
    </row>
    <row r="518" spans="1:4">
      <c r="A518">
        <v>409</v>
      </c>
      <c r="B518" s="2">
        <v>17.082023710837401</v>
      </c>
      <c r="C518" s="2">
        <v>0.73853877307777405</v>
      </c>
      <c r="D518" s="2">
        <v>-57.1017362536221</v>
      </c>
    </row>
    <row r="519" spans="1:4">
      <c r="A519">
        <v>410</v>
      </c>
      <c r="B519" s="2">
        <v>17.754174092784901</v>
      </c>
      <c r="C519" s="2">
        <v>0.698250839511108</v>
      </c>
      <c r="D519" s="2">
        <v>-56.958758658971803</v>
      </c>
    </row>
    <row r="520" spans="1:4">
      <c r="A520">
        <v>411</v>
      </c>
      <c r="B520" s="2">
        <v>17.842805438768401</v>
      </c>
      <c r="C520" s="2">
        <v>0.69111580353240998</v>
      </c>
      <c r="D520" s="2">
        <v>-56.990871772890102</v>
      </c>
    </row>
    <row r="521" spans="1:4">
      <c r="A521">
        <v>412</v>
      </c>
      <c r="B521" s="2">
        <v>18.763416722385401</v>
      </c>
      <c r="C521" s="2">
        <v>0.59829029785308796</v>
      </c>
      <c r="D521" s="2">
        <v>-55.828394017667797</v>
      </c>
    </row>
    <row r="522" spans="1:4">
      <c r="A522">
        <v>413</v>
      </c>
      <c r="B522" s="2">
        <v>19.107601853323899</v>
      </c>
      <c r="C522" s="2">
        <v>0.537933742181396</v>
      </c>
      <c r="D522" s="2">
        <v>-54.855430298269297</v>
      </c>
    </row>
    <row r="523" spans="1:4">
      <c r="A523">
        <v>414</v>
      </c>
      <c r="B523" s="2">
        <v>19.5393980919504</v>
      </c>
      <c r="C523" s="2">
        <v>0.43939753011417398</v>
      </c>
      <c r="D523" s="2">
        <v>-52.621244179965998</v>
      </c>
    </row>
    <row r="524" spans="1:4">
      <c r="A524">
        <v>415</v>
      </c>
      <c r="B524" s="2">
        <v>20.010120345545801</v>
      </c>
      <c r="C524" s="2">
        <v>0.36766718747692101</v>
      </c>
      <c r="D524" s="2">
        <v>-51.849375579746301</v>
      </c>
    </row>
    <row r="525" spans="1:4">
      <c r="A525">
        <v>416</v>
      </c>
      <c r="B525" s="2">
        <v>20.4703496285629</v>
      </c>
      <c r="C525" s="2">
        <v>0.281714210128784</v>
      </c>
      <c r="D525" s="2">
        <v>-50.366352102741203</v>
      </c>
    </row>
    <row r="526" spans="1:4">
      <c r="A526">
        <v>417</v>
      </c>
      <c r="B526" s="2">
        <v>20.182646671371501</v>
      </c>
      <c r="C526" s="2">
        <v>0.27392240668430301</v>
      </c>
      <c r="D526" s="2">
        <v>-50.210902572170298</v>
      </c>
    </row>
    <row r="527" spans="1:4">
      <c r="A527">
        <v>418</v>
      </c>
      <c r="B527" s="2">
        <v>19.8250542093182</v>
      </c>
      <c r="C527" s="2">
        <v>0.30270472030162798</v>
      </c>
      <c r="D527" s="2">
        <v>-51.350549048778497</v>
      </c>
    </row>
    <row r="528" spans="1:4">
      <c r="A528">
        <v>419</v>
      </c>
      <c r="B528" s="2">
        <v>19.395633577533701</v>
      </c>
      <c r="C528" s="2">
        <v>0.337923225782776</v>
      </c>
      <c r="D528" s="2">
        <v>-52.383038688190503</v>
      </c>
    </row>
    <row r="529" spans="1:4">
      <c r="A529">
        <v>420</v>
      </c>
      <c r="B529" s="2">
        <v>18.9079575511808</v>
      </c>
      <c r="C529" s="2">
        <v>0.39350823018436398</v>
      </c>
      <c r="D529" s="2">
        <v>-54.027938560705202</v>
      </c>
    </row>
    <row r="530" spans="1:4">
      <c r="A530">
        <v>421</v>
      </c>
      <c r="B530" s="2">
        <v>19.083990018176099</v>
      </c>
      <c r="C530" s="2">
        <v>0.40876842334155999</v>
      </c>
      <c r="D530" s="2">
        <v>-55.6208890021706</v>
      </c>
    </row>
    <row r="531" spans="1:4">
      <c r="A531">
        <v>422</v>
      </c>
      <c r="B531" s="2">
        <v>19.251084264428101</v>
      </c>
      <c r="C531" s="2">
        <v>0.40964268559913602</v>
      </c>
      <c r="D531" s="2">
        <v>-56.502620934524501</v>
      </c>
    </row>
    <row r="532" spans="1:4">
      <c r="A532">
        <v>423</v>
      </c>
      <c r="B532" s="2">
        <v>18.734909440280902</v>
      </c>
      <c r="C532" s="2">
        <v>0.46768577982559201</v>
      </c>
      <c r="D532" s="2">
        <v>-58.109511097566603</v>
      </c>
    </row>
    <row r="533" spans="1:4">
      <c r="A533">
        <v>424</v>
      </c>
      <c r="B533" s="2">
        <v>18.9533019467783</v>
      </c>
      <c r="C533" s="2">
        <v>0.44871220116634403</v>
      </c>
      <c r="D533" s="2">
        <v>-58.374560946657198</v>
      </c>
    </row>
    <row r="534" spans="1:4">
      <c r="A534">
        <v>425</v>
      </c>
      <c r="B534" s="2">
        <v>18.5224071661053</v>
      </c>
      <c r="C534" s="2">
        <v>0.46869297951164202</v>
      </c>
      <c r="D534" s="2">
        <v>-58.718222171443898</v>
      </c>
    </row>
    <row r="535" spans="1:4">
      <c r="A535">
        <v>426</v>
      </c>
      <c r="B535" s="2">
        <v>18.147750635262501</v>
      </c>
      <c r="C535" s="2">
        <v>0.46841956210556002</v>
      </c>
      <c r="D535" s="2">
        <v>-58.451831801349599</v>
      </c>
    </row>
    <row r="536" spans="1:4">
      <c r="A536">
        <v>427</v>
      </c>
      <c r="B536" s="2">
        <v>17.828061828805001</v>
      </c>
      <c r="C536" s="2">
        <v>0.44800829276847798</v>
      </c>
      <c r="D536" s="2">
        <v>-57.573977198734298</v>
      </c>
    </row>
    <row r="537" spans="1:4">
      <c r="A537">
        <v>428</v>
      </c>
      <c r="B537" s="2">
        <v>16.855661255492699</v>
      </c>
      <c r="C537" s="2">
        <v>0.46686579698410002</v>
      </c>
      <c r="D537" s="2">
        <v>-56.771017843969297</v>
      </c>
    </row>
    <row r="538" spans="1:4">
      <c r="A538">
        <v>429</v>
      </c>
      <c r="B538" s="2">
        <v>15.9147162620621</v>
      </c>
      <c r="C538" s="2">
        <v>0.49801727915954602</v>
      </c>
      <c r="D538" s="2">
        <v>-56.720086530137998</v>
      </c>
    </row>
    <row r="539" spans="1:4">
      <c r="A539">
        <v>430</v>
      </c>
      <c r="B539" s="2">
        <v>14.2884553584085</v>
      </c>
      <c r="C539" s="2">
        <v>0.58653232575988801</v>
      </c>
      <c r="D539" s="2">
        <v>-57.393995285364198</v>
      </c>
    </row>
    <row r="540" spans="1:4">
      <c r="A540">
        <v>431</v>
      </c>
      <c r="B540" s="2">
        <v>13.357032942582601</v>
      </c>
      <c r="C540" s="2">
        <v>0.66223823829460104</v>
      </c>
      <c r="D540" s="2">
        <v>-59.4651129625816</v>
      </c>
    </row>
    <row r="541" spans="1:4">
      <c r="A541">
        <v>432</v>
      </c>
      <c r="B541" s="2">
        <v>12.4073119908404</v>
      </c>
      <c r="C541" s="2">
        <v>0.739566553147888</v>
      </c>
      <c r="D541" s="2">
        <v>-61.5128266702499</v>
      </c>
    </row>
    <row r="542" spans="1:4">
      <c r="A542">
        <v>433</v>
      </c>
      <c r="B542" s="2">
        <v>11.4308230405746</v>
      </c>
      <c r="C542" s="2">
        <v>0.81928095341949503</v>
      </c>
      <c r="D542" s="2">
        <v>-63.523947548240699</v>
      </c>
    </row>
    <row r="543" spans="1:4">
      <c r="A543">
        <v>434</v>
      </c>
      <c r="B543" s="2">
        <v>10.426244660479099</v>
      </c>
      <c r="C543" s="2">
        <v>0.901503359028625</v>
      </c>
      <c r="D543" s="2">
        <v>-65.4962102857437</v>
      </c>
    </row>
    <row r="544" spans="1:4">
      <c r="A544">
        <v>435</v>
      </c>
      <c r="B544" s="2">
        <v>10.098052454173599</v>
      </c>
      <c r="C544" s="2">
        <v>0.927122489165497</v>
      </c>
      <c r="D544" s="2">
        <v>-66.738631453355794</v>
      </c>
    </row>
    <row r="545" spans="1:4">
      <c r="A545">
        <v>436</v>
      </c>
      <c r="B545" s="2">
        <v>9.75758239054203</v>
      </c>
      <c r="C545" s="2">
        <v>0.93868004495315505</v>
      </c>
      <c r="D545" s="2">
        <v>-67.2668476346836</v>
      </c>
    </row>
    <row r="546" spans="1:4">
      <c r="A546">
        <v>437</v>
      </c>
      <c r="B546" s="2">
        <v>9.4159722477340697</v>
      </c>
      <c r="C546" s="2">
        <v>0.93517685413284302</v>
      </c>
      <c r="D546" s="2">
        <v>-67.098014104850805</v>
      </c>
    </row>
    <row r="547" spans="1:4">
      <c r="A547">
        <v>438</v>
      </c>
      <c r="B547" s="2">
        <v>9.0810509229407295</v>
      </c>
      <c r="C547" s="2">
        <v>0.91590995112533602</v>
      </c>
      <c r="D547" s="2">
        <v>-66.244360996938696</v>
      </c>
    </row>
    <row r="548" spans="1:4">
      <c r="A548">
        <v>439</v>
      </c>
      <c r="B548" s="2">
        <v>8.7537919907517399</v>
      </c>
      <c r="C548" s="2">
        <v>0.86563686776390103</v>
      </c>
      <c r="D548" s="2">
        <v>-64.008346509798102</v>
      </c>
    </row>
    <row r="549" spans="1:4">
      <c r="A549">
        <v>440</v>
      </c>
      <c r="B549" s="2">
        <v>8.4267356214675893</v>
      </c>
      <c r="C549" s="2">
        <v>0.83049052831535297</v>
      </c>
      <c r="D549" s="2">
        <v>-62.476775810113899</v>
      </c>
    </row>
    <row r="550" spans="1:4">
      <c r="A550">
        <v>441</v>
      </c>
      <c r="B550" s="2">
        <v>8.0852272903814306</v>
      </c>
      <c r="C550" s="2">
        <v>0.79663218688201898</v>
      </c>
      <c r="D550" s="2">
        <v>-60.9279565078945</v>
      </c>
    </row>
    <row r="551" spans="1:4">
      <c r="A551">
        <v>442</v>
      </c>
      <c r="B551" s="2">
        <v>8.4098184372975808</v>
      </c>
      <c r="C551" s="2">
        <v>0.73740620545005797</v>
      </c>
      <c r="D551" s="2">
        <v>-60.032980567396201</v>
      </c>
    </row>
    <row r="552" spans="1:4">
      <c r="A552">
        <v>443</v>
      </c>
      <c r="B552" s="2">
        <v>7.9851718207807503</v>
      </c>
      <c r="C552" s="2">
        <v>0.74130656535758999</v>
      </c>
      <c r="D552" s="2">
        <v>-59.764626079502101</v>
      </c>
    </row>
    <row r="553" spans="1:4">
      <c r="A553">
        <v>444</v>
      </c>
      <c r="B553" s="2">
        <v>8.1965223498535202</v>
      </c>
      <c r="C553" s="2">
        <v>0.73769977223739602</v>
      </c>
      <c r="D553" s="2">
        <v>-60.802469318618797</v>
      </c>
    </row>
    <row r="554" spans="1:4">
      <c r="A554">
        <v>445</v>
      </c>
      <c r="B554" s="2">
        <v>8.3404247343101492</v>
      </c>
      <c r="C554" s="2">
        <v>0.74014301940307603</v>
      </c>
      <c r="D554" s="2">
        <v>-61.740291025375399</v>
      </c>
    </row>
    <row r="555" spans="1:4">
      <c r="A555">
        <v>446</v>
      </c>
      <c r="B555" s="2">
        <v>8.4211762772417096</v>
      </c>
      <c r="C555" s="2">
        <v>0.77855587525520298</v>
      </c>
      <c r="D555" s="2">
        <v>-63.982774799005497</v>
      </c>
    </row>
    <row r="556" spans="1:4">
      <c r="A556">
        <v>447</v>
      </c>
      <c r="B556" s="2">
        <v>9.1492743213968293</v>
      </c>
      <c r="C556" s="2">
        <v>0.76296882034378</v>
      </c>
      <c r="D556" s="2">
        <v>-65.449236902597406</v>
      </c>
    </row>
    <row r="557" spans="1:4">
      <c r="A557">
        <v>448</v>
      </c>
      <c r="B557" s="2">
        <v>9.8413988905153307</v>
      </c>
      <c r="C557" s="2">
        <v>0.75058804919357303</v>
      </c>
      <c r="D557" s="2">
        <v>-66.862515108013199</v>
      </c>
    </row>
    <row r="558" spans="1:4">
      <c r="A558">
        <v>449</v>
      </c>
      <c r="B558" s="2">
        <v>10.513189749820199</v>
      </c>
      <c r="C558" s="2">
        <v>0.74000202760963396</v>
      </c>
      <c r="D558" s="2">
        <v>-68.246395178758604</v>
      </c>
    </row>
    <row r="559" spans="1:4">
      <c r="A559">
        <v>450</v>
      </c>
      <c r="B559" s="2">
        <v>11.1772004967175</v>
      </c>
      <c r="C559" s="2">
        <v>0.71492202810974104</v>
      </c>
      <c r="D559" s="2">
        <v>-68.920660275011102</v>
      </c>
    </row>
    <row r="560" spans="1:4">
      <c r="A560">
        <v>451</v>
      </c>
      <c r="B560" s="2">
        <v>11.841283360250999</v>
      </c>
      <c r="C560" s="2">
        <v>0.68979203228416397</v>
      </c>
      <c r="D560" s="2">
        <v>-69.596609506828301</v>
      </c>
    </row>
    <row r="561" spans="1:4">
      <c r="A561">
        <v>452</v>
      </c>
      <c r="B561" s="2">
        <v>12.5085616270947</v>
      </c>
      <c r="C561" s="2">
        <v>0.664328709662247</v>
      </c>
      <c r="D561" s="2">
        <v>-70.278985603584303</v>
      </c>
    </row>
    <row r="562" spans="1:4">
      <c r="A562">
        <v>453</v>
      </c>
      <c r="B562" s="2">
        <v>12.4796661878009</v>
      </c>
      <c r="C562" s="2">
        <v>0.66687631338272102</v>
      </c>
      <c r="D562" s="2">
        <v>-70.267603901517901</v>
      </c>
    </row>
    <row r="563" spans="1:4">
      <c r="A563">
        <v>454</v>
      </c>
      <c r="B563" s="2">
        <v>13.1499298712788</v>
      </c>
      <c r="C563" s="2">
        <v>0.64104943989257801</v>
      </c>
      <c r="D563" s="2">
        <v>-70.957217114831906</v>
      </c>
    </row>
    <row r="564" spans="1:4">
      <c r="A564">
        <v>455</v>
      </c>
      <c r="B564" s="2">
        <v>13.1187553341708</v>
      </c>
      <c r="C564" s="2">
        <v>0.65886488707008395</v>
      </c>
      <c r="D564" s="2">
        <v>-71.643932936229703</v>
      </c>
    </row>
    <row r="565" spans="1:4">
      <c r="A565">
        <v>456</v>
      </c>
      <c r="B565" s="2">
        <v>13.0830374489775</v>
      </c>
      <c r="C565" s="2">
        <v>0.67704927265090897</v>
      </c>
      <c r="D565" s="2">
        <v>-72.324442484752694</v>
      </c>
    </row>
    <row r="566" spans="1:4">
      <c r="A566">
        <v>457</v>
      </c>
      <c r="B566" s="2">
        <v>13.042145195131299</v>
      </c>
      <c r="C566" s="2">
        <v>0.68051092557563797</v>
      </c>
      <c r="D566" s="2">
        <v>-72.298175060527797</v>
      </c>
    </row>
    <row r="567" spans="1:4">
      <c r="A567">
        <v>458</v>
      </c>
      <c r="B567" s="2">
        <v>12.2980669528084</v>
      </c>
      <c r="C567" s="2">
        <v>0.74294308301811196</v>
      </c>
      <c r="D567" s="2">
        <v>-72.964863667816203</v>
      </c>
    </row>
    <row r="568" spans="1:4">
      <c r="A568">
        <v>459</v>
      </c>
      <c r="B568" s="2">
        <v>12.2509291861529</v>
      </c>
      <c r="C568" s="2">
        <v>0.746914666139603</v>
      </c>
      <c r="D568" s="2">
        <v>-72.929280471046496</v>
      </c>
    </row>
    <row r="569" spans="1:4">
      <c r="A569">
        <v>460</v>
      </c>
      <c r="B569" s="2">
        <v>12.2053132926307</v>
      </c>
      <c r="C569" s="2">
        <v>0.75072780185394306</v>
      </c>
      <c r="D569" s="2">
        <v>-72.895894710605603</v>
      </c>
    </row>
    <row r="570" spans="1:4">
      <c r="A570">
        <v>461</v>
      </c>
      <c r="B570" s="2">
        <v>12.165271590877101</v>
      </c>
      <c r="C570" s="2">
        <v>0.75401813116264305</v>
      </c>
      <c r="D570" s="2">
        <v>-72.870849027042397</v>
      </c>
    </row>
    <row r="571" spans="1:4">
      <c r="A571">
        <v>462</v>
      </c>
      <c r="B571" s="2">
        <v>12.135014419804101</v>
      </c>
      <c r="C571" s="2">
        <v>0.75640507858657802</v>
      </c>
      <c r="D571" s="2">
        <v>-72.860515137279506</v>
      </c>
    </row>
    <row r="572" spans="1:4">
      <c r="A572">
        <v>463</v>
      </c>
      <c r="B572" s="2">
        <v>11.4194551255121</v>
      </c>
      <c r="C572" s="2">
        <v>0.785847473003769</v>
      </c>
      <c r="D572" s="2">
        <v>-72.171377045333898</v>
      </c>
    </row>
    <row r="573" spans="1:4">
      <c r="A573">
        <v>464</v>
      </c>
      <c r="B573" s="2">
        <v>11.418786986087801</v>
      </c>
      <c r="C573" s="2">
        <v>0.77036569052810699</v>
      </c>
      <c r="D573" s="2">
        <v>-71.506376815765407</v>
      </c>
    </row>
    <row r="574" spans="1:4">
      <c r="A574">
        <v>465</v>
      </c>
      <c r="B574" s="2">
        <v>11.434089499982401</v>
      </c>
      <c r="C574" s="2">
        <v>0.75342113839874303</v>
      </c>
      <c r="D574" s="2">
        <v>-70.865404152542098</v>
      </c>
    </row>
    <row r="575" spans="1:4">
      <c r="A575">
        <v>466</v>
      </c>
      <c r="B575" s="2">
        <v>10.7635405315757</v>
      </c>
      <c r="C575" s="2">
        <v>0.77873829719352705</v>
      </c>
      <c r="D575" s="2">
        <v>-70.243809653701803</v>
      </c>
    </row>
    <row r="576" spans="1:4">
      <c r="A576">
        <v>467</v>
      </c>
      <c r="B576" s="2">
        <v>10.799422800278199</v>
      </c>
      <c r="C576" s="2">
        <v>0.75990180436477694</v>
      </c>
      <c r="D576" s="2">
        <v>-69.632930838581103</v>
      </c>
    </row>
    <row r="577" spans="1:4">
      <c r="A577">
        <v>468</v>
      </c>
      <c r="B577" s="2">
        <v>10.1368904444246</v>
      </c>
      <c r="C577" s="2">
        <v>0.784469934155273</v>
      </c>
      <c r="D577" s="2">
        <v>-69.021661745193498</v>
      </c>
    </row>
    <row r="578" spans="1:4">
      <c r="A578">
        <v>469</v>
      </c>
      <c r="B578" s="2">
        <v>10.166411601592101</v>
      </c>
      <c r="C578" s="2">
        <v>0.76619255971870404</v>
      </c>
      <c r="D578" s="2">
        <v>-68.398404321563703</v>
      </c>
    </row>
    <row r="579" spans="1:4">
      <c r="A579">
        <v>470</v>
      </c>
      <c r="B579" s="2">
        <v>9.4837300696706794</v>
      </c>
      <c r="C579" s="2">
        <v>0.80773115568237297</v>
      </c>
      <c r="D579" s="2">
        <v>-68.452173637140305</v>
      </c>
    </row>
    <row r="580" spans="1:4">
      <c r="A580">
        <v>471</v>
      </c>
      <c r="B580" s="2">
        <v>9.4819091246046998</v>
      </c>
      <c r="C580" s="2">
        <v>0.82260323081131004</v>
      </c>
      <c r="D580" s="2">
        <v>-69.175278664771994</v>
      </c>
    </row>
    <row r="581" spans="1:4">
      <c r="A581">
        <v>472</v>
      </c>
      <c r="B581" s="2">
        <v>9.4601309609880495</v>
      </c>
      <c r="C581" s="2">
        <v>0.83929365291023295</v>
      </c>
      <c r="D581" s="2">
        <v>-69.864997931963003</v>
      </c>
    </row>
    <row r="582" spans="1:4">
      <c r="A582">
        <v>473</v>
      </c>
      <c r="B582" s="2">
        <v>9.4202684902863503</v>
      </c>
      <c r="C582" s="2">
        <v>0.87279679415473899</v>
      </c>
      <c r="D582" s="2">
        <v>-71.223153574333196</v>
      </c>
    </row>
    <row r="583" spans="1:4">
      <c r="A583">
        <v>474</v>
      </c>
      <c r="B583" s="2">
        <v>9.3683158776207005</v>
      </c>
      <c r="C583" s="2">
        <v>0.89227100951271099</v>
      </c>
      <c r="D583" s="2">
        <v>-71.859968925582905</v>
      </c>
    </row>
    <row r="584" spans="1:4">
      <c r="A584">
        <v>475</v>
      </c>
      <c r="B584" s="2">
        <v>9.3134160277166398</v>
      </c>
      <c r="C584" s="2">
        <v>0.91205452326049796</v>
      </c>
      <c r="D584" s="2">
        <v>-72.488639339088493</v>
      </c>
    </row>
    <row r="585" spans="1:4">
      <c r="A585">
        <v>476</v>
      </c>
      <c r="B585" s="2">
        <v>9.2653789241852795</v>
      </c>
      <c r="C585" s="2">
        <v>0.93126830517196701</v>
      </c>
      <c r="D585" s="2">
        <v>-73.124148106575007</v>
      </c>
    </row>
    <row r="586" spans="1:4">
      <c r="A586">
        <v>477</v>
      </c>
      <c r="B586" s="2">
        <v>9.2316028854775407</v>
      </c>
      <c r="C586" s="2">
        <v>0.934095252587128</v>
      </c>
      <c r="D586" s="2">
        <v>-73.078595845378899</v>
      </c>
    </row>
    <row r="587" spans="1:4">
      <c r="A587">
        <v>478</v>
      </c>
      <c r="B587" s="2">
        <v>9.2148304648494701</v>
      </c>
      <c r="C587" s="2">
        <v>0.92029055591125497</v>
      </c>
      <c r="D587" s="2">
        <v>-72.356326522296897</v>
      </c>
    </row>
    <row r="588" spans="1:4">
      <c r="A588">
        <v>479</v>
      </c>
      <c r="B588" s="2">
        <v>9.2126574209122705</v>
      </c>
      <c r="C588" s="2">
        <v>0.92038074324874897</v>
      </c>
      <c r="D588" s="2">
        <v>-72.352432223937996</v>
      </c>
    </row>
    <row r="589" spans="1:4">
      <c r="A589">
        <v>480</v>
      </c>
      <c r="B589" s="2">
        <v>9.9180779645748096</v>
      </c>
      <c r="C589" s="2">
        <v>0.87628549250564602</v>
      </c>
      <c r="D589" s="2">
        <v>-72.358625770347601</v>
      </c>
    </row>
    <row r="590" spans="1:4">
      <c r="A590">
        <v>481</v>
      </c>
      <c r="B590" s="2">
        <v>9.9270819387216598</v>
      </c>
      <c r="C590" s="2">
        <v>0.87548318077926601</v>
      </c>
      <c r="D590" s="2">
        <v>-72.365396249847393</v>
      </c>
    </row>
    <row r="591" spans="1:4">
      <c r="A591">
        <v>482</v>
      </c>
      <c r="B591" s="2">
        <v>9.9350391611037292</v>
      </c>
      <c r="C591" s="2">
        <v>0.88998992715339698</v>
      </c>
      <c r="D591" s="2">
        <v>-73.0666923582382</v>
      </c>
    </row>
    <row r="592" spans="1:4">
      <c r="A592">
        <v>483</v>
      </c>
      <c r="B592" s="2">
        <v>9.9427715492668192</v>
      </c>
      <c r="C592" s="2">
        <v>0.88942348171348595</v>
      </c>
      <c r="D592" s="2">
        <v>-73.065148213790906</v>
      </c>
    </row>
    <row r="593" spans="1:4">
      <c r="A593">
        <v>484</v>
      </c>
      <c r="B593" s="2">
        <v>10.6544439689713</v>
      </c>
      <c r="C593" s="2">
        <v>0.86016000733680698</v>
      </c>
      <c r="D593" s="2">
        <v>-73.767649094223003</v>
      </c>
    </row>
    <row r="594" spans="1:4">
      <c r="A594">
        <v>485</v>
      </c>
      <c r="B594" s="2">
        <v>10.680837597309599</v>
      </c>
      <c r="C594" s="2">
        <v>0.85803036858902004</v>
      </c>
      <c r="D594" s="2">
        <v>-73.788868353908498</v>
      </c>
    </row>
    <row r="595" spans="1:4">
      <c r="A595">
        <v>486</v>
      </c>
      <c r="B595" s="2">
        <v>10.7307253409925</v>
      </c>
      <c r="C595" s="2">
        <v>0.83868130567131005</v>
      </c>
      <c r="D595" s="2">
        <v>-73.144298343181603</v>
      </c>
    </row>
    <row r="596" spans="1:4">
      <c r="A596">
        <v>487</v>
      </c>
      <c r="B596" s="2">
        <v>10.812988151669501</v>
      </c>
      <c r="C596" s="2">
        <v>0.81646030942039505</v>
      </c>
      <c r="D596" s="2">
        <v>-72.547248953605703</v>
      </c>
    </row>
    <row r="597" spans="1:4">
      <c r="A597">
        <v>488</v>
      </c>
      <c r="B597" s="2">
        <v>10.9334229342508</v>
      </c>
      <c r="C597" s="2">
        <v>0.77568394192199697</v>
      </c>
      <c r="D597" s="2">
        <v>-71.3076997249794</v>
      </c>
    </row>
    <row r="598" spans="1:4">
      <c r="A598">
        <v>489</v>
      </c>
      <c r="B598" s="2">
        <v>11.0934264182949</v>
      </c>
      <c r="C598" s="2">
        <v>0.73137507541236901</v>
      </c>
      <c r="D598" s="2">
        <v>-70.127498245853403</v>
      </c>
    </row>
    <row r="599" spans="1:4">
      <c r="A599">
        <v>490</v>
      </c>
      <c r="B599" s="2">
        <v>11.2897013887696</v>
      </c>
      <c r="C599" s="2">
        <v>0.69898058113975503</v>
      </c>
      <c r="D599" s="2">
        <v>-69.701229535289798</v>
      </c>
    </row>
    <row r="600" spans="1:4">
      <c r="A600">
        <v>491</v>
      </c>
      <c r="B600" s="2">
        <v>11.514900433085</v>
      </c>
      <c r="C600" s="2">
        <v>0.64884940545272796</v>
      </c>
      <c r="D600" s="2">
        <v>-68.619170313825606</v>
      </c>
    </row>
    <row r="601" spans="1:4">
      <c r="A601">
        <v>492</v>
      </c>
      <c r="B601" s="2">
        <v>11.758784049428501</v>
      </c>
      <c r="C601" s="2">
        <v>0.61221201179122897</v>
      </c>
      <c r="D601" s="2">
        <v>-68.264347979036302</v>
      </c>
    </row>
    <row r="602" spans="1:4">
      <c r="A602">
        <v>493</v>
      </c>
      <c r="B602" s="2">
        <v>12.009701158886401</v>
      </c>
      <c r="C602" s="2">
        <v>0.59011961600303697</v>
      </c>
      <c r="D602" s="2">
        <v>-68.618839425729803</v>
      </c>
    </row>
    <row r="603" spans="1:4">
      <c r="A603">
        <v>494</v>
      </c>
      <c r="B603" s="2">
        <v>12.2562202140703</v>
      </c>
      <c r="C603" s="2">
        <v>0.56845240448455803</v>
      </c>
      <c r="D603" s="2">
        <v>-68.965601665876406</v>
      </c>
    </row>
    <row r="604" spans="1:4">
      <c r="A604">
        <v>495</v>
      </c>
      <c r="B604" s="2">
        <v>12.488510020593599</v>
      </c>
      <c r="C604" s="2">
        <v>0.56325865902671801</v>
      </c>
      <c r="D604" s="2">
        <v>-69.988618573005695</v>
      </c>
    </row>
    <row r="605" spans="1:4">
      <c r="A605">
        <v>496</v>
      </c>
      <c r="B605" s="2">
        <v>12.6993196748943</v>
      </c>
      <c r="C605" s="2">
        <v>0.56004741873321495</v>
      </c>
      <c r="D605" s="2">
        <v>-70.977163727994906</v>
      </c>
    </row>
    <row r="606" spans="1:4">
      <c r="A606">
        <v>497</v>
      </c>
      <c r="B606" s="2">
        <v>13.5833710055356</v>
      </c>
      <c r="C606" s="2">
        <v>0.50059322131462103</v>
      </c>
      <c r="D606" s="2">
        <v>-71.225240714630104</v>
      </c>
    </row>
    <row r="607" spans="1:4">
      <c r="A607">
        <v>498</v>
      </c>
      <c r="B607" s="2">
        <v>13.741619297917399</v>
      </c>
      <c r="C607" s="2">
        <v>0.48709125023574801</v>
      </c>
      <c r="D607" s="2">
        <v>-71.430077414585099</v>
      </c>
    </row>
    <row r="608" spans="1:4">
      <c r="A608">
        <v>499</v>
      </c>
      <c r="B608" s="2">
        <v>14.572587481565501</v>
      </c>
      <c r="C608" s="2">
        <v>0.43256785962467198</v>
      </c>
      <c r="D608" s="2">
        <v>-71.592738608783705</v>
      </c>
    </row>
    <row r="609" spans="1:4">
      <c r="A609">
        <v>500</v>
      </c>
      <c r="B609" s="2">
        <v>15.3787899638853</v>
      </c>
      <c r="C609" s="2">
        <v>0.39551376706123398</v>
      </c>
      <c r="D609" s="2">
        <v>-72.414783419231398</v>
      </c>
    </row>
    <row r="610" spans="1:4">
      <c r="A610">
        <v>501</v>
      </c>
      <c r="B610" s="2">
        <v>15.462479199206401</v>
      </c>
      <c r="C610" s="2">
        <v>0.388973110891914</v>
      </c>
      <c r="D610" s="2">
        <v>-72.499465318839995</v>
      </c>
    </row>
    <row r="611" spans="1:4">
      <c r="A611">
        <v>502</v>
      </c>
      <c r="B611" s="2">
        <v>16.2222237202215</v>
      </c>
      <c r="C611" s="2">
        <v>0.35626015941982297</v>
      </c>
      <c r="D611" s="2">
        <v>-73.246907590137496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467.2896728515625</v>
      </c>
      <c r="C9" s="5">
        <v>286</v>
      </c>
      <c r="D9" s="12">
        <v>-264.52001953125</v>
      </c>
      <c r="E9" s="5">
        <v>139</v>
      </c>
    </row>
    <row r="10" spans="1:5">
      <c r="A10" s="5" t="s">
        <v>68</v>
      </c>
      <c r="B10" s="12">
        <v>91.823455810546875</v>
      </c>
      <c r="C10" s="5">
        <v>133</v>
      </c>
      <c r="D10" s="12"/>
      <c r="E10" s="5"/>
    </row>
    <row r="11" spans="1:5">
      <c r="A11" s="5" t="s">
        <v>69</v>
      </c>
      <c r="B11" s="12">
        <v>-118.13852691650391</v>
      </c>
      <c r="C11" s="5">
        <v>79</v>
      </c>
      <c r="D11" s="12"/>
      <c r="E11" s="5"/>
    </row>
    <row r="12" spans="1:5">
      <c r="A12" s="5" t="s">
        <v>70</v>
      </c>
      <c r="B12" s="12">
        <v>19.240533616393805</v>
      </c>
      <c r="C12" s="5">
        <v>143</v>
      </c>
      <c r="D12" s="12"/>
      <c r="E12" s="5"/>
    </row>
    <row r="13" spans="1:5">
      <c r="A13" s="5" t="s">
        <v>71</v>
      </c>
      <c r="B13" s="12">
        <v>39.709182918071747</v>
      </c>
      <c r="C13" s="5">
        <v>286</v>
      </c>
      <c r="D13" s="12"/>
      <c r="E13" s="5"/>
    </row>
    <row r="14" spans="1:5">
      <c r="A14" s="5" t="s">
        <v>72</v>
      </c>
      <c r="B14" s="13">
        <v>5.6178014725446701E-2</v>
      </c>
      <c r="C14" s="5">
        <v>140</v>
      </c>
      <c r="D14" s="13"/>
      <c r="E14" s="5"/>
    </row>
    <row r="15" spans="1:5">
      <c r="A15" s="5" t="s">
        <v>73</v>
      </c>
      <c r="B15" s="13">
        <v>0.22455815970897675</v>
      </c>
      <c r="C15" s="5">
        <v>286</v>
      </c>
      <c r="D15" s="13"/>
      <c r="E15" s="5"/>
    </row>
    <row r="16" spans="1:5">
      <c r="A16" s="5" t="s">
        <v>74</v>
      </c>
      <c r="B16" s="13">
        <v>3.7104453891515732E-2</v>
      </c>
      <c r="C16" s="5">
        <v>316</v>
      </c>
      <c r="D16" s="13"/>
      <c r="E16" s="5"/>
    </row>
    <row r="17" spans="1:5">
      <c r="A17" s="5" t="s">
        <v>75</v>
      </c>
      <c r="B17" s="13">
        <v>0.20649483799934387</v>
      </c>
      <c r="C17" s="5">
        <v>284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0.12058868432666278</v>
      </c>
      <c r="C21" s="6">
        <v>4.2436406839293332E-2</v>
      </c>
      <c r="D21" s="6">
        <v>6.7492087219828259E-2</v>
      </c>
      <c r="E21" s="6">
        <v>2.2980349754979371E-2</v>
      </c>
    </row>
    <row r="22" spans="1:5">
      <c r="A22" s="5" t="s">
        <v>73</v>
      </c>
      <c r="B22" s="6">
        <v>0.14360650583115145</v>
      </c>
      <c r="C22" s="6">
        <v>5.8148639767777864E-2</v>
      </c>
      <c r="D22" s="6">
        <v>8.1311996935137187E-2</v>
      </c>
      <c r="E22" s="6">
        <v>2.795915855674309E-2</v>
      </c>
    </row>
    <row r="23" spans="1:5">
      <c r="A23" s="5" t="s">
        <v>74</v>
      </c>
      <c r="B23" s="6">
        <v>0.11819239050706051</v>
      </c>
      <c r="C23" s="6">
        <v>4.0936259395173653E-2</v>
      </c>
      <c r="D23" s="6">
        <v>6.6071636756718455E-2</v>
      </c>
      <c r="E23" s="6">
        <v>2.24741236169348E-2</v>
      </c>
    </row>
    <row r="24" spans="1:5">
      <c r="A24" s="5" t="s">
        <v>75</v>
      </c>
      <c r="B24" s="6">
        <v>0.14097218889091157</v>
      </c>
      <c r="C24" s="6">
        <v>5.6231082924977846E-2</v>
      </c>
      <c r="D24" s="6">
        <v>7.9714043547592608E-2</v>
      </c>
      <c r="E24" s="6">
        <v>2.737845475711401E-2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2013-08-21T20:06:10Z</dcterms:created>
  <dcterms:modified xsi:type="dcterms:W3CDTF">2013-08-27T15:01:12Z</dcterms:modified>
</cp:coreProperties>
</file>