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<sst xmlns="http://schemas.openxmlformats.org/spreadsheetml/2006/main" count="123" uniqueCount="86">
  <si>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</si>
  <si>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</si>
  <si>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</si>
  <si>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</si>
  <si>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</si>
  <si>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</si>
  <si>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</si>
  <si>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</si>
  <si>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</si>
  <si>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</si>
  <si>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</si>
  <si>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</si>
  <si>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</si>
  <si>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</si>
  <si>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</si>
  <si>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</si>
  <si>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</si>
  <si>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</si>
  <si>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6894  Subject: E4  Nominal G: 5</t>
  </si>
  <si>
    <t>Head Circumference (cm) : 58.9</t>
  </si>
  <si>
    <t>Body Weight (Lbs) : 230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</si>
  <si>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</si>
  <si>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</si>
  <si>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</si>
  <si>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16.631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</si>
  <si>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</si>
  <si>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</si>
  <si>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</si>
  <si>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</si>
  <si>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</si>
  <si>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</si>
  <si>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</si>
  <si>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</si>
  <si>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</si>
  <si>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</si>
  <si>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</si>
  <si>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</si>
  <si>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</si>
  <si>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</si>
  <si>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</si>
  <si>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</si>
  <si>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</si>
  <si>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</si>
  <si>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</si>
  <si>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</si>
  <si>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</si>
  <si>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</si>
  <si>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</si>
  <si>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</si>
  <si>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</si>
  <si>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</si>
  <si>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</si>
  <si>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</si>
  <si>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</si>
  <si>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</si>
  <si>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</si>
  <si>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</si>
  <si>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</si>
  <si>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</si>
  <si>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-107</t>
  </si>
  <si>
    <t>End Time (ms) : 502</t>
  </si>
  <si>
    <t>Subject Weight (lb) : 230</t>
  </si>
  <si>
    <t>Dummy Type : 7 - Hybrid III - 95th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</si>
  <si>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</si>
  <si>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</si>
  <si>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</si>
  <si>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</si>
  <si>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</si>
  <si>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</si>
  <si>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</si>
  <si>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</si>
  <si>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</si>
  <si>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</si>
  <si>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</si>
  <si>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</si>
  <si>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</si>
  <si>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</si>
  <si>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</si>
  <si>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</si>
  <si>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</si>
  <si>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</si>
  <si>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</si>
  <si>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</si>
  <si>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</si>
  <si>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220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</si>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</sst>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9" width="7.28515625" style="2" bestFit="1" customWidth="1"/>
    <col min="20" max="21" width="9.28515625" style="2" bestFit="1" customWidth="1"/>
    <col min="22" max="25" width="7.285156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-0.19156262278556799</v>
      </c>
      <c r="C2" s="2">
        <v>-5.6688275337219203</v>
      </c>
      <c r="D2" s="2">
        <v>-15.8206691741943</v>
      </c>
      <c r="E2" s="2">
        <v>-14.4776191711425</v>
      </c>
      <c r="F2" s="2">
        <v>15.441185951232899</v>
      </c>
      <c r="G2" s="2">
        <v>0.66463524103164595</v>
      </c>
      <c r="H2" s="15">
        <f t="shared" ref="H2:H65" si="0">SQRT(($B2/777)^2+($C2/777)^2+($D2/(IF($D2&lt;0,1673,1847)))^2+($F2/(IF($F2&lt;0,1584,3673)))^2+($G2/1584)^2)</f>
        <v>1.2671365684270436E-2</v>
      </c>
      <c r="I2">
        <f t="shared" ref="I2:I65" si="1">IF(H2=$L$3,A2,-10000000)</f>
        <v>-10000000</v>
      </c>
      <c r="Q2" s="2">
        <v>-1.15184066817164E-2</v>
      </c>
      <c r="R2" s="2">
        <v>0.340859085321426</v>
      </c>
      <c r="S2" s="2">
        <v>0.95127588510513295</v>
      </c>
      <c r="T2" s="2">
        <v>-4.7081351280212402</v>
      </c>
      <c r="U2" s="2">
        <v>-12.891034126281699</v>
      </c>
      <c r="V2" s="2">
        <v>-4.3121431954205001E-3</v>
      </c>
      <c r="W2" s="2">
        <v>-1.4410843141377E-2</v>
      </c>
      <c r="X2" s="2">
        <v>0</v>
      </c>
      <c r="Y2" s="2">
        <v>0</v>
      </c>
    </row>
    <row r="3" spans="1:25">
      <c r="A3" s="1">
        <v>2</v>
      </c>
      <c r="B3" s="2">
        <v>-0.245346665382385</v>
      </c>
      <c r="C3" s="2">
        <v>-5.4742054939270002</v>
      </c>
      <c r="D3" s="2">
        <v>-15.8994998931884</v>
      </c>
      <c r="E3" s="2">
        <v>-13.9753055572509</v>
      </c>
      <c r="F3" s="2">
        <v>15.7756395339965</v>
      </c>
      <c r="G3" s="2">
        <v>0.40008944272995001</v>
      </c>
      <c r="H3" s="15">
        <f t="shared" si="0"/>
        <v>1.2592271883782678E-2</v>
      </c>
      <c r="I3">
        <f t="shared" si="1"/>
        <v>-10000000</v>
      </c>
      <c r="J3" t="s">
        <v>83</v>
      </c>
      <c r="K3">
        <f>MAX(I:I)</f>
        <v>149</v>
      </c>
      <c r="L3" s="2">
        <f>MAX(H:H)</f>
        <v>0.23222615628448828</v>
      </c>
      <c r="Q3" s="2">
        <v>-1.47523703053594E-2</v>
      </c>
      <c r="R3" s="2">
        <v>0.32915672659874001</v>
      </c>
      <c r="S3" s="2">
        <v>0.956015884876251</v>
      </c>
      <c r="T3" s="2">
        <v>-5.1345305442809996</v>
      </c>
      <c r="U3" s="2">
        <v>-11.899343490600501</v>
      </c>
      <c r="V3" s="2">
        <v>-9.0931598097086005E-3</v>
      </c>
      <c r="W3" s="2">
        <v>-2.8002960607409502E-2</v>
      </c>
      <c r="X3" s="2">
        <v>-4.3121431190229504E-6</v>
      </c>
      <c r="Y3" s="2">
        <v>-1.44108435051749E-5</v>
      </c>
    </row>
    <row r="4" spans="1:25">
      <c r="A4" s="1">
        <v>3</v>
      </c>
      <c r="B4" s="2">
        <v>-0.12894506752491</v>
      </c>
      <c r="C4" s="2">
        <v>-5.4871759414672798</v>
      </c>
      <c r="D4" s="2">
        <v>-15.990005493164</v>
      </c>
      <c r="E4" s="2">
        <v>-13.976840019226</v>
      </c>
      <c r="F4" s="2">
        <v>15.6863193511962</v>
      </c>
      <c r="G4" s="2">
        <v>-0.124222904443741</v>
      </c>
      <c r="H4" s="15">
        <f t="shared" si="0"/>
        <v>1.2629087951748807E-2</v>
      </c>
      <c r="I4">
        <f t="shared" si="1"/>
        <v>-10000000</v>
      </c>
      <c r="Q4" s="2">
        <v>-7.7532958239316897E-3</v>
      </c>
      <c r="R4" s="2">
        <v>0.329936623573303</v>
      </c>
      <c r="S4" s="2">
        <v>0.96145784854888905</v>
      </c>
      <c r="T4" s="2">
        <v>-5.5014157295226997</v>
      </c>
      <c r="U4" s="2">
        <v>-10.7256307601928</v>
      </c>
      <c r="V4" s="2">
        <v>-1.4300572685897401E-2</v>
      </c>
      <c r="W4" s="2">
        <v>-4.0603388100862503E-2</v>
      </c>
      <c r="X4" s="2">
        <v>-1.34053025249159E-5</v>
      </c>
      <c r="Y4" s="2">
        <v>-4.2413805203977999E-5</v>
      </c>
    </row>
    <row r="5" spans="1:25">
      <c r="A5" s="1">
        <v>4</v>
      </c>
      <c r="B5" s="2">
        <v>-2.36593838781118E-3</v>
      </c>
      <c r="C5" s="2">
        <v>-5.2184772491454998</v>
      </c>
      <c r="D5" s="2">
        <v>-16.258457183837798</v>
      </c>
      <c r="E5" s="2">
        <v>-13.283727645874</v>
      </c>
      <c r="F5" s="2">
        <v>15.703646659851</v>
      </c>
      <c r="G5" s="2">
        <v>-0.48969942331314098</v>
      </c>
      <c r="H5" s="15">
        <f t="shared" si="0"/>
        <v>1.2566796931258586E-2</v>
      </c>
      <c r="I5">
        <f t="shared" si="1"/>
        <v>-10000000</v>
      </c>
      <c r="J5" t="s">
        <v>84</v>
      </c>
      <c r="Q5" s="2">
        <v>-1.4226074563339399E-4</v>
      </c>
      <c r="R5" s="2">
        <v>0.31378012895584101</v>
      </c>
      <c r="S5" s="2">
        <v>0.97759944200515703</v>
      </c>
      <c r="T5" s="2">
        <v>-5.7897367477416903</v>
      </c>
      <c r="U5" s="2">
        <v>-9.3563623428344709</v>
      </c>
      <c r="V5" s="2">
        <v>-1.9874870777130099E-2</v>
      </c>
      <c r="W5" s="2">
        <v>-5.2030101418495199E-2</v>
      </c>
      <c r="X5" s="2">
        <v>-2.7705875254468999E-5</v>
      </c>
      <c r="Y5" s="2">
        <v>-8.3017192082479596E-5</v>
      </c>
    </row>
    <row r="6" spans="1:25">
      <c r="A6" s="1">
        <v>5</v>
      </c>
      <c r="B6" s="2">
        <v>-2.5677962228655801E-2</v>
      </c>
      <c r="C6" s="2">
        <v>-4.9080004692077601</v>
      </c>
      <c r="D6" s="2">
        <v>-16.220899581909102</v>
      </c>
      <c r="E6" s="2">
        <v>-12.4780282974243</v>
      </c>
      <c r="F6" s="2">
        <v>15.7969417572021</v>
      </c>
      <c r="G6" s="2">
        <v>-0.90896958112716597</v>
      </c>
      <c r="H6" s="15">
        <f t="shared" si="0"/>
        <v>1.2358539867524039E-2</v>
      </c>
      <c r="I6">
        <f t="shared" si="1"/>
        <v>-10000000</v>
      </c>
      <c r="Q6" s="2">
        <v>-1.5439818380400499E-3</v>
      </c>
      <c r="R6" s="2">
        <v>0.29511156678199801</v>
      </c>
      <c r="S6" s="2">
        <v>0.97534120082855202</v>
      </c>
      <c r="T6" s="2">
        <v>-5.9809098243713299</v>
      </c>
      <c r="U6" s="2">
        <v>-7.7741680145263601</v>
      </c>
      <c r="V6" s="2">
        <v>-2.57374886423349E-2</v>
      </c>
      <c r="W6" s="2">
        <v>-6.2087547034025199E-2</v>
      </c>
      <c r="X6" s="2">
        <v>-4.7580746468156603E-5</v>
      </c>
      <c r="Y6" s="2">
        <v>-1.3504728849511599E-4</v>
      </c>
    </row>
    <row r="7" spans="1:25">
      <c r="A7" s="1">
        <v>6</v>
      </c>
      <c r="B7" s="2">
        <v>0.12788297235965701</v>
      </c>
      <c r="C7" s="2">
        <v>-4.5518221855163503</v>
      </c>
      <c r="D7" s="2">
        <v>-16.367877960205</v>
      </c>
      <c r="E7" s="2">
        <v>-11.555300712585399</v>
      </c>
      <c r="F7" s="2">
        <v>15.5839786529541</v>
      </c>
      <c r="G7" s="2">
        <v>-1.39106822013854</v>
      </c>
      <c r="H7" s="15">
        <f t="shared" si="0"/>
        <v>1.2199853818164784E-2</v>
      </c>
      <c r="I7">
        <f t="shared" si="1"/>
        <v>-10000000</v>
      </c>
      <c r="Q7" s="2">
        <v>7.6894341036677404E-3</v>
      </c>
      <c r="R7" s="2">
        <v>0.27369505167007402</v>
      </c>
      <c r="S7" s="2">
        <v>0.98417878150939897</v>
      </c>
      <c r="T7" s="2">
        <v>-6.05993175506591</v>
      </c>
      <c r="U7" s="2">
        <v>-5.9590826034545801</v>
      </c>
      <c r="V7" s="2">
        <v>-3.1791280955076197E-2</v>
      </c>
      <c r="W7" s="2">
        <v>-7.0562802255153698E-2</v>
      </c>
      <c r="X7" s="2">
        <v>-7.3318238719366504E-5</v>
      </c>
      <c r="Y7" s="2">
        <v>-1.9713483925443099E-4</v>
      </c>
    </row>
    <row r="8" spans="1:25">
      <c r="A8" s="1">
        <v>7</v>
      </c>
      <c r="B8" s="2">
        <v>0.29704150557518</v>
      </c>
      <c r="C8" s="2">
        <v>-4.1458854675292898</v>
      </c>
      <c r="D8" s="2">
        <v>-16.5386543273925</v>
      </c>
      <c r="E8" s="2">
        <v>-10.5030660629272</v>
      </c>
      <c r="F8" s="2">
        <v>15.318952560424799</v>
      </c>
      <c r="G8" s="2">
        <v>-1.9394719600677399</v>
      </c>
      <c r="H8" s="15">
        <f t="shared" si="0"/>
        <v>1.2051388751562819E-2</v>
      </c>
      <c r="I8">
        <f t="shared" si="1"/>
        <v>-10000000</v>
      </c>
      <c r="Q8" s="2">
        <v>1.78607124835253E-2</v>
      </c>
      <c r="R8" s="2">
        <v>0.24928659200668299</v>
      </c>
      <c r="S8" s="2">
        <v>0.99444735050201405</v>
      </c>
      <c r="T8" s="2">
        <v>-6.0176529884338299</v>
      </c>
      <c r="U8" s="2">
        <v>-3.8904571533203098</v>
      </c>
      <c r="V8" s="2">
        <v>-3.79240959882736E-2</v>
      </c>
      <c r="W8" s="2">
        <v>-7.7222965657711001E-2</v>
      </c>
      <c r="X8" s="2">
        <v>-1.05109516880475E-4</v>
      </c>
      <c r="Y8" s="2">
        <v>-2.6769764372147598E-4</v>
      </c>
    </row>
    <row r="9" spans="1:25">
      <c r="A9" s="1">
        <v>8</v>
      </c>
      <c r="B9" s="2">
        <v>0.64451867341995195</v>
      </c>
      <c r="C9" s="2">
        <v>-3.4431724548339799</v>
      </c>
      <c r="D9" s="2">
        <v>-16.5711650848388</v>
      </c>
      <c r="E9" s="2">
        <v>-8.7130222320556605</v>
      </c>
      <c r="F9" s="2">
        <v>14.462261199951101</v>
      </c>
      <c r="G9" s="2">
        <v>-2.3510057926177899</v>
      </c>
      <c r="H9" s="15">
        <f t="shared" si="0"/>
        <v>1.1667978870205983E-2</v>
      </c>
      <c r="I9">
        <f t="shared" si="1"/>
        <v>-10000000</v>
      </c>
      <c r="K9" s="16" t="s">
        <v>85</v>
      </c>
      <c r="Q9" s="2">
        <v>3.8754053413867999E-2</v>
      </c>
      <c r="R9" s="2">
        <v>0.207033395767212</v>
      </c>
      <c r="S9" s="2">
        <v>0.99640220403671198</v>
      </c>
      <c r="T9" s="2">
        <v>-5.8516845703125</v>
      </c>
      <c r="U9" s="2">
        <v>-1.5494027137756301</v>
      </c>
      <c r="V9" s="2">
        <v>-4.40146327018738E-2</v>
      </c>
      <c r="W9" s="2">
        <v>-8.1814505159854903E-2</v>
      </c>
      <c r="X9" s="2">
        <v>-1.4303361240308699E-4</v>
      </c>
      <c r="Y9" s="2">
        <v>-3.4492061240598597E-4</v>
      </c>
    </row>
    <row r="10" spans="1:25">
      <c r="A10" s="1">
        <v>9</v>
      </c>
      <c r="B10" s="2">
        <v>0.84483945369720403</v>
      </c>
      <c r="C10" s="2">
        <v>-2.9274036884307799</v>
      </c>
      <c r="D10" s="2">
        <v>-16.464494705200099</v>
      </c>
      <c r="E10" s="2">
        <v>-7.3711738586425701</v>
      </c>
      <c r="F10" s="2">
        <v>13.8129024505615</v>
      </c>
      <c r="G10" s="2">
        <v>-3.0458602905273402</v>
      </c>
      <c r="H10" s="15">
        <f t="shared" si="0"/>
        <v>1.1404740181385858E-2</v>
      </c>
      <c r="I10">
        <f t="shared" si="1"/>
        <v>-10000000</v>
      </c>
      <c r="Q10" s="2">
        <v>5.0799075514078099E-2</v>
      </c>
      <c r="R10" s="2">
        <v>0.17602090537548101</v>
      </c>
      <c r="S10" s="2">
        <v>0.98998820781707697</v>
      </c>
      <c r="T10" s="2">
        <v>-5.5667195320129297</v>
      </c>
      <c r="U10" s="2">
        <v>1.07873630523681</v>
      </c>
      <c r="V10" s="2">
        <v>-4.9939200282096897E-2</v>
      </c>
      <c r="W10" s="2">
        <v>-8.4064990282058702E-2</v>
      </c>
      <c r="X10" s="2">
        <v>-1.87048251973465E-4</v>
      </c>
      <c r="Y10" s="2">
        <v>-4.2673511779867102E-4</v>
      </c>
    </row>
    <row r="11" spans="1:25">
      <c r="A11" s="1">
        <v>10</v>
      </c>
      <c r="B11" s="2">
        <v>1.22128140926361</v>
      </c>
      <c r="C11" s="2">
        <v>-2.1103093624114901</v>
      </c>
      <c r="D11" s="2">
        <v>-16.541294097900298</v>
      </c>
      <c r="E11" s="2">
        <v>-5.2836203575134197</v>
      </c>
      <c r="F11" s="2">
        <v>12.8603048324584</v>
      </c>
      <c r="G11" s="2">
        <v>-3.61003518104553</v>
      </c>
      <c r="H11" s="15">
        <f t="shared" si="0"/>
        <v>1.1182894675736349E-2</v>
      </c>
      <c r="I11">
        <f t="shared" si="1"/>
        <v>-10000000</v>
      </c>
      <c r="Q11" s="2">
        <v>7.3434032499790206E-2</v>
      </c>
      <c r="R11" s="2">
        <v>0.126890107989311</v>
      </c>
      <c r="S11" s="2">
        <v>0.99460613727569502</v>
      </c>
      <c r="T11" s="2">
        <v>-5.1750431060790998</v>
      </c>
      <c r="U11" s="2">
        <v>4.0023994445800701</v>
      </c>
      <c r="V11" s="2">
        <v>-5.5578801780939102E-2</v>
      </c>
      <c r="W11" s="2">
        <v>-8.3687335252761799E-2</v>
      </c>
      <c r="X11" s="2">
        <v>-2.3698745644651399E-4</v>
      </c>
      <c r="Y11" s="2">
        <v>-5.1080010598525405E-4</v>
      </c>
    </row>
    <row r="12" spans="1:25">
      <c r="A12" s="1">
        <v>11</v>
      </c>
      <c r="B12" s="2">
        <v>1.6087791919708201</v>
      </c>
      <c r="C12" s="2">
        <v>-1.2350114583969101</v>
      </c>
      <c r="D12" s="2">
        <v>-16.472471237182599</v>
      </c>
      <c r="E12" s="2">
        <v>-3.0428409576415998</v>
      </c>
      <c r="F12" s="2">
        <v>11.7313117980957</v>
      </c>
      <c r="G12" s="2">
        <v>-4.2520217895507804</v>
      </c>
      <c r="H12" s="15">
        <f t="shared" si="0"/>
        <v>1.1007514911280106E-2</v>
      </c>
      <c r="I12">
        <f t="shared" si="1"/>
        <v>-10000000</v>
      </c>
      <c r="K12" s="2"/>
      <c r="L12" s="2"/>
      <c r="Q12" s="2">
        <v>9.6733763813972501E-2</v>
      </c>
      <c r="R12" s="2">
        <v>7.4259601533412906E-2</v>
      </c>
      <c r="S12" s="2">
        <v>0.99046790599822898</v>
      </c>
      <c r="T12" s="2">
        <v>-4.6972088813781703</v>
      </c>
      <c r="U12" s="2">
        <v>7.2224597930908203</v>
      </c>
      <c r="V12" s="2">
        <v>-6.0826726257801098E-2</v>
      </c>
      <c r="W12" s="2">
        <v>-8.0386020243167905E-2</v>
      </c>
      <c r="X12" s="2">
        <v>-2.9256625566631599E-4</v>
      </c>
      <c r="Y12" s="2">
        <v>-5.9448741376400005E-4</v>
      </c>
    </row>
    <row r="13" spans="1:25">
      <c r="A13" s="1">
        <v>12</v>
      </c>
      <c r="B13" s="2">
        <v>1.8411885499954199</v>
      </c>
      <c r="C13" s="2">
        <v>-0.30295962095260598</v>
      </c>
      <c r="D13" s="2">
        <v>-16.414857864379801</v>
      </c>
      <c r="E13" s="2">
        <v>-0.65461087226867598</v>
      </c>
      <c r="F13" s="2">
        <v>10.977449417114199</v>
      </c>
      <c r="G13" s="2">
        <v>-4.9680929183959899</v>
      </c>
      <c r="H13" s="15">
        <f t="shared" si="0"/>
        <v>1.0991113784808137E-2</v>
      </c>
      <c r="I13">
        <f t="shared" si="1"/>
        <v>-10000000</v>
      </c>
      <c r="Q13" s="2">
        <v>0.11070822924375499</v>
      </c>
      <c r="R13" s="2">
        <v>1.8216561526060101E-2</v>
      </c>
      <c r="S13" s="2">
        <v>0.98700362443923895</v>
      </c>
      <c r="T13" s="2">
        <v>-4.1622734069824201</v>
      </c>
      <c r="U13" s="2">
        <v>10.7314844131469</v>
      </c>
      <c r="V13" s="2">
        <v>-6.5596818923950195E-2</v>
      </c>
      <c r="W13" s="2">
        <v>-7.3864646255970001E-2</v>
      </c>
      <c r="X13" s="2">
        <v>-3.53392970282584E-4</v>
      </c>
      <c r="Y13" s="2">
        <v>-6.7487341584637804E-4</v>
      </c>
    </row>
    <row r="14" spans="1:25">
      <c r="A14" s="1">
        <v>13</v>
      </c>
      <c r="B14" s="2">
        <v>2.0762584209442099</v>
      </c>
      <c r="C14" s="2">
        <v>0.92607796192169101</v>
      </c>
      <c r="D14" s="2">
        <v>-16.3612461090087</v>
      </c>
      <c r="E14" s="2">
        <v>2.4697315692901598</v>
      </c>
      <c r="F14" s="2">
        <v>10.216438293456999</v>
      </c>
      <c r="G14" s="2">
        <v>-5.5461659431457502</v>
      </c>
      <c r="H14" s="15">
        <f t="shared" si="0"/>
        <v>1.1144393030161206E-2</v>
      </c>
      <c r="I14">
        <f t="shared" si="1"/>
        <v>-10000000</v>
      </c>
      <c r="Q14" s="2">
        <v>0.124842666089535</v>
      </c>
      <c r="R14" s="2">
        <v>-5.56838400661945E-2</v>
      </c>
      <c r="S14" s="2">
        <v>0.98378008604049605</v>
      </c>
      <c r="T14" s="2">
        <v>-3.60696196556091</v>
      </c>
      <c r="U14" s="2">
        <v>14.5137948989868</v>
      </c>
      <c r="V14" s="2">
        <v>-6.9831974804401398E-2</v>
      </c>
      <c r="W14" s="2">
        <v>-6.3834242522716494E-2</v>
      </c>
      <c r="X14" s="2">
        <v>-4.1898980271071201E-4</v>
      </c>
      <c r="Y14" s="2">
        <v>-7.4873806443065405E-4</v>
      </c>
    </row>
    <row r="15" spans="1:25">
      <c r="A15" s="1">
        <v>14</v>
      </c>
      <c r="B15" s="2">
        <v>2.1461687088012602</v>
      </c>
      <c r="C15" s="2">
        <v>1.96105396747589</v>
      </c>
      <c r="D15" s="2">
        <v>-16.140789031982401</v>
      </c>
      <c r="E15" s="2">
        <v>5.1269903182983301</v>
      </c>
      <c r="F15" s="2">
        <v>9.7248516082763601</v>
      </c>
      <c r="G15" s="2">
        <v>-6.3987097740173304</v>
      </c>
      <c r="H15" s="15">
        <f t="shared" si="0"/>
        <v>1.1419629389549933E-2</v>
      </c>
      <c r="I15">
        <f t="shared" si="1"/>
        <v>-10000000</v>
      </c>
      <c r="Q15" s="2">
        <v>0.129046276211739</v>
      </c>
      <c r="R15" s="2">
        <v>-0.11791557818651199</v>
      </c>
      <c r="S15" s="2">
        <v>0.97052425146102905</v>
      </c>
      <c r="T15" s="2">
        <v>-3.0736730098724299</v>
      </c>
      <c r="U15" s="2">
        <v>18.5467205047607</v>
      </c>
      <c r="V15" s="2">
        <v>-7.3511816561222104E-2</v>
      </c>
      <c r="W15" s="2">
        <v>-5.0021532922983197E-2</v>
      </c>
      <c r="X15" s="2">
        <v>-4.8882176633924202E-4</v>
      </c>
      <c r="Y15" s="2">
        <v>-8.1257231067866098E-4</v>
      </c>
    </row>
    <row r="16" spans="1:25">
      <c r="A16" s="1">
        <v>15</v>
      </c>
      <c r="B16" s="2">
        <v>2.2075781822204501</v>
      </c>
      <c r="C16" s="2">
        <v>3.0399093627929599</v>
      </c>
      <c r="D16" s="2">
        <v>-16.069602966308501</v>
      </c>
      <c r="E16" s="2">
        <v>7.8960094451904199</v>
      </c>
      <c r="F16" s="2">
        <v>9.4047956466674805</v>
      </c>
      <c r="G16" s="2">
        <v>-7.3106136322021396</v>
      </c>
      <c r="H16" s="15">
        <f t="shared" si="0"/>
        <v>1.1979022404059023E-2</v>
      </c>
      <c r="I16">
        <f t="shared" si="1"/>
        <v>-10000000</v>
      </c>
      <c r="Q16" s="2">
        <v>0.13273875415325201</v>
      </c>
      <c r="R16" s="2">
        <v>-0.182785719633102</v>
      </c>
      <c r="S16" s="2">
        <v>0.96624392271041804</v>
      </c>
      <c r="T16" s="2">
        <v>-2.6079654693603498</v>
      </c>
      <c r="U16" s="2">
        <v>22.8029251098632</v>
      </c>
      <c r="V16" s="2">
        <v>-7.6658368110656697E-2</v>
      </c>
      <c r="W16" s="2">
        <v>-3.2175894826650599E-2</v>
      </c>
      <c r="X16" s="2">
        <v>-5.6233356008306102E-4</v>
      </c>
      <c r="Y16" s="2">
        <v>-8.6259382078424096E-4</v>
      </c>
    </row>
    <row r="17" spans="1:25">
      <c r="A17" s="1">
        <v>16</v>
      </c>
      <c r="B17" s="2">
        <v>2.2546195983886701</v>
      </c>
      <c r="C17" s="2">
        <v>4.4001550674438397</v>
      </c>
      <c r="D17" s="2">
        <v>-15.9760313034057</v>
      </c>
      <c r="E17" s="2">
        <v>11.3602933883666</v>
      </c>
      <c r="F17" s="2">
        <v>9.1361064910888601</v>
      </c>
      <c r="G17" s="2">
        <v>-8.06427001953125</v>
      </c>
      <c r="H17" s="15">
        <f t="shared" si="0"/>
        <v>1.2797863336862621E-2</v>
      </c>
      <c r="I17">
        <f t="shared" si="1"/>
        <v>-10000000</v>
      </c>
      <c r="Q17" s="2">
        <v>0.135567292571068</v>
      </c>
      <c r="R17" s="2">
        <v>-0.26457548141479498</v>
      </c>
      <c r="S17" s="2">
        <v>0.96061760187149003</v>
      </c>
      <c r="T17" s="2">
        <v>-2.2563557624816801</v>
      </c>
      <c r="U17" s="2">
        <v>27.252883911132798</v>
      </c>
      <c r="V17" s="2">
        <v>-7.9339213669300093E-2</v>
      </c>
      <c r="W17" s="2">
        <v>-1.0074052959680601E-2</v>
      </c>
      <c r="X17" s="2">
        <v>-6.38991943560541E-4</v>
      </c>
      <c r="Y17" s="2">
        <v>-8.9476973516866597E-4</v>
      </c>
    </row>
    <row r="18" spans="1:25">
      <c r="A18" s="1">
        <v>17</v>
      </c>
      <c r="B18" s="2">
        <v>2.4440236091613698</v>
      </c>
      <c r="C18" s="2">
        <v>5.54939460754394</v>
      </c>
      <c r="D18" s="2">
        <v>-15.851152420043899</v>
      </c>
      <c r="E18" s="2">
        <v>14.311219215393001</v>
      </c>
      <c r="F18" s="2">
        <v>8.5400047302246005</v>
      </c>
      <c r="G18" s="2">
        <v>-9.0742092132568306</v>
      </c>
      <c r="H18" s="15">
        <f t="shared" si="0"/>
        <v>1.3743963110361045E-2</v>
      </c>
      <c r="I18">
        <f t="shared" si="1"/>
        <v>-10000000</v>
      </c>
      <c r="Q18" s="2">
        <v>0.146955907344818</v>
      </c>
      <c r="R18" s="2">
        <v>-0.333677738904953</v>
      </c>
      <c r="S18" s="2">
        <v>0.95310878753662098</v>
      </c>
      <c r="T18" s="2">
        <v>-2.06428027153015</v>
      </c>
      <c r="U18" s="2">
        <v>31.867080688476499</v>
      </c>
      <c r="V18" s="2">
        <v>-8.1668451428413405E-2</v>
      </c>
      <c r="W18" s="2">
        <v>1.6477746888995198E-2</v>
      </c>
      <c r="X18" s="2">
        <v>-7.1833113906905098E-4</v>
      </c>
      <c r="Y18" s="2">
        <v>-9.0484379325062004E-4</v>
      </c>
    </row>
    <row r="19" spans="1:25">
      <c r="A19" s="1">
        <v>18</v>
      </c>
      <c r="B19" s="2">
        <v>2.7706160545349099</v>
      </c>
      <c r="C19" s="2">
        <v>6.9688644409179599</v>
      </c>
      <c r="D19" s="2">
        <v>-15.849331855773899</v>
      </c>
      <c r="E19" s="2">
        <v>17.9262886047363</v>
      </c>
      <c r="F19" s="2">
        <v>7.7746586799621502</v>
      </c>
      <c r="G19" s="2">
        <v>-9.9132947921752894</v>
      </c>
      <c r="H19" s="15">
        <f t="shared" si="0"/>
        <v>1.5051700425130002E-2</v>
      </c>
      <c r="I19">
        <f t="shared" si="1"/>
        <v>-10000000</v>
      </c>
      <c r="Q19" s="2">
        <v>0.166593477129936</v>
      </c>
      <c r="R19" s="2">
        <v>-0.419028580188751</v>
      </c>
      <c r="S19" s="2">
        <v>0.95299935340881303</v>
      </c>
      <c r="T19" s="2">
        <v>-2.0733268260955802</v>
      </c>
      <c r="U19" s="2">
        <v>36.618148803710902</v>
      </c>
      <c r="V19" s="2">
        <v>-8.3805613219738007E-2</v>
      </c>
      <c r="W19" s="2">
        <v>4.7643743455409997E-2</v>
      </c>
      <c r="X19" s="2">
        <v>-7.9999957233667395E-4</v>
      </c>
      <c r="Y19" s="2">
        <v>-8.8836601935327096E-4</v>
      </c>
    </row>
    <row r="20" spans="1:25">
      <c r="A20" s="1">
        <v>19</v>
      </c>
      <c r="B20" s="2">
        <v>3.3926427364349299</v>
      </c>
      <c r="C20" s="2">
        <v>8.1674098968505806</v>
      </c>
      <c r="D20" s="2">
        <v>-15.801342010498001</v>
      </c>
      <c r="E20" s="2">
        <v>21.0020542144775</v>
      </c>
      <c r="F20" s="2">
        <v>6.31581687927246</v>
      </c>
      <c r="G20" s="2">
        <v>-10.9976587295532</v>
      </c>
      <c r="H20" s="15">
        <f t="shared" si="0"/>
        <v>1.642935744331895E-2</v>
      </c>
      <c r="I20">
        <f t="shared" si="1"/>
        <v>-10000000</v>
      </c>
      <c r="Q20" s="2">
        <v>0.20399510860443101</v>
      </c>
      <c r="R20" s="2">
        <v>-0.49109554290771501</v>
      </c>
      <c r="S20" s="2">
        <v>0.95011377334594704</v>
      </c>
      <c r="T20" s="2">
        <v>-2.3175985813140798</v>
      </c>
      <c r="U20" s="2">
        <v>41.482883453369098</v>
      </c>
      <c r="V20" s="2">
        <v>-8.5951820015907301E-2</v>
      </c>
      <c r="W20" s="2">
        <v>8.3560809493064894E-2</v>
      </c>
      <c r="X20" s="2">
        <v>-8.8380515808239601E-4</v>
      </c>
      <c r="Y20" s="2">
        <v>-8.4072229219600602E-4</v>
      </c>
    </row>
    <row r="21" spans="1:25">
      <c r="A21" s="1">
        <v>20</v>
      </c>
      <c r="B21" s="2">
        <v>4.3074307441711399</v>
      </c>
      <c r="C21" s="2">
        <v>9.3847694396972603</v>
      </c>
      <c r="D21" s="2">
        <v>-15.7027492523193</v>
      </c>
      <c r="E21" s="2">
        <v>24.125938415527301</v>
      </c>
      <c r="F21" s="2">
        <v>4.1727781295776296</v>
      </c>
      <c r="G21" s="2">
        <v>-12.1125440597534</v>
      </c>
      <c r="H21" s="15">
        <f t="shared" si="0"/>
        <v>1.8013229270505506E-2</v>
      </c>
      <c r="I21">
        <f t="shared" si="1"/>
        <v>-10000000</v>
      </c>
      <c r="Q21" s="2">
        <v>0.25900009274482699</v>
      </c>
      <c r="R21" s="2">
        <v>-0.56429374217987005</v>
      </c>
      <c r="S21" s="2">
        <v>0.94418549537658603</v>
      </c>
      <c r="T21" s="2">
        <v>-2.8196527957916202</v>
      </c>
      <c r="U21" s="2">
        <v>46.443077087402301</v>
      </c>
      <c r="V21" s="2">
        <v>-8.8342301547527299E-2</v>
      </c>
      <c r="W21" s="2">
        <v>0.12434261292219199</v>
      </c>
      <c r="X21" s="2">
        <v>-9.69756976701319E-4</v>
      </c>
      <c r="Y21" s="2">
        <v>-7.5716146966442498E-4</v>
      </c>
    </row>
    <row r="22" spans="1:25">
      <c r="A22" s="1">
        <v>21</v>
      </c>
      <c r="B22" s="2">
        <v>5.0271582603454501</v>
      </c>
      <c r="C22" s="2">
        <v>10.6180419921875</v>
      </c>
      <c r="D22" s="2">
        <v>-15.714891433715801</v>
      </c>
      <c r="E22" s="2">
        <v>27.288457870483299</v>
      </c>
      <c r="F22" s="2">
        <v>2.6829657554626398</v>
      </c>
      <c r="G22" s="2">
        <v>-13.248287200927701</v>
      </c>
      <c r="H22" s="15">
        <f t="shared" si="0"/>
        <v>1.9680559704750109E-2</v>
      </c>
      <c r="I22">
        <f t="shared" si="1"/>
        <v>-10000000</v>
      </c>
      <c r="Q22" s="2">
        <v>0.30227637290954601</v>
      </c>
      <c r="R22" s="2">
        <v>-0.63844877481460505</v>
      </c>
      <c r="S22" s="2">
        <v>0.94491559267044001</v>
      </c>
      <c r="T22" s="2">
        <v>-3.5855412483215301</v>
      </c>
      <c r="U22" s="2">
        <v>51.483890533447202</v>
      </c>
      <c r="V22" s="2">
        <v>-9.1234833002090496E-2</v>
      </c>
      <c r="W22" s="2">
        <v>0.17008461058139801</v>
      </c>
      <c r="X22" s="2">
        <v>-1.0580993257463E-3</v>
      </c>
      <c r="Y22" s="2">
        <v>-6.3281884649768504E-4</v>
      </c>
    </row>
    <row r="23" spans="1:25">
      <c r="A23" s="1">
        <v>22</v>
      </c>
      <c r="B23" s="2">
        <v>5.3917880058288503</v>
      </c>
      <c r="C23" s="2">
        <v>11.3775377273559</v>
      </c>
      <c r="D23" s="2">
        <v>-15.678480148315399</v>
      </c>
      <c r="E23" s="2">
        <v>29.290082931518501</v>
      </c>
      <c r="F23" s="2">
        <v>2.0962650775909402</v>
      </c>
      <c r="G23" s="2">
        <v>-14.818809509277299</v>
      </c>
      <c r="H23" s="15">
        <f t="shared" si="0"/>
        <v>2.0934178173833175E-2</v>
      </c>
      <c r="I23">
        <f t="shared" si="1"/>
        <v>-10000000</v>
      </c>
      <c r="Q23" s="2">
        <v>0.32420107722282399</v>
      </c>
      <c r="R23" s="2">
        <v>-0.68411624431610096</v>
      </c>
      <c r="S23" s="2">
        <v>0.94272625446319502</v>
      </c>
      <c r="T23" s="2">
        <v>-4.5986943244934002</v>
      </c>
      <c r="U23" s="2">
        <v>56.5894775390625</v>
      </c>
      <c r="V23" s="2">
        <v>-9.4893254339695005E-2</v>
      </c>
      <c r="W23" s="2">
        <v>0.220867410302162</v>
      </c>
      <c r="X23" s="2">
        <v>-1.14933412987739E-3</v>
      </c>
      <c r="Y23" s="2">
        <v>-4.6273422776721402E-4</v>
      </c>
    </row>
    <row r="24" spans="1:25">
      <c r="A24" s="1">
        <v>23</v>
      </c>
      <c r="B24" s="2">
        <v>5.0824337005615199</v>
      </c>
      <c r="C24" s="2">
        <v>12.145409584045399</v>
      </c>
      <c r="D24" s="2">
        <v>-15.602220535278301</v>
      </c>
      <c r="E24" s="2">
        <v>31.3128128051757</v>
      </c>
      <c r="F24" s="2">
        <v>3.1888506412506099</v>
      </c>
      <c r="G24" s="2">
        <v>-16.3938179016113</v>
      </c>
      <c r="H24" s="15">
        <f t="shared" si="0"/>
        <v>2.1953587513307823E-2</v>
      </c>
      <c r="I24">
        <f t="shared" si="1"/>
        <v>-10000000</v>
      </c>
      <c r="Q24" s="2">
        <v>0.30560001730918901</v>
      </c>
      <c r="R24" s="2">
        <v>-0.73028737306594804</v>
      </c>
      <c r="S24" s="2">
        <v>0.938140869140625</v>
      </c>
      <c r="T24" s="2">
        <v>-5.8147268295287997</v>
      </c>
      <c r="U24" s="2">
        <v>61.737010955810497</v>
      </c>
      <c r="V24" s="2">
        <v>-9.9564827978611006E-2</v>
      </c>
      <c r="W24" s="2">
        <v>0.27675580978393599</v>
      </c>
      <c r="X24" s="2">
        <v>-1.24422740191221E-3</v>
      </c>
      <c r="Y24" s="2">
        <v>-2.41866815485992E-4</v>
      </c>
    </row>
    <row r="25" spans="1:25">
      <c r="A25" s="1">
        <v>24</v>
      </c>
      <c r="B25" s="2">
        <v>3.94643902778625</v>
      </c>
      <c r="C25" s="2">
        <v>12.914755821228001</v>
      </c>
      <c r="D25" s="2">
        <v>-15.1755514144897</v>
      </c>
      <c r="E25" s="2">
        <v>33.342735290527301</v>
      </c>
      <c r="F25" s="2">
        <v>6.0446133613586399</v>
      </c>
      <c r="G25" s="2">
        <v>-17.961595535278299</v>
      </c>
      <c r="H25" s="15">
        <f t="shared" si="0"/>
        <v>2.270760759807712E-2</v>
      </c>
      <c r="I25">
        <f t="shared" si="1"/>
        <v>-10000000</v>
      </c>
      <c r="Q25" s="2">
        <v>0.23729415237903601</v>
      </c>
      <c r="R25" s="2">
        <v>-0.77654713392257602</v>
      </c>
      <c r="S25" s="2">
        <v>0.91248577833175604</v>
      </c>
      <c r="T25" s="2">
        <v>-7.1596908569335902</v>
      </c>
      <c r="U25" s="2">
        <v>66.891128540039006</v>
      </c>
      <c r="V25" s="2">
        <v>-0.105452433228493</v>
      </c>
      <c r="W25" s="2">
        <v>0.33779174089431802</v>
      </c>
      <c r="X25" s="2">
        <v>-1.3437921879813099E-3</v>
      </c>
      <c r="Y25" s="2">
        <v>3.4888995287474197E-5</v>
      </c>
    </row>
    <row r="26" spans="1:25">
      <c r="A26" s="1">
        <v>25</v>
      </c>
      <c r="B26" s="2">
        <v>2.1595702171325599</v>
      </c>
      <c r="C26" s="2">
        <v>13.9188480377197</v>
      </c>
      <c r="D26" s="2">
        <v>-14.580953598022401</v>
      </c>
      <c r="E26" s="2">
        <v>35.948833465576101</v>
      </c>
      <c r="F26" s="2">
        <v>10.35924243927</v>
      </c>
      <c r="G26" s="2">
        <v>-19.299812316894499</v>
      </c>
      <c r="H26" s="15">
        <f t="shared" si="0"/>
        <v>2.3685228859360325E-2</v>
      </c>
      <c r="I26">
        <f t="shared" si="1"/>
        <v>-10000000</v>
      </c>
      <c r="Q26" s="2">
        <v>0.12985210120677901</v>
      </c>
      <c r="R26" s="2">
        <v>-0.83692187070846502</v>
      </c>
      <c r="S26" s="2">
        <v>0.87673342227935702</v>
      </c>
      <c r="T26" s="2">
        <v>-8.5319061279296804</v>
      </c>
      <c r="U26" s="2">
        <v>72.00048828125</v>
      </c>
      <c r="V26" s="2">
        <v>-0.11268500238657</v>
      </c>
      <c r="W26" s="2">
        <v>0.40398177504539501</v>
      </c>
      <c r="X26" s="2">
        <v>-1.4492446789518001E-3</v>
      </c>
      <c r="Y26" s="2">
        <v>3.7268074811436198E-4</v>
      </c>
    </row>
    <row r="27" spans="1:25">
      <c r="A27" s="1">
        <v>26</v>
      </c>
      <c r="B27" s="2">
        <v>6.3046954572200803E-2</v>
      </c>
      <c r="C27" s="2">
        <v>14.657992362976</v>
      </c>
      <c r="D27" s="2">
        <v>-14.0055427551269</v>
      </c>
      <c r="E27" s="2">
        <v>37.902008056640597</v>
      </c>
      <c r="F27" s="2">
        <v>15.419466972351</v>
      </c>
      <c r="G27" s="2">
        <v>-20.814023971557599</v>
      </c>
      <c r="H27" s="15">
        <f t="shared" si="0"/>
        <v>2.4824569580214242E-2</v>
      </c>
      <c r="I27">
        <f t="shared" si="1"/>
        <v>-10000000</v>
      </c>
      <c r="Q27" s="2">
        <v>3.79092991352081E-3</v>
      </c>
      <c r="R27" s="2">
        <v>-0.88136565685272195</v>
      </c>
      <c r="S27" s="2">
        <v>0.84213471412658603</v>
      </c>
      <c r="T27" s="2">
        <v>-9.8060960769653303</v>
      </c>
      <c r="U27" s="2">
        <v>76.998153686523395</v>
      </c>
      <c r="V27" s="2">
        <v>-0.121289789676666</v>
      </c>
      <c r="W27" s="2">
        <v>0.47528117895126298</v>
      </c>
      <c r="X27" s="2">
        <v>-1.5619297046214301E-3</v>
      </c>
      <c r="Y27" s="2">
        <v>7.7666254946961999E-4</v>
      </c>
    </row>
    <row r="28" spans="1:25">
      <c r="A28" s="1">
        <v>27</v>
      </c>
      <c r="B28" s="2">
        <v>-1.9996588230132999</v>
      </c>
      <c r="C28" s="2">
        <v>15.8469381332397</v>
      </c>
      <c r="D28" s="2">
        <v>-13.4773597717285</v>
      </c>
      <c r="E28" s="2">
        <v>40.953437805175703</v>
      </c>
      <c r="F28" s="2">
        <v>20.363807678222599</v>
      </c>
      <c r="G28" s="2">
        <v>-21.856554031371999</v>
      </c>
      <c r="H28" s="15">
        <f t="shared" si="0"/>
        <v>2.661969906542595E-2</v>
      </c>
      <c r="I28">
        <f t="shared" si="1"/>
        <v>-10000000</v>
      </c>
      <c r="Q28" s="2">
        <v>-0.120236836373806</v>
      </c>
      <c r="R28" s="2">
        <v>-0.95285540819168002</v>
      </c>
      <c r="S28" s="2">
        <v>0.81037580966949396</v>
      </c>
      <c r="T28" s="2">
        <v>-10.839358329772899</v>
      </c>
      <c r="U28" s="2">
        <v>81.806686401367102</v>
      </c>
      <c r="V28" s="2">
        <v>-0.131168767809868</v>
      </c>
      <c r="W28" s="2">
        <v>0.55157822370529097</v>
      </c>
      <c r="X28" s="2">
        <v>-1.6832194523885801E-3</v>
      </c>
      <c r="Y28" s="2">
        <v>1.2519437586888699E-3</v>
      </c>
    </row>
    <row r="29" spans="1:25">
      <c r="A29" s="1">
        <v>28</v>
      </c>
      <c r="B29" s="2">
        <v>-3.6840059757232599</v>
      </c>
      <c r="C29" s="2">
        <v>16.7401809692382</v>
      </c>
      <c r="D29" s="2">
        <v>-13.3511810302734</v>
      </c>
      <c r="E29" s="2">
        <v>43.268924713134702</v>
      </c>
      <c r="F29" s="2">
        <v>24.6077270507812</v>
      </c>
      <c r="G29" s="2">
        <v>-23.039525985717699</v>
      </c>
      <c r="H29" s="15">
        <f t="shared" si="0"/>
        <v>2.8403951174784576E-2</v>
      </c>
      <c r="I29">
        <f t="shared" si="1"/>
        <v>-10000000</v>
      </c>
      <c r="Q29" s="2">
        <v>-0.22151440382003801</v>
      </c>
      <c r="R29" s="2">
        <v>-1.00656485557556</v>
      </c>
      <c r="S29" s="2">
        <v>0.80278885364532404</v>
      </c>
      <c r="T29" s="2">
        <v>-11.4803209304809</v>
      </c>
      <c r="U29" s="2">
        <v>86.346435546875</v>
      </c>
      <c r="V29" s="2">
        <v>-0.14208100736141199</v>
      </c>
      <c r="W29" s="2">
        <v>0.63268381357192904</v>
      </c>
      <c r="X29" s="2">
        <v>-1.81438820436597E-3</v>
      </c>
      <c r="Y29" s="2">
        <v>1.80352199822664E-3</v>
      </c>
    </row>
    <row r="30" spans="1:25">
      <c r="A30" s="1">
        <v>29</v>
      </c>
      <c r="B30" s="2">
        <v>-5.2960386276245099</v>
      </c>
      <c r="C30" s="2">
        <v>17.566478729248001</v>
      </c>
      <c r="D30" s="2">
        <v>-13.492906570434499</v>
      </c>
      <c r="E30" s="2">
        <v>45.409755706787102</v>
      </c>
      <c r="F30" s="2">
        <v>28.7422370910644</v>
      </c>
      <c r="G30" s="2">
        <v>-24.128595352172798</v>
      </c>
      <c r="H30" s="15">
        <f t="shared" si="0"/>
        <v>3.0263825407881608E-2</v>
      </c>
      <c r="I30">
        <f t="shared" si="1"/>
        <v>-10000000</v>
      </c>
      <c r="Q30" s="2">
        <v>-0.31844377517700201</v>
      </c>
      <c r="R30" s="2">
        <v>-1.0562491416931099</v>
      </c>
      <c r="S30" s="2">
        <v>0.81131058931350697</v>
      </c>
      <c r="T30" s="2">
        <v>-11.584164619445801</v>
      </c>
      <c r="U30" s="2">
        <v>90.543281555175696</v>
      </c>
      <c r="V30" s="2">
        <v>-0.15363420546054801</v>
      </c>
      <c r="W30" s="2">
        <v>0.71832919120788497</v>
      </c>
      <c r="X30" s="2">
        <v>-1.9564691465348001E-3</v>
      </c>
      <c r="Y30" s="2">
        <v>2.4362057447433502E-3</v>
      </c>
    </row>
    <row r="31" spans="1:25">
      <c r="A31" s="1">
        <v>30</v>
      </c>
      <c r="B31" s="2">
        <v>-6.4958300590515101</v>
      </c>
      <c r="C31" s="2">
        <v>18.069805145263601</v>
      </c>
      <c r="D31" s="2">
        <v>-14.250342369079499</v>
      </c>
      <c r="E31" s="2">
        <v>46.742630004882798</v>
      </c>
      <c r="F31" s="2">
        <v>32.198841094970703</v>
      </c>
      <c r="G31" s="2">
        <v>-25.319921493530199</v>
      </c>
      <c r="H31" s="15">
        <f t="shared" si="0"/>
        <v>3.1869162745569231E-2</v>
      </c>
      <c r="I31">
        <f t="shared" si="1"/>
        <v>-10000000</v>
      </c>
      <c r="Q31" s="2">
        <v>-0.39058566093444802</v>
      </c>
      <c r="R31" s="2">
        <v>-1.0865134000778101</v>
      </c>
      <c r="S31" s="2">
        <v>0.85685420036315896</v>
      </c>
      <c r="T31" s="2">
        <v>-11.0351133346557</v>
      </c>
      <c r="U31" s="2">
        <v>94.332466125488196</v>
      </c>
      <c r="V31" s="2">
        <v>-0.16529124975204501</v>
      </c>
      <c r="W31" s="2">
        <v>0.80817139148712103</v>
      </c>
      <c r="X31" s="2">
        <v>-2.1101033780723802E-3</v>
      </c>
      <c r="Y31" s="2">
        <v>3.1545348465442701E-3</v>
      </c>
    </row>
    <row r="32" spans="1:25">
      <c r="A32" s="1">
        <v>31</v>
      </c>
      <c r="B32" s="2">
        <v>-7.7628402709960902</v>
      </c>
      <c r="C32" s="2">
        <v>18.482252120971602</v>
      </c>
      <c r="D32" s="2">
        <v>-15.472680091857899</v>
      </c>
      <c r="E32" s="2">
        <v>47.837356567382798</v>
      </c>
      <c r="F32" s="2">
        <v>36.005027770996001</v>
      </c>
      <c r="G32" s="2">
        <v>-26.382360458373999</v>
      </c>
      <c r="H32" s="15">
        <f t="shared" si="0"/>
        <v>3.3535864580562791E-2</v>
      </c>
      <c r="I32">
        <f t="shared" si="1"/>
        <v>-10000000</v>
      </c>
      <c r="Q32" s="2">
        <v>-0.46676930785179099</v>
      </c>
      <c r="R32" s="2">
        <v>-1.1113133430480899</v>
      </c>
      <c r="S32" s="2">
        <v>0.93035173416137595</v>
      </c>
      <c r="T32" s="2">
        <v>-9.7735719680786097</v>
      </c>
      <c r="U32" s="2">
        <v>97.657234191894503</v>
      </c>
      <c r="V32" s="2">
        <v>-0.176399245858192</v>
      </c>
      <c r="W32" s="2">
        <v>0.901802778244018</v>
      </c>
      <c r="X32" s="2">
        <v>-2.2753947414457798E-3</v>
      </c>
      <c r="Y32" s="2">
        <v>3.9627063088119004E-3</v>
      </c>
    </row>
    <row r="33" spans="1:25">
      <c r="A33" s="1">
        <v>32</v>
      </c>
      <c r="B33" s="2">
        <v>-8.9370393753051705</v>
      </c>
      <c r="C33" s="2">
        <v>18.5498142242431</v>
      </c>
      <c r="D33" s="2">
        <v>-16.993503570556602</v>
      </c>
      <c r="E33" s="2">
        <v>48.071414947509702</v>
      </c>
      <c r="F33" s="2">
        <v>39.6301460266113</v>
      </c>
      <c r="G33" s="2">
        <v>-27.513826370239201</v>
      </c>
      <c r="H33" s="15">
        <f t="shared" si="0"/>
        <v>3.4979242021927669E-2</v>
      </c>
      <c r="I33">
        <f t="shared" si="1"/>
        <v>-10000000</v>
      </c>
      <c r="Q33" s="2">
        <v>-0.53737235069274902</v>
      </c>
      <c r="R33" s="2">
        <v>-1.1153757572173999</v>
      </c>
      <c r="S33" s="2">
        <v>1.0217968225479099</v>
      </c>
      <c r="T33" s="2">
        <v>-7.8195233345031703</v>
      </c>
      <c r="U33" s="2">
        <v>100.463577270507</v>
      </c>
      <c r="V33" s="2">
        <v>-0.18624569475650801</v>
      </c>
      <c r="W33" s="2">
        <v>0.99875891208648604</v>
      </c>
      <c r="X33" s="2">
        <v>-2.45179398916662E-3</v>
      </c>
      <c r="Y33" s="2">
        <v>4.8645092174410803E-3</v>
      </c>
    </row>
    <row r="34" spans="1:25">
      <c r="A34" s="1">
        <v>33</v>
      </c>
      <c r="B34" s="2">
        <v>-9.3824291229247994</v>
      </c>
      <c r="C34" s="2">
        <v>18.504625320434499</v>
      </c>
      <c r="D34" s="2">
        <v>-18.629127502441399</v>
      </c>
      <c r="E34" s="2">
        <v>48.014373779296797</v>
      </c>
      <c r="F34" s="2">
        <v>41.3875122070312</v>
      </c>
      <c r="G34" s="2">
        <v>-28.497817993163999</v>
      </c>
      <c r="H34" s="15">
        <f t="shared" si="0"/>
        <v>3.5883501623324536E-2</v>
      </c>
      <c r="I34">
        <f t="shared" si="1"/>
        <v>-10000000</v>
      </c>
      <c r="Q34" s="2">
        <v>-0.56415301561355502</v>
      </c>
      <c r="R34" s="2">
        <v>-1.1126586198806701</v>
      </c>
      <c r="S34" s="2">
        <v>1.12014472484588</v>
      </c>
      <c r="T34" s="2">
        <v>-5.2809605598449698</v>
      </c>
      <c r="U34" s="2">
        <v>102.695335388183</v>
      </c>
      <c r="V34" s="2">
        <v>-0.19413809478282901</v>
      </c>
      <c r="W34" s="2">
        <v>1.09852135181427</v>
      </c>
      <c r="X34" s="2">
        <v>-2.6380396448075802E-3</v>
      </c>
      <c r="Y34" s="2">
        <v>5.8632679283618901E-3</v>
      </c>
    </row>
    <row r="35" spans="1:25">
      <c r="A35" s="1">
        <v>34</v>
      </c>
      <c r="B35" s="2">
        <v>-8.6349792480468697</v>
      </c>
      <c r="C35" s="2">
        <v>18.091859817504801</v>
      </c>
      <c r="D35" s="2">
        <v>-20.1813354492187</v>
      </c>
      <c r="E35" s="2">
        <v>47.041252136230398</v>
      </c>
      <c r="F35" s="2">
        <v>40.021774291992102</v>
      </c>
      <c r="G35" s="2">
        <v>-29.536056518554599</v>
      </c>
      <c r="H35" s="15">
        <f t="shared" si="0"/>
        <v>3.5743452681188066E-2</v>
      </c>
      <c r="I35">
        <f t="shared" si="1"/>
        <v>-10000000</v>
      </c>
      <c r="Q35" s="2">
        <v>-0.51920986175537098</v>
      </c>
      <c r="R35" s="2">
        <v>-1.08783960342407</v>
      </c>
      <c r="S35" s="2">
        <v>1.2134770154953001</v>
      </c>
      <c r="T35" s="2">
        <v>-2.3398909568786599</v>
      </c>
      <c r="U35" s="2">
        <v>104.294662475585</v>
      </c>
      <c r="V35" s="2">
        <v>-0.199491932988167</v>
      </c>
      <c r="W35" s="2">
        <v>1.2005156278610201</v>
      </c>
      <c r="X35" s="2">
        <v>-2.8321777936071201E-3</v>
      </c>
      <c r="Y35" s="2">
        <v>6.9617894478142296E-3</v>
      </c>
    </row>
    <row r="36" spans="1:25">
      <c r="A36" s="1">
        <v>35</v>
      </c>
      <c r="B36" s="2">
        <v>-6.5606408119201598</v>
      </c>
      <c r="C36" s="2">
        <v>17.301317214965799</v>
      </c>
      <c r="D36" s="2">
        <v>-21.6067085266113</v>
      </c>
      <c r="E36" s="2">
        <v>45.125202178955</v>
      </c>
      <c r="F36" s="2">
        <v>35.232364654541001</v>
      </c>
      <c r="G36" s="2">
        <v>-30.618366241455</v>
      </c>
      <c r="H36" s="15">
        <f t="shared" si="0"/>
        <v>3.4634553952486255E-2</v>
      </c>
      <c r="I36">
        <f t="shared" si="1"/>
        <v>-10000000</v>
      </c>
      <c r="Q36" s="2">
        <v>-0.394482642412186</v>
      </c>
      <c r="R36" s="2">
        <v>-1.04030525684356</v>
      </c>
      <c r="S36" s="2">
        <v>1.29918277263641</v>
      </c>
      <c r="T36" s="2">
        <v>0.78231978416442804</v>
      </c>
      <c r="U36" s="2">
        <v>105.21050262451099</v>
      </c>
      <c r="V36" s="2">
        <v>-0.20190469920635201</v>
      </c>
      <c r="W36" s="2">
        <v>1.3041092157363801</v>
      </c>
      <c r="X36" s="2">
        <v>-3.0316696502268301E-3</v>
      </c>
      <c r="Y36" s="2">
        <v>8.1623047590255703E-3</v>
      </c>
    </row>
    <row r="37" spans="1:25">
      <c r="A37" s="1">
        <v>36</v>
      </c>
      <c r="B37" s="2">
        <v>-3.0248281955718901</v>
      </c>
      <c r="C37" s="2">
        <v>15.640422821044901</v>
      </c>
      <c r="D37" s="2">
        <v>-22.375177383422798</v>
      </c>
      <c r="E37" s="2">
        <v>41.062675476074197</v>
      </c>
      <c r="F37" s="2">
        <v>26.295936584472599</v>
      </c>
      <c r="G37" s="2">
        <v>-32.160346984863203</v>
      </c>
      <c r="H37" s="15">
        <f t="shared" si="0"/>
        <v>3.2598925015828138E-2</v>
      </c>
      <c r="I37">
        <f t="shared" si="1"/>
        <v>-10000000</v>
      </c>
      <c r="Q37" s="2">
        <v>-0.18187890946865101</v>
      </c>
      <c r="R37" s="2">
        <v>-0.940437912940979</v>
      </c>
      <c r="S37" s="2">
        <v>1.3453897237777701</v>
      </c>
      <c r="T37" s="2">
        <v>3.8692107200622501</v>
      </c>
      <c r="U37" s="2">
        <v>105.413276672363</v>
      </c>
      <c r="V37" s="2">
        <v>-0.20119525492191301</v>
      </c>
      <c r="W37" s="2">
        <v>1.40861868858337</v>
      </c>
      <c r="X37" s="2">
        <v>-3.23357433080673E-3</v>
      </c>
      <c r="Y37" s="2">
        <v>9.4664143398404104E-3</v>
      </c>
    </row>
    <row r="38" spans="1:25">
      <c r="A38" s="1">
        <v>37</v>
      </c>
      <c r="B38" s="2">
        <v>1.4628148078918399</v>
      </c>
      <c r="C38" s="2">
        <v>13.353578567504799</v>
      </c>
      <c r="D38" s="2">
        <v>-22.4528198242187</v>
      </c>
      <c r="E38" s="2">
        <v>35.4529609680175</v>
      </c>
      <c r="F38" s="2">
        <v>14.4848432540893</v>
      </c>
      <c r="G38" s="2">
        <v>-33.948894500732401</v>
      </c>
      <c r="H38" s="15">
        <f t="shared" si="0"/>
        <v>3.0885586845300388E-2</v>
      </c>
      <c r="I38">
        <f t="shared" si="1"/>
        <v>-10000000</v>
      </c>
      <c r="Q38" s="2">
        <v>8.7957113981246907E-2</v>
      </c>
      <c r="R38" s="2">
        <v>-0.80293297767639105</v>
      </c>
      <c r="S38" s="2">
        <v>1.35005831718444</v>
      </c>
      <c r="T38" s="2">
        <v>6.7479953765869096</v>
      </c>
      <c r="U38" s="2">
        <v>104.90926361083901</v>
      </c>
      <c r="V38" s="2">
        <v>-0.19739893078803999</v>
      </c>
      <c r="W38" s="2">
        <v>1.5133309364318801</v>
      </c>
      <c r="X38" s="2">
        <v>-3.43476957641542E-3</v>
      </c>
      <c r="Y38" s="2">
        <v>1.0875033214688299E-2</v>
      </c>
    </row>
    <row r="39" spans="1:25">
      <c r="A39" s="1">
        <v>38</v>
      </c>
      <c r="B39" s="2">
        <v>5.9136118888854901</v>
      </c>
      <c r="C39" s="2">
        <v>10.6935911178588</v>
      </c>
      <c r="D39" s="2">
        <v>-21.8185119628906</v>
      </c>
      <c r="E39" s="2">
        <v>28.917303085327099</v>
      </c>
      <c r="F39" s="2">
        <v>2.23823690414428</v>
      </c>
      <c r="G39" s="2">
        <v>-35.776004791259702</v>
      </c>
      <c r="H39" s="15">
        <f t="shared" si="0"/>
        <v>3.0461617290483869E-2</v>
      </c>
      <c r="I39">
        <f t="shared" si="1"/>
        <v>-10000000</v>
      </c>
      <c r="Q39" s="2">
        <v>0.35557764768600503</v>
      </c>
      <c r="R39" s="2">
        <v>-0.642991483211517</v>
      </c>
      <c r="S39" s="2">
        <v>1.31191825866699</v>
      </c>
      <c r="T39" s="2">
        <v>9.3111305236816406</v>
      </c>
      <c r="U39" s="2">
        <v>103.74740600585901</v>
      </c>
      <c r="V39" s="2">
        <v>-0.190723821520805</v>
      </c>
      <c r="W39" s="2">
        <v>1.6175391674041699</v>
      </c>
      <c r="X39" s="2">
        <v>-3.6321685183793302E-3</v>
      </c>
      <c r="Y39" s="2">
        <v>1.23883644118905E-2</v>
      </c>
    </row>
    <row r="40" spans="1:25">
      <c r="A40" s="1">
        <v>39</v>
      </c>
      <c r="B40" s="2">
        <v>9.8346443176269496</v>
      </c>
      <c r="C40" s="2">
        <v>8.16412353515625</v>
      </c>
      <c r="D40" s="2">
        <v>-20.464208602905199</v>
      </c>
      <c r="E40" s="2">
        <v>22.693407058715799</v>
      </c>
      <c r="F40" s="2">
        <v>-9.2289762496948207</v>
      </c>
      <c r="G40" s="2">
        <v>-37.239067077636697</v>
      </c>
      <c r="H40" s="15">
        <f t="shared" si="0"/>
        <v>3.1731268867570633E-2</v>
      </c>
      <c r="I40">
        <f t="shared" si="1"/>
        <v>-10000000</v>
      </c>
      <c r="Q40" s="2">
        <v>0.59134411811828602</v>
      </c>
      <c r="R40" s="2">
        <v>-0.49089795351028398</v>
      </c>
      <c r="S40" s="2">
        <v>1.2304857969284</v>
      </c>
      <c r="T40" s="2">
        <v>11.5177812576293</v>
      </c>
      <c r="U40" s="2">
        <v>102.014892578125</v>
      </c>
      <c r="V40" s="2">
        <v>-0.18148557841777799</v>
      </c>
      <c r="W40" s="2">
        <v>1.72058546543121</v>
      </c>
      <c r="X40" s="2">
        <v>-3.8228924386203302E-3</v>
      </c>
      <c r="Y40" s="2">
        <v>1.40059031546116E-2</v>
      </c>
    </row>
    <row r="41" spans="1:25">
      <c r="A41" s="1">
        <v>40</v>
      </c>
      <c r="B41" s="2">
        <v>12.9023008346557</v>
      </c>
      <c r="C41" s="2">
        <v>6.0304799079895002</v>
      </c>
      <c r="D41" s="2">
        <v>-18.8800735473632</v>
      </c>
      <c r="E41" s="2">
        <v>17.429399490356399</v>
      </c>
      <c r="F41" s="2">
        <v>-18.702934265136701</v>
      </c>
      <c r="G41" s="2">
        <v>-38.153751373291001</v>
      </c>
      <c r="H41" s="15">
        <f t="shared" si="0"/>
        <v>3.4393656441776485E-2</v>
      </c>
      <c r="I41">
        <f t="shared" si="1"/>
        <v>-10000000</v>
      </c>
      <c r="Q41" s="2">
        <v>0.77579826116561801</v>
      </c>
      <c r="R41" s="2">
        <v>-0.36260476708412198</v>
      </c>
      <c r="S41" s="2">
        <v>1.1352337598800599</v>
      </c>
      <c r="T41" s="2">
        <v>13.3811883926391</v>
      </c>
      <c r="U41" s="2">
        <v>99.823959350585895</v>
      </c>
      <c r="V41" s="2">
        <v>-0.17004068195819899</v>
      </c>
      <c r="W41" s="2">
        <v>1.82189929485321</v>
      </c>
      <c r="X41" s="2">
        <v>-4.0043778717517896E-3</v>
      </c>
      <c r="Y41" s="2">
        <v>1.5726488083601001E-2</v>
      </c>
    </row>
    <row r="42" spans="1:25">
      <c r="A42" s="1">
        <v>41</v>
      </c>
      <c r="B42" s="2">
        <v>14.960023880004799</v>
      </c>
      <c r="C42" s="2">
        <v>4.0730519294738698</v>
      </c>
      <c r="D42" s="2">
        <v>-17.075777053833001</v>
      </c>
      <c r="E42" s="2">
        <v>12.5901727676391</v>
      </c>
      <c r="F42" s="2">
        <v>-25.8051033020019</v>
      </c>
      <c r="G42" s="2">
        <v>-38.759819030761697</v>
      </c>
      <c r="H42" s="15">
        <f t="shared" si="0"/>
        <v>3.6966410880281193E-2</v>
      </c>
      <c r="I42">
        <f t="shared" si="1"/>
        <v>-10000000</v>
      </c>
      <c r="Q42" s="2">
        <v>0.89952641725540095</v>
      </c>
      <c r="R42" s="2">
        <v>-0.24490723013877899</v>
      </c>
      <c r="S42" s="2">
        <v>1.02674388885498</v>
      </c>
      <c r="T42" s="2">
        <v>14.950811386108301</v>
      </c>
      <c r="U42" s="2">
        <v>97.295326232910099</v>
      </c>
      <c r="V42" s="2">
        <v>-0.15673238039016699</v>
      </c>
      <c r="W42" s="2">
        <v>1.9210221767425499</v>
      </c>
      <c r="X42" s="2">
        <v>-4.1744187474250802E-3</v>
      </c>
      <c r="Y42" s="2">
        <v>1.75483878701925E-2</v>
      </c>
    </row>
    <row r="43" spans="1:25">
      <c r="A43" s="1">
        <v>42</v>
      </c>
      <c r="B43" s="2">
        <v>16.178487777709901</v>
      </c>
      <c r="C43" s="2">
        <v>2.5576789379119802</v>
      </c>
      <c r="D43" s="2">
        <v>-15.7147521972656</v>
      </c>
      <c r="E43" s="2">
        <v>8.8234128952026296</v>
      </c>
      <c r="F43" s="2">
        <v>-30.400621414184499</v>
      </c>
      <c r="G43" s="2">
        <v>-38.879039764404197</v>
      </c>
      <c r="H43" s="15">
        <f t="shared" si="0"/>
        <v>3.8773779320791853E-2</v>
      </c>
      <c r="I43">
        <f t="shared" si="1"/>
        <v>-10000000</v>
      </c>
      <c r="Q43" s="2">
        <v>0.97279101610183705</v>
      </c>
      <c r="R43" s="2">
        <v>-0.153789848089218</v>
      </c>
      <c r="S43" s="2">
        <v>0.94490724802017201</v>
      </c>
      <c r="T43" s="2">
        <v>16.294532775878899</v>
      </c>
      <c r="U43" s="2">
        <v>94.543754577636705</v>
      </c>
      <c r="V43" s="2">
        <v>-0.14185445010662101</v>
      </c>
      <c r="W43" s="2">
        <v>2.01761651039123</v>
      </c>
      <c r="X43" s="2">
        <v>-4.33115102350712E-3</v>
      </c>
      <c r="Y43" s="2">
        <v>1.9469410181045501E-2</v>
      </c>
    </row>
    <row r="44" spans="1:25">
      <c r="A44" s="1">
        <v>43</v>
      </c>
      <c r="B44" s="2">
        <v>16.728689193725501</v>
      </c>
      <c r="C44" s="2">
        <v>1.5039635896682699</v>
      </c>
      <c r="D44" s="2">
        <v>-14.810736656188899</v>
      </c>
      <c r="E44" s="2">
        <v>6.1801605224609304</v>
      </c>
      <c r="F44" s="2">
        <v>-32.917171478271399</v>
      </c>
      <c r="G44" s="2">
        <v>-38.539291381835902</v>
      </c>
      <c r="H44" s="15">
        <f t="shared" si="0"/>
        <v>3.9616550083000364E-2</v>
      </c>
      <c r="I44">
        <f t="shared" si="1"/>
        <v>-10000000</v>
      </c>
      <c r="Q44" s="2">
        <v>1.0058739185333201</v>
      </c>
      <c r="R44" s="2">
        <v>-9.0431340038776398E-2</v>
      </c>
      <c r="S44" s="2">
        <v>0.89054995775222701</v>
      </c>
      <c r="T44" s="2">
        <v>17.482498168945298</v>
      </c>
      <c r="U44" s="2">
        <v>91.669044494628906</v>
      </c>
      <c r="V44" s="2">
        <v>-0.12563279271125799</v>
      </c>
      <c r="W44" s="2">
        <v>2.1114592552185001</v>
      </c>
      <c r="X44" s="2">
        <v>-4.4730054214596696E-3</v>
      </c>
      <c r="Y44" s="2">
        <v>2.1487027406692501E-2</v>
      </c>
    </row>
    <row r="45" spans="1:25">
      <c r="A45" s="1">
        <v>44</v>
      </c>
      <c r="B45" s="2">
        <v>17.105094909667901</v>
      </c>
      <c r="C45" s="2">
        <v>0.44130823016166698</v>
      </c>
      <c r="D45" s="2">
        <v>-14.5377950668334</v>
      </c>
      <c r="E45" s="2">
        <v>3.5066990852355899</v>
      </c>
      <c r="F45" s="2">
        <v>-34.434123992919901</v>
      </c>
      <c r="G45" s="2">
        <v>-38.187679290771399</v>
      </c>
      <c r="H45" s="15">
        <f t="shared" si="0"/>
        <v>4.0177693585815979E-2</v>
      </c>
      <c r="I45">
        <f t="shared" si="1"/>
        <v>-10000000</v>
      </c>
      <c r="Q45" s="2">
        <v>1.0285067558288501</v>
      </c>
      <c r="R45" s="2">
        <v>-2.6535280048847198E-2</v>
      </c>
      <c r="S45" s="2">
        <v>0.87413835525512595</v>
      </c>
      <c r="T45" s="2">
        <v>18.5735569000244</v>
      </c>
      <c r="U45" s="2">
        <v>88.752685546875</v>
      </c>
      <c r="V45" s="2">
        <v>-0.108223177492619</v>
      </c>
      <c r="W45" s="2">
        <v>2.20242714881896</v>
      </c>
      <c r="X45" s="2">
        <v>-4.5986380428075799E-3</v>
      </c>
      <c r="Y45" s="2">
        <v>2.35984865576029E-2</v>
      </c>
    </row>
    <row r="46" spans="1:25">
      <c r="A46" s="1">
        <v>45</v>
      </c>
      <c r="B46" s="2">
        <v>17.47483253479</v>
      </c>
      <c r="C46" s="2">
        <v>-0.86098051071166903</v>
      </c>
      <c r="D46" s="2">
        <v>-15.066102027893001</v>
      </c>
      <c r="E46" s="2">
        <v>0.237183347344398</v>
      </c>
      <c r="F46" s="2">
        <v>-35.2255859375</v>
      </c>
      <c r="G46" s="2">
        <v>-38.052925109863203</v>
      </c>
      <c r="H46" s="15">
        <f t="shared" si="0"/>
        <v>4.0740601984642535E-2</v>
      </c>
      <c r="I46">
        <f t="shared" si="1"/>
        <v>-10000000</v>
      </c>
      <c r="Q46" s="2">
        <v>1.0507385730743399</v>
      </c>
      <c r="R46" s="2">
        <v>5.1769617944955798E-2</v>
      </c>
      <c r="S46" s="2">
        <v>0.90590476989746005</v>
      </c>
      <c r="T46" s="2">
        <v>19.606744766235298</v>
      </c>
      <c r="U46" s="2">
        <v>85.85888671875</v>
      </c>
      <c r="V46" s="2">
        <v>-8.9722499251365703E-2</v>
      </c>
      <c r="W46" s="2">
        <v>2.2904787063598602</v>
      </c>
      <c r="X46" s="2">
        <v>-4.7068614512681996E-3</v>
      </c>
      <c r="Y46" s="2">
        <v>2.5800913572311401E-2</v>
      </c>
    </row>
    <row r="47" spans="1:25">
      <c r="A47" s="1">
        <v>46</v>
      </c>
      <c r="B47" s="2">
        <v>18.652248382568299</v>
      </c>
      <c r="C47" s="2">
        <v>-2.14952397346496</v>
      </c>
      <c r="D47" s="2">
        <v>-15.911774635314901</v>
      </c>
      <c r="E47" s="2">
        <v>-2.9996769428253098</v>
      </c>
      <c r="F47" s="2">
        <v>-37.711917877197202</v>
      </c>
      <c r="G47" s="2">
        <v>-37.948032379150298</v>
      </c>
      <c r="H47" s="15">
        <f t="shared" si="0"/>
        <v>4.26044339250186E-2</v>
      </c>
      <c r="I47">
        <f t="shared" si="1"/>
        <v>-10000000</v>
      </c>
      <c r="Q47" s="2">
        <v>1.1215349435806199</v>
      </c>
      <c r="R47" s="2">
        <v>0.12924802303314201</v>
      </c>
      <c r="S47" s="2">
        <v>0.95675390958786</v>
      </c>
      <c r="T47" s="2">
        <v>20.601058959960898</v>
      </c>
      <c r="U47" s="2">
        <v>83.038970947265597</v>
      </c>
      <c r="V47" s="2">
        <v>-7.01886340975761E-2</v>
      </c>
      <c r="W47" s="2">
        <v>2.3756365776061998</v>
      </c>
      <c r="X47" s="2">
        <v>-4.7965841367840802E-3</v>
      </c>
      <c r="Y47" s="2">
        <v>2.8091391548514401E-2</v>
      </c>
    </row>
    <row r="48" spans="1:25">
      <c r="A48" s="1">
        <v>47</v>
      </c>
      <c r="B48" s="2">
        <v>20.475618362426701</v>
      </c>
      <c r="C48" s="2">
        <v>-3.9019289016723602</v>
      </c>
      <c r="D48" s="2">
        <v>-17.076148986816399</v>
      </c>
      <c r="E48" s="2">
        <v>-7.3739857673645002</v>
      </c>
      <c r="F48" s="2">
        <v>-41.497013092041001</v>
      </c>
      <c r="G48" s="2">
        <v>-38.303279876708899</v>
      </c>
      <c r="H48" s="15">
        <f t="shared" si="0"/>
        <v>4.576994601838439E-2</v>
      </c>
      <c r="I48">
        <f t="shared" si="1"/>
        <v>-10000000</v>
      </c>
      <c r="Q48" s="2">
        <v>1.2311718463897701</v>
      </c>
      <c r="R48" s="2">
        <v>0.234617814421654</v>
      </c>
      <c r="S48" s="2">
        <v>1.02676618099212</v>
      </c>
      <c r="T48" s="2">
        <v>21.563396453857401</v>
      </c>
      <c r="U48" s="2">
        <v>80.338760375976506</v>
      </c>
      <c r="V48" s="2">
        <v>-4.9660455435514499E-2</v>
      </c>
      <c r="W48" s="2">
        <v>2.45797443389892</v>
      </c>
      <c r="X48" s="2">
        <v>-4.8667727969586797E-3</v>
      </c>
      <c r="Y48" s="2">
        <v>3.0467027798295E-2</v>
      </c>
    </row>
    <row r="49" spans="1:25">
      <c r="A49" s="1">
        <v>48</v>
      </c>
      <c r="B49" s="2">
        <v>22.945571899413999</v>
      </c>
      <c r="C49" s="2">
        <v>-6.3516912460327104</v>
      </c>
      <c r="D49" s="2">
        <v>-18.397798538208001</v>
      </c>
      <c r="E49" s="2">
        <v>-13.4550867080688</v>
      </c>
      <c r="F49" s="2">
        <v>-46.723106384277301</v>
      </c>
      <c r="G49" s="2">
        <v>-39.3419189453125</v>
      </c>
      <c r="H49" s="15">
        <f t="shared" si="0"/>
        <v>5.0465660212147538E-2</v>
      </c>
      <c r="I49">
        <f t="shared" si="1"/>
        <v>-10000000</v>
      </c>
      <c r="Q49" s="2">
        <v>1.3796868324279701</v>
      </c>
      <c r="R49" s="2">
        <v>0.38191878795623802</v>
      </c>
      <c r="S49" s="2">
        <v>1.10623526573181</v>
      </c>
      <c r="T49" s="2">
        <v>22.499483108520501</v>
      </c>
      <c r="U49" s="2">
        <v>77.8082275390625</v>
      </c>
      <c r="V49" s="2">
        <v>-2.8169941157102599E-2</v>
      </c>
      <c r="W49" s="2">
        <v>2.5376121997833199</v>
      </c>
      <c r="X49" s="2">
        <v>-4.9164332449436196E-3</v>
      </c>
      <c r="Y49" s="2">
        <v>3.2925002276897403E-2</v>
      </c>
    </row>
    <row r="50" spans="1:25">
      <c r="A50" s="1">
        <v>49</v>
      </c>
      <c r="B50" s="2">
        <v>25.901182174682599</v>
      </c>
      <c r="C50" s="2">
        <v>-9.4863739013671804</v>
      </c>
      <c r="D50" s="2">
        <v>-19.228929519653299</v>
      </c>
      <c r="E50" s="2">
        <v>-21.2029609680175</v>
      </c>
      <c r="F50" s="2">
        <v>-53.557933807372997</v>
      </c>
      <c r="G50" s="2">
        <v>-41.078681945800703</v>
      </c>
      <c r="H50" s="15">
        <f t="shared" si="0"/>
        <v>5.6640647882286968E-2</v>
      </c>
      <c r="I50">
        <f t="shared" si="1"/>
        <v>-10000000</v>
      </c>
      <c r="Q50" s="2">
        <v>1.5574038028717001</v>
      </c>
      <c r="R50" s="2">
        <v>0.57040309906005804</v>
      </c>
      <c r="S50" s="2">
        <v>1.156210064888</v>
      </c>
      <c r="T50" s="2">
        <v>23.4212951660156</v>
      </c>
      <c r="U50" s="2">
        <v>75.510711669921804</v>
      </c>
      <c r="V50" s="2">
        <v>-5.7433401234447999E-3</v>
      </c>
      <c r="W50" s="2">
        <v>2.6147193908691402</v>
      </c>
      <c r="X50" s="2">
        <v>-4.9446029588580097E-3</v>
      </c>
      <c r="Y50" s="2">
        <v>3.5462614148855202E-2</v>
      </c>
    </row>
    <row r="51" spans="1:25">
      <c r="A51" s="1">
        <v>50</v>
      </c>
      <c r="B51" s="2">
        <v>28.857582092285099</v>
      </c>
      <c r="C51" s="2">
        <v>-13.046723365783601</v>
      </c>
      <c r="D51" s="2">
        <v>-19.735654830932599</v>
      </c>
      <c r="E51" s="2">
        <v>-29.981334686279201</v>
      </c>
      <c r="F51" s="2">
        <v>-60.673728942871001</v>
      </c>
      <c r="G51" s="2">
        <v>-43.319103240966697</v>
      </c>
      <c r="H51" s="15">
        <f t="shared" si="0"/>
        <v>6.3368578682734614E-2</v>
      </c>
      <c r="I51">
        <f t="shared" si="1"/>
        <v>-10000000</v>
      </c>
      <c r="Q51" s="2">
        <v>1.73516821861267</v>
      </c>
      <c r="R51" s="2">
        <v>0.784482181072235</v>
      </c>
      <c r="S51" s="2">
        <v>1.18667876720428</v>
      </c>
      <c r="T51" s="2">
        <v>24.347164154052699</v>
      </c>
      <c r="U51" s="2">
        <v>73.527496337890597</v>
      </c>
      <c r="V51" s="2">
        <v>1.7605073750019101E-2</v>
      </c>
      <c r="W51" s="2">
        <v>2.6895289421081499</v>
      </c>
      <c r="X51" s="2">
        <v>-4.9503464251756703E-3</v>
      </c>
      <c r="Y51" s="2">
        <v>3.8077332079410602E-2</v>
      </c>
    </row>
    <row r="52" spans="1:25">
      <c r="A52" s="1">
        <v>51</v>
      </c>
      <c r="B52" s="2">
        <v>31.005084991455</v>
      </c>
      <c r="C52" s="2">
        <v>-16.5273113250732</v>
      </c>
      <c r="D52" s="2">
        <v>-19.758888244628899</v>
      </c>
      <c r="E52" s="2">
        <v>-38.545879364013601</v>
      </c>
      <c r="F52" s="2">
        <v>-66.2265625</v>
      </c>
      <c r="G52" s="2">
        <v>-45.658676147460902</v>
      </c>
      <c r="H52" s="15">
        <f t="shared" si="0"/>
        <v>6.9015587347358104E-2</v>
      </c>
      <c r="I52">
        <f t="shared" si="1"/>
        <v>-10000000</v>
      </c>
      <c r="Q52" s="2">
        <v>1.8642946481704701</v>
      </c>
      <c r="R52" s="2">
        <v>0.99376535415649403</v>
      </c>
      <c r="S52" s="2">
        <v>1.1880757808685301</v>
      </c>
      <c r="T52" s="2">
        <v>25.294725418090799</v>
      </c>
      <c r="U52" s="2">
        <v>71.954528808593693</v>
      </c>
      <c r="V52" s="2">
        <v>4.1879355907440199E-2</v>
      </c>
      <c r="W52" s="2">
        <v>2.7623553276061998</v>
      </c>
      <c r="X52" s="2">
        <v>-4.9327411688864196E-3</v>
      </c>
      <c r="Y52" s="2">
        <v>4.0766861289739602E-2</v>
      </c>
    </row>
    <row r="53" spans="1:25">
      <c r="A53" s="1">
        <v>52</v>
      </c>
      <c r="B53" s="2">
        <v>32.344871520996001</v>
      </c>
      <c r="C53" s="2">
        <v>-19.421886444091701</v>
      </c>
      <c r="D53" s="2">
        <v>-19.137344360351499</v>
      </c>
      <c r="E53" s="2">
        <v>-45.650142669677699</v>
      </c>
      <c r="F53" s="2">
        <v>-70.359832763671804</v>
      </c>
      <c r="G53" s="2">
        <v>-47.703716278076101</v>
      </c>
      <c r="H53" s="15">
        <f t="shared" si="0"/>
        <v>7.3270443844739575E-2</v>
      </c>
      <c r="I53">
        <f t="shared" si="1"/>
        <v>-10000000</v>
      </c>
      <c r="Q53" s="2">
        <v>1.9448543787002499</v>
      </c>
      <c r="R53" s="2">
        <v>1.1678123474121</v>
      </c>
      <c r="S53" s="2">
        <v>1.1507031917571999</v>
      </c>
      <c r="T53" s="2">
        <v>26.270431518554599</v>
      </c>
      <c r="U53" s="2">
        <v>70.891998291015597</v>
      </c>
      <c r="V53" s="2">
        <v>6.7101202905178098E-2</v>
      </c>
      <c r="W53" s="2">
        <v>2.8336088657379102</v>
      </c>
      <c r="X53" s="2">
        <v>-4.8908619210123998E-3</v>
      </c>
      <c r="Y53" s="2">
        <v>4.3529216200113303E-2</v>
      </c>
    </row>
    <row r="54" spans="1:25">
      <c r="A54" s="1">
        <v>53</v>
      </c>
      <c r="B54" s="2">
        <v>32.550811767578097</v>
      </c>
      <c r="C54" s="2">
        <v>-21.226293563842699</v>
      </c>
      <c r="D54" s="2">
        <v>-18.193300247192301</v>
      </c>
      <c r="E54" s="2">
        <v>-50.058910369872997</v>
      </c>
      <c r="F54" s="2">
        <v>-71.990577697753906</v>
      </c>
      <c r="G54" s="2">
        <v>-49.054019927978501</v>
      </c>
      <c r="H54" s="15">
        <f t="shared" si="0"/>
        <v>7.5127782407078611E-2</v>
      </c>
      <c r="I54">
        <f t="shared" si="1"/>
        <v>-10000000</v>
      </c>
      <c r="Q54" s="2">
        <v>1.95723724365234</v>
      </c>
      <c r="R54" s="2">
        <v>1.2763088941573999</v>
      </c>
      <c r="S54" s="2">
        <v>1.09393906593322</v>
      </c>
      <c r="T54" s="2">
        <v>27.260164260864201</v>
      </c>
      <c r="U54" s="2">
        <v>70.429512023925696</v>
      </c>
      <c r="V54" s="2">
        <v>9.3298755586147294E-2</v>
      </c>
      <c r="W54" s="2">
        <v>2.9037997722625701</v>
      </c>
      <c r="X54" s="2">
        <v>-4.8237605951726402E-3</v>
      </c>
      <c r="Y54" s="2">
        <v>4.63628247380257E-2</v>
      </c>
    </row>
    <row r="55" spans="1:25">
      <c r="A55" s="1">
        <v>54</v>
      </c>
      <c r="B55" s="2">
        <v>31.780838012695298</v>
      </c>
      <c r="C55" s="2">
        <v>-21.6848049163818</v>
      </c>
      <c r="D55" s="2">
        <v>-16.756242752075099</v>
      </c>
      <c r="E55" s="2">
        <v>-51.141319274902301</v>
      </c>
      <c r="F55" s="2">
        <v>-71.640907287597599</v>
      </c>
      <c r="G55" s="2">
        <v>-49.518459320068303</v>
      </c>
      <c r="H55" s="15">
        <f t="shared" si="0"/>
        <v>7.4666003657983648E-2</v>
      </c>
      <c r="I55">
        <f t="shared" si="1"/>
        <v>-10000000</v>
      </c>
      <c r="Q55" s="2">
        <v>1.91093969345092</v>
      </c>
      <c r="R55" s="2">
        <v>1.3038785457611</v>
      </c>
      <c r="S55" s="2">
        <v>1.0075306892395</v>
      </c>
      <c r="T55" s="2">
        <v>28.223382949829102</v>
      </c>
      <c r="U55" s="2">
        <v>70.630508422851506</v>
      </c>
      <c r="V55" s="2">
        <v>0.12048603594303101</v>
      </c>
      <c r="W55" s="2">
        <v>2.97352814674377</v>
      </c>
      <c r="X55" s="2">
        <v>-4.7304616309702396E-3</v>
      </c>
      <c r="Y55" s="2">
        <v>4.9266625195741702E-2</v>
      </c>
    </row>
    <row r="56" spans="1:25">
      <c r="A56" s="1">
        <v>55</v>
      </c>
      <c r="B56" s="2">
        <v>30.1895332336425</v>
      </c>
      <c r="C56" s="2">
        <v>-21.036027908325099</v>
      </c>
      <c r="D56" s="2">
        <v>-15.463002204895</v>
      </c>
      <c r="E56" s="2">
        <v>-49.489734649658203</v>
      </c>
      <c r="F56" s="2">
        <v>-69.119842529296804</v>
      </c>
      <c r="G56" s="2">
        <v>-49.3157958984375</v>
      </c>
      <c r="H56" s="15">
        <f t="shared" si="0"/>
        <v>7.212113488952375E-2</v>
      </c>
      <c r="I56">
        <f t="shared" si="1"/>
        <v>-10000000</v>
      </c>
      <c r="Q56" s="2">
        <v>1.81525659561157</v>
      </c>
      <c r="R56" s="2">
        <v>1.2648684978485101</v>
      </c>
      <c r="S56" s="2">
        <v>0.92976981401443404</v>
      </c>
      <c r="T56" s="2">
        <v>29.092391967773398</v>
      </c>
      <c r="U56" s="2">
        <v>71.519012451171804</v>
      </c>
      <c r="V56" s="2">
        <v>0.148636534810066</v>
      </c>
      <c r="W56" s="2">
        <v>3.0434575080871502</v>
      </c>
      <c r="X56" s="2">
        <v>-4.6099754981696597E-3</v>
      </c>
      <c r="Y56" s="2">
        <v>5.2240151911974002E-2</v>
      </c>
    </row>
    <row r="57" spans="1:25">
      <c r="A57" s="1">
        <v>56</v>
      </c>
      <c r="B57" s="2">
        <v>28.091341018676701</v>
      </c>
      <c r="C57" s="2">
        <v>-19.284622192382798</v>
      </c>
      <c r="D57" s="2">
        <v>-14.4587240219116</v>
      </c>
      <c r="E57" s="2">
        <v>-45.118362426757798</v>
      </c>
      <c r="F57" s="2">
        <v>-65.047172546386705</v>
      </c>
      <c r="G57" s="2">
        <v>-48.444160461425703</v>
      </c>
      <c r="H57" s="15">
        <f t="shared" si="0"/>
        <v>6.7966640486013696E-2</v>
      </c>
      <c r="I57">
        <f t="shared" si="1"/>
        <v>-10000000</v>
      </c>
      <c r="Q57" s="2">
        <v>1.6890951395034699</v>
      </c>
      <c r="R57" s="2">
        <v>1.1595587730407699</v>
      </c>
      <c r="S57" s="2">
        <v>0.86938393115997303</v>
      </c>
      <c r="T57" s="2">
        <v>29.778732299804599</v>
      </c>
      <c r="U57" s="2">
        <v>73.071380615234304</v>
      </c>
      <c r="V57" s="2">
        <v>0.177656039595604</v>
      </c>
      <c r="W57" s="2">
        <v>3.11427545547485</v>
      </c>
      <c r="X57" s="2">
        <v>-4.4613387435674702E-3</v>
      </c>
      <c r="Y57" s="2">
        <v>5.5283609777689001E-2</v>
      </c>
    </row>
    <row r="58" spans="1:25">
      <c r="A58" s="1">
        <v>57</v>
      </c>
      <c r="B58" s="2">
        <v>26.1247539520263</v>
      </c>
      <c r="C58" s="2">
        <v>-16.6879062652587</v>
      </c>
      <c r="D58" s="2">
        <v>-13.7247772216796</v>
      </c>
      <c r="E58" s="2">
        <v>-38.660572052001903</v>
      </c>
      <c r="F58" s="2">
        <v>-60.977306365966697</v>
      </c>
      <c r="G58" s="2">
        <v>-47.102947235107401</v>
      </c>
      <c r="H58" s="15">
        <f t="shared" si="0"/>
        <v>6.344487856423979E-2</v>
      </c>
      <c r="I58">
        <f t="shared" si="1"/>
        <v>-10000000</v>
      </c>
      <c r="Q58" s="2">
        <v>1.5708467960357599</v>
      </c>
      <c r="R58" s="2">
        <v>1.0034216642379701</v>
      </c>
      <c r="S58" s="2">
        <v>0.82525265216827304</v>
      </c>
      <c r="T58" s="2">
        <v>30.187494277954102</v>
      </c>
      <c r="U58" s="2">
        <v>75.216049194335895</v>
      </c>
      <c r="V58" s="2">
        <v>0.20736189186573001</v>
      </c>
      <c r="W58" s="2">
        <v>3.1866457462310702</v>
      </c>
      <c r="X58" s="2">
        <v>-4.2836829088628301E-3</v>
      </c>
      <c r="Y58" s="2">
        <v>5.8397885411977803E-2</v>
      </c>
    </row>
    <row r="59" spans="1:25">
      <c r="A59" s="1">
        <v>58</v>
      </c>
      <c r="B59" s="2">
        <v>24.605108261108299</v>
      </c>
      <c r="C59" s="2">
        <v>-13.753832817077599</v>
      </c>
      <c r="D59" s="2">
        <v>-13.5702924728393</v>
      </c>
      <c r="E59" s="2">
        <v>-31.369359970092699</v>
      </c>
      <c r="F59" s="2">
        <v>-57.393424987792898</v>
      </c>
      <c r="G59" s="2">
        <v>-45.687782287597599</v>
      </c>
      <c r="H59" s="15">
        <f t="shared" si="0"/>
        <v>5.9385986168941717E-2</v>
      </c>
      <c r="I59">
        <f t="shared" si="1"/>
        <v>-10000000</v>
      </c>
      <c r="Q59" s="2">
        <v>1.4794725179672199</v>
      </c>
      <c r="R59" s="2">
        <v>0.82699972391128496</v>
      </c>
      <c r="S59" s="2">
        <v>0.81596368551254195</v>
      </c>
      <c r="T59" s="2">
        <v>30.237499237060501</v>
      </c>
      <c r="U59" s="2">
        <v>77.843978881835895</v>
      </c>
      <c r="V59" s="2">
        <v>0.23747649788856501</v>
      </c>
      <c r="W59" s="2">
        <v>3.2611606121063201</v>
      </c>
      <c r="X59" s="2">
        <v>-4.0763211436569699E-3</v>
      </c>
      <c r="Y59" s="2">
        <v>6.1584532260894803E-2</v>
      </c>
    </row>
    <row r="60" spans="1:25">
      <c r="A60" s="1">
        <v>59</v>
      </c>
      <c r="B60" s="2">
        <v>23.852067947387599</v>
      </c>
      <c r="C60" s="2">
        <v>-10.993502616882299</v>
      </c>
      <c r="D60" s="2">
        <v>-13.9861698150634</v>
      </c>
      <c r="E60" s="2">
        <v>-24.502006530761701</v>
      </c>
      <c r="F60" s="2">
        <v>-55.074588775634702</v>
      </c>
      <c r="G60" s="2">
        <v>-44.589752197265597</v>
      </c>
      <c r="H60" s="15">
        <f t="shared" si="0"/>
        <v>5.6689954927102201E-2</v>
      </c>
      <c r="I60">
        <f t="shared" si="1"/>
        <v>-10000000</v>
      </c>
      <c r="Q60" s="2">
        <v>1.43419325351715</v>
      </c>
      <c r="R60" s="2">
        <v>0.66102474927902199</v>
      </c>
      <c r="S60" s="2">
        <v>0.84096986055374101</v>
      </c>
      <c r="T60" s="2">
        <v>29.8823146820068</v>
      </c>
      <c r="U60" s="2">
        <v>80.829849243164006</v>
      </c>
      <c r="V60" s="2">
        <v>0.26764112710952798</v>
      </c>
      <c r="W60" s="2">
        <v>3.3383035659789999</v>
      </c>
      <c r="X60" s="2">
        <v>-3.8388445973396301E-3</v>
      </c>
      <c r="Y60" s="2">
        <v>6.4845696091651903E-2</v>
      </c>
    </row>
    <row r="61" spans="1:25">
      <c r="A61" s="1">
        <v>60</v>
      </c>
      <c r="B61" s="2">
        <v>23.866685867309499</v>
      </c>
      <c r="C61" s="2">
        <v>-8.6723489761352504</v>
      </c>
      <c r="D61" s="2">
        <v>-14.6480445861816</v>
      </c>
      <c r="E61" s="2">
        <v>-18.7089748382568</v>
      </c>
      <c r="F61" s="2">
        <v>-54.305370330810497</v>
      </c>
      <c r="G61" s="2">
        <v>-43.988864898681598</v>
      </c>
      <c r="H61" s="15">
        <f t="shared" si="0"/>
        <v>5.5599654926272349E-2</v>
      </c>
      <c r="I61">
        <f t="shared" si="1"/>
        <v>-10000000</v>
      </c>
      <c r="Q61" s="2">
        <v>1.4350721836089999</v>
      </c>
      <c r="R61" s="2">
        <v>0.52145683765411299</v>
      </c>
      <c r="S61" s="2">
        <v>0.88076752424240101</v>
      </c>
      <c r="T61" s="2">
        <v>29.125343322753899</v>
      </c>
      <c r="U61" s="2">
        <v>84.060256958007798</v>
      </c>
      <c r="V61" s="2">
        <v>0.297450572252274</v>
      </c>
      <c r="W61" s="2">
        <v>3.4184322357177699</v>
      </c>
      <c r="X61" s="2">
        <v>-3.57120344415307E-3</v>
      </c>
      <c r="Y61" s="2">
        <v>6.8184003233909607E-2</v>
      </c>
    </row>
    <row r="62" spans="1:25">
      <c r="A62" s="1">
        <v>61</v>
      </c>
      <c r="B62" s="2">
        <v>24.169481277465799</v>
      </c>
      <c r="C62" s="2">
        <v>-7.2910556793212802</v>
      </c>
      <c r="D62" s="2">
        <v>-15.5671777725219</v>
      </c>
      <c r="E62" s="2">
        <v>-15.220298767089799</v>
      </c>
      <c r="F62" s="2">
        <v>-53.917732238769503</v>
      </c>
      <c r="G62" s="2">
        <v>-44.279933929443303</v>
      </c>
      <c r="H62" s="15">
        <f t="shared" si="0"/>
        <v>5.5518759648293052E-2</v>
      </c>
      <c r="I62">
        <f t="shared" si="1"/>
        <v>-10000000</v>
      </c>
      <c r="Q62" s="2">
        <v>1.4532788991928101</v>
      </c>
      <c r="R62" s="2">
        <v>0.43840152025222801</v>
      </c>
      <c r="S62" s="2">
        <v>0.93603378534317005</v>
      </c>
      <c r="T62" s="2">
        <v>28.0237503051757</v>
      </c>
      <c r="U62" s="2">
        <v>87.462730407714801</v>
      </c>
      <c r="V62" s="2">
        <v>0.32650303840637201</v>
      </c>
      <c r="W62" s="2">
        <v>3.5017914772033598</v>
      </c>
      <c r="X62" s="2">
        <v>-3.2737529836595102E-3</v>
      </c>
      <c r="Y62" s="2">
        <v>7.1602433919906602E-2</v>
      </c>
    </row>
    <row r="63" spans="1:25">
      <c r="A63" s="1">
        <v>62</v>
      </c>
      <c r="B63" s="2">
        <v>24.449121475219702</v>
      </c>
      <c r="C63" s="2">
        <v>-6.6079964637756303</v>
      </c>
      <c r="D63" s="2">
        <v>-16.113548278808501</v>
      </c>
      <c r="E63" s="2">
        <v>-13.43577003479</v>
      </c>
      <c r="F63" s="2">
        <v>-53.722694396972599</v>
      </c>
      <c r="G63" s="2">
        <v>-45.245914459228501</v>
      </c>
      <c r="H63" s="15">
        <f t="shared" si="0"/>
        <v>5.5869590206195995E-2</v>
      </c>
      <c r="I63">
        <f t="shared" si="1"/>
        <v>-10000000</v>
      </c>
      <c r="Q63" s="2">
        <v>1.47009325027465</v>
      </c>
      <c r="R63" s="2">
        <v>0.39733007550239602</v>
      </c>
      <c r="S63" s="2">
        <v>0.96888631582260099</v>
      </c>
      <c r="T63" s="2">
        <v>26.679740905761701</v>
      </c>
      <c r="U63" s="2">
        <v>91.028030395507798</v>
      </c>
      <c r="V63" s="2">
        <v>0.35445392131805398</v>
      </c>
      <c r="W63" s="2">
        <v>3.5885531902313201</v>
      </c>
      <c r="X63" s="2">
        <v>-2.9472499154508101E-3</v>
      </c>
      <c r="Y63" s="2">
        <v>7.5104221701621995E-2</v>
      </c>
    </row>
    <row r="64" spans="1:25">
      <c r="A64" s="1">
        <v>63</v>
      </c>
      <c r="B64" s="2">
        <v>24.072683334350501</v>
      </c>
      <c r="C64" s="2">
        <v>-6.6107530593871999</v>
      </c>
      <c r="D64" s="2">
        <v>-16.474739074706999</v>
      </c>
      <c r="E64" s="2">
        <v>-13.324851036071699</v>
      </c>
      <c r="F64" s="2">
        <v>-52.043609619140597</v>
      </c>
      <c r="G64" s="2">
        <v>-46.894905090332003</v>
      </c>
      <c r="H64" s="15">
        <f t="shared" si="0"/>
        <v>5.5544567635907448E-2</v>
      </c>
      <c r="I64">
        <f t="shared" si="1"/>
        <v>-10000000</v>
      </c>
      <c r="Q64" s="2">
        <v>1.4474585056304901</v>
      </c>
      <c r="R64" s="2">
        <v>0.39749583601951599</v>
      </c>
      <c r="S64" s="2">
        <v>0.99060428142547596</v>
      </c>
      <c r="T64" s="2">
        <v>25.220705032348601</v>
      </c>
      <c r="U64" s="2">
        <v>94.818885803222599</v>
      </c>
      <c r="V64" s="2">
        <v>0.38106077909469599</v>
      </c>
      <c r="W64" s="2">
        <v>3.6788802146911599</v>
      </c>
      <c r="X64" s="2">
        <v>-2.5927959941327598E-3</v>
      </c>
      <c r="Y64" s="2">
        <v>7.8692771494388594E-2</v>
      </c>
    </row>
    <row r="65" spans="1:25">
      <c r="A65" s="1">
        <v>64</v>
      </c>
      <c r="B65" s="2">
        <v>22.894512176513601</v>
      </c>
      <c r="C65" s="2">
        <v>-6.7879700660705504</v>
      </c>
      <c r="D65" s="2">
        <v>-16.350429534912099</v>
      </c>
      <c r="E65" s="2">
        <v>-13.625668525695801</v>
      </c>
      <c r="F65" s="2">
        <v>-48.819290161132798</v>
      </c>
      <c r="G65" s="2">
        <v>-48.8373413085937</v>
      </c>
      <c r="H65" s="15">
        <f t="shared" si="0"/>
        <v>5.4226515783175638E-2</v>
      </c>
      <c r="I65">
        <f t="shared" si="1"/>
        <v>-10000000</v>
      </c>
      <c r="Q65" s="2">
        <v>1.3766167163848799</v>
      </c>
      <c r="R65" s="2">
        <v>0.40815165638923601</v>
      </c>
      <c r="S65" s="2">
        <v>0.98312962055206199</v>
      </c>
      <c r="T65" s="2">
        <v>23.772499084472599</v>
      </c>
      <c r="U65" s="2">
        <v>98.961151123046804</v>
      </c>
      <c r="V65" s="2">
        <v>0.40620860457420299</v>
      </c>
      <c r="W65" s="2">
        <v>3.77299809455871</v>
      </c>
      <c r="X65" s="2">
        <v>-2.2117351181805099E-3</v>
      </c>
      <c r="Y65" s="2">
        <v>8.2371652126312297E-2</v>
      </c>
    </row>
    <row r="66" spans="1:25">
      <c r="A66" s="1">
        <v>65</v>
      </c>
      <c r="B66" s="2">
        <v>20.7655334472656</v>
      </c>
      <c r="C66" s="2">
        <v>-6.3778004646301198</v>
      </c>
      <c r="D66" s="2">
        <v>-15.759645462036101</v>
      </c>
      <c r="E66" s="2">
        <v>-12.4647922515869</v>
      </c>
      <c r="F66" s="2">
        <v>-43.695529937744098</v>
      </c>
      <c r="G66" s="2">
        <v>-50.483566284179602</v>
      </c>
      <c r="H66" s="15">
        <f t="shared" ref="H66:H129" si="2">SQRT(($B66/777)^2+($C66/777)^2+($D66/(IF($D66&lt;0,1673,1847)))^2+($F66/(IF($F66&lt;0,1584,3673)))^2+($G66/1584)^2)</f>
        <v>5.1449696714900871E-2</v>
      </c>
      <c r="I66">
        <f t="shared" ref="I66:I129" si="3">IF(H66=$L$3,A66,-10000000)</f>
        <v>-10000000</v>
      </c>
      <c r="Q66" s="2">
        <v>1.2486040592193599</v>
      </c>
      <c r="R66" s="2">
        <v>0.38348868489265397</v>
      </c>
      <c r="S66" s="2">
        <v>0.94760662317276001</v>
      </c>
      <c r="T66" s="2">
        <v>22.4319458007812</v>
      </c>
      <c r="U66" s="2">
        <v>103.617622375488</v>
      </c>
      <c r="V66" s="2">
        <v>0.42990821599960299</v>
      </c>
      <c r="W66" s="2">
        <v>3.8712582588195801</v>
      </c>
      <c r="X66" s="2">
        <v>-1.8055265536531799E-3</v>
      </c>
      <c r="Y66" s="2">
        <v>8.6144648492336301E-2</v>
      </c>
    </row>
    <row r="67" spans="1:25">
      <c r="A67" s="1">
        <v>66</v>
      </c>
      <c r="B67" s="2">
        <v>18.017772674560501</v>
      </c>
      <c r="C67" s="2">
        <v>-4.8618736267089799</v>
      </c>
      <c r="D67" s="2">
        <v>-14.7113580703735</v>
      </c>
      <c r="E67" s="2">
        <v>-8.5660295486450106</v>
      </c>
      <c r="F67" s="2">
        <v>-37.491542816162102</v>
      </c>
      <c r="G67" s="2">
        <v>-51.459938049316399</v>
      </c>
      <c r="H67" s="15">
        <f t="shared" si="2"/>
        <v>4.7642897954839329E-2</v>
      </c>
      <c r="I67">
        <f t="shared" si="3"/>
        <v>-10000000</v>
      </c>
      <c r="Q67" s="2">
        <v>1.08338475227355</v>
      </c>
      <c r="R67" s="2">
        <v>0.29233801364898698</v>
      </c>
      <c r="S67" s="2">
        <v>0.88457447290420499</v>
      </c>
      <c r="T67" s="2">
        <v>21.2446575164794</v>
      </c>
      <c r="U67" s="2">
        <v>108.950469970703</v>
      </c>
      <c r="V67" s="2">
        <v>0.45226728916168202</v>
      </c>
      <c r="W67" s="2">
        <v>3.9741747379302899</v>
      </c>
      <c r="X67" s="2">
        <v>-1.37561839073896E-3</v>
      </c>
      <c r="Y67" s="2">
        <v>9.0015903115272494E-2</v>
      </c>
    </row>
    <row r="68" spans="1:25">
      <c r="A68" s="1">
        <v>67</v>
      </c>
      <c r="B68" s="2">
        <v>14.813208580016999</v>
      </c>
      <c r="C68" s="2">
        <v>-2.45958399772644</v>
      </c>
      <c r="D68" s="2">
        <v>-13.5273275375366</v>
      </c>
      <c r="E68" s="2">
        <v>-2.4677455425262398</v>
      </c>
      <c r="F68" s="2">
        <v>-30.321119308471602</v>
      </c>
      <c r="G68" s="2">
        <v>-52.010997772216697</v>
      </c>
      <c r="H68" s="15">
        <f t="shared" si="2"/>
        <v>4.3398512787931158E-2</v>
      </c>
      <c r="I68">
        <f t="shared" si="3"/>
        <v>-10000000</v>
      </c>
      <c r="Q68" s="2">
        <v>0.89069861173629705</v>
      </c>
      <c r="R68" s="2">
        <v>0.14789152145385701</v>
      </c>
      <c r="S68" s="2">
        <v>0.81338030099868697</v>
      </c>
      <c r="T68" s="2">
        <v>20.193777084350501</v>
      </c>
      <c r="U68" s="2">
        <v>115.082107543945</v>
      </c>
      <c r="V68" s="2">
        <v>0.47343906760215798</v>
      </c>
      <c r="W68" s="2">
        <v>4.0824241638183496</v>
      </c>
      <c r="X68" s="2">
        <v>-9.2335109366103996E-4</v>
      </c>
      <c r="Y68" s="2">
        <v>9.3990080058574704E-2</v>
      </c>
    </row>
    <row r="69" spans="1:25">
      <c r="A69" s="1">
        <v>68</v>
      </c>
      <c r="B69" s="2">
        <v>11.6314783096313</v>
      </c>
      <c r="C69" s="2">
        <v>1.5690768957137999</v>
      </c>
      <c r="D69" s="2">
        <v>-12.355206489562899</v>
      </c>
      <c r="E69" s="2">
        <v>7.6445899009704501</v>
      </c>
      <c r="F69" s="2">
        <v>-23.2104396820068</v>
      </c>
      <c r="G69" s="2">
        <v>-51.526596069335902</v>
      </c>
      <c r="H69" s="15">
        <f t="shared" si="2"/>
        <v>3.9440903124177175E-2</v>
      </c>
      <c r="I69">
        <f t="shared" si="3"/>
        <v>-10000000</v>
      </c>
      <c r="Q69" s="2">
        <v>0.69938540458679099</v>
      </c>
      <c r="R69" s="2">
        <v>-9.4346515834331499E-2</v>
      </c>
      <c r="S69" s="2">
        <v>0.74290221929550104</v>
      </c>
      <c r="T69" s="2">
        <v>19.2035007476806</v>
      </c>
      <c r="U69" s="2">
        <v>122.06460571289</v>
      </c>
      <c r="V69" s="2">
        <v>0.49355995655059798</v>
      </c>
      <c r="W69" s="2">
        <v>4.1968050003051696</v>
      </c>
      <c r="X69" s="2">
        <v>-4.49912040494382E-4</v>
      </c>
      <c r="Y69" s="2">
        <v>9.8072506487369496E-2</v>
      </c>
    </row>
    <row r="70" spans="1:25">
      <c r="A70" s="1">
        <v>69</v>
      </c>
      <c r="B70" s="2">
        <v>8.6223020553588796</v>
      </c>
      <c r="C70" s="2">
        <v>6.4875860214233301</v>
      </c>
      <c r="D70" s="2">
        <v>-11.8221426010131</v>
      </c>
      <c r="E70" s="2">
        <v>19.955783843994102</v>
      </c>
      <c r="F70" s="2">
        <v>-15.9508199691772</v>
      </c>
      <c r="G70" s="2">
        <v>-50.630863189697202</v>
      </c>
      <c r="H70" s="15">
        <f t="shared" si="2"/>
        <v>3.6957915673288079E-2</v>
      </c>
      <c r="I70">
        <f t="shared" si="3"/>
        <v>-10000000</v>
      </c>
      <c r="Q70" s="2">
        <v>0.51844757795333796</v>
      </c>
      <c r="R70" s="2">
        <v>-0.39008995890617398</v>
      </c>
      <c r="S70" s="2">
        <v>0.71084976196288996</v>
      </c>
      <c r="T70" s="2">
        <v>18.156667709350501</v>
      </c>
      <c r="U70" s="2">
        <v>129.86474609375</v>
      </c>
      <c r="V70" s="2">
        <v>0.51269060373306197</v>
      </c>
      <c r="W70" s="2">
        <v>4.3181686401367099</v>
      </c>
      <c r="X70" s="2">
        <v>4.3647916754707701E-5</v>
      </c>
      <c r="Y70" s="2">
        <v>0.102269314229488</v>
      </c>
    </row>
    <row r="71" spans="1:25">
      <c r="A71" s="1">
        <v>70</v>
      </c>
      <c r="B71" s="2">
        <v>6.0959811210632298</v>
      </c>
      <c r="C71" s="2">
        <v>12.273094177246</v>
      </c>
      <c r="D71" s="2">
        <v>-12.064712524414</v>
      </c>
      <c r="E71" s="2">
        <v>34.404369354247997</v>
      </c>
      <c r="F71" s="2">
        <v>-9.1470985412597603</v>
      </c>
      <c r="G71" s="2">
        <v>-49.297756195068303</v>
      </c>
      <c r="H71" s="15">
        <f t="shared" si="2"/>
        <v>3.6945910860779425E-2</v>
      </c>
      <c r="I71">
        <f t="shared" si="3"/>
        <v>-10000000</v>
      </c>
      <c r="Q71" s="2">
        <v>0.36654326319694502</v>
      </c>
      <c r="R71" s="2">
        <v>-0.737964868545532</v>
      </c>
      <c r="S71" s="2">
        <v>0.72543519735336304</v>
      </c>
      <c r="T71" s="2">
        <v>16.920944213867099</v>
      </c>
      <c r="U71" s="2">
        <v>138.36630249023401</v>
      </c>
      <c r="V71" s="2">
        <v>0.53077441453933705</v>
      </c>
      <c r="W71" s="2">
        <v>4.4473323822021396</v>
      </c>
      <c r="X71" s="2">
        <v>5.5633852025494001E-4</v>
      </c>
      <c r="Y71" s="2">
        <v>0.106587484478951</v>
      </c>
    </row>
    <row r="72" spans="1:25">
      <c r="A72" s="1">
        <v>71</v>
      </c>
      <c r="B72" s="2">
        <v>4.2019491195678702</v>
      </c>
      <c r="C72" s="2">
        <v>18.159767150878899</v>
      </c>
      <c r="D72" s="2">
        <v>-13.059444427490201</v>
      </c>
      <c r="E72" s="2">
        <v>49.106578826904197</v>
      </c>
      <c r="F72" s="2">
        <v>-3.1519711017608598</v>
      </c>
      <c r="G72" s="2">
        <v>-48.111648559570298</v>
      </c>
      <c r="H72" s="15">
        <f t="shared" si="2"/>
        <v>3.9533821311608049E-2</v>
      </c>
      <c r="I72">
        <f t="shared" si="3"/>
        <v>-10000000</v>
      </c>
      <c r="Q72" s="2">
        <v>0.25265762209892301</v>
      </c>
      <c r="R72" s="2">
        <v>-1.0919227600097601</v>
      </c>
      <c r="S72" s="2">
        <v>0.78524708747863703</v>
      </c>
      <c r="T72" s="2">
        <v>15.3765211105346</v>
      </c>
      <c r="U72" s="2">
        <v>147.38595581054599</v>
      </c>
      <c r="V72" s="2">
        <v>0.54762250185012795</v>
      </c>
      <c r="W72" s="2">
        <v>4.5849976539611799</v>
      </c>
      <c r="X72" s="2">
        <v>1.08711293432862E-3</v>
      </c>
      <c r="Y72" s="2">
        <v>0.111034817993641</v>
      </c>
    </row>
    <row r="73" spans="1:25">
      <c r="A73" s="1">
        <v>72</v>
      </c>
      <c r="B73" s="2">
        <v>2.7691957950592001</v>
      </c>
      <c r="C73" s="2">
        <v>24.103195190429599</v>
      </c>
      <c r="D73" s="2">
        <v>-14.789924621581999</v>
      </c>
      <c r="E73" s="2">
        <v>63.946792602538999</v>
      </c>
      <c r="F73" s="2">
        <v>2.46288633346557</v>
      </c>
      <c r="G73" s="2">
        <v>-47.011032104492102</v>
      </c>
      <c r="H73" s="15">
        <f t="shared" si="2"/>
        <v>4.3982045026127063E-2</v>
      </c>
      <c r="I73">
        <f t="shared" si="3"/>
        <v>-10000000</v>
      </c>
      <c r="Q73" s="2">
        <v>0.166508078575134</v>
      </c>
      <c r="R73" s="2">
        <v>-1.4492932558059599</v>
      </c>
      <c r="S73" s="2">
        <v>0.88929855823516801</v>
      </c>
      <c r="T73" s="2">
        <v>13.439471244811999</v>
      </c>
      <c r="U73" s="2">
        <v>156.69665527343699</v>
      </c>
      <c r="V73" s="2">
        <v>0.56292611360549905</v>
      </c>
      <c r="W73" s="2">
        <v>4.7316823005676198</v>
      </c>
      <c r="X73" s="2">
        <v>1.63473538123071E-3</v>
      </c>
      <c r="Y73" s="2">
        <v>0.11561981588602099</v>
      </c>
    </row>
    <row r="74" spans="1:25">
      <c r="A74" s="1">
        <v>73</v>
      </c>
      <c r="B74" s="2">
        <v>2.1202836036682098</v>
      </c>
      <c r="C74" s="2">
        <v>29.568525314331001</v>
      </c>
      <c r="D74" s="2">
        <v>-17.087276458740199</v>
      </c>
      <c r="E74" s="2">
        <v>77.607879638671804</v>
      </c>
      <c r="F74" s="2">
        <v>6.7682003974914497</v>
      </c>
      <c r="G74" s="2">
        <v>-46.354656219482401</v>
      </c>
      <c r="H74" s="15">
        <f t="shared" si="2"/>
        <v>4.9190654767608588E-2</v>
      </c>
      <c r="I74">
        <f t="shared" si="3"/>
        <v>-10000000</v>
      </c>
      <c r="Q74" s="2">
        <v>0.127489849925041</v>
      </c>
      <c r="R74" s="2">
        <v>-1.77791631221771</v>
      </c>
      <c r="S74" s="2">
        <v>1.0274353027343699</v>
      </c>
      <c r="T74" s="2">
        <v>11.0770874023437</v>
      </c>
      <c r="U74" s="2">
        <v>166.05130004882801</v>
      </c>
      <c r="V74" s="2">
        <v>0.57629269361495905</v>
      </c>
      <c r="W74" s="2">
        <v>4.8876776695251403</v>
      </c>
      <c r="X74" s="2">
        <v>2.1976614370942098E-3</v>
      </c>
      <c r="Y74" s="2">
        <v>0.120351500809193</v>
      </c>
    </row>
    <row r="75" spans="1:25">
      <c r="A75" s="1">
        <v>74</v>
      </c>
      <c r="B75" s="2">
        <v>1.9351992607116599</v>
      </c>
      <c r="C75" s="2">
        <v>34.263912200927699</v>
      </c>
      <c r="D75" s="2">
        <v>-19.794139862060501</v>
      </c>
      <c r="E75" s="2">
        <v>89.368728637695298</v>
      </c>
      <c r="F75" s="2">
        <v>10.4031934738159</v>
      </c>
      <c r="G75" s="2">
        <v>-46.282596588134702</v>
      </c>
      <c r="H75" s="15">
        <f t="shared" si="2"/>
        <v>5.433742922891955E-2</v>
      </c>
      <c r="I75">
        <f t="shared" si="3"/>
        <v>-10000000</v>
      </c>
      <c r="Q75" s="2">
        <v>0.11636096984148001</v>
      </c>
      <c r="R75" s="2">
        <v>-2.0602436065673801</v>
      </c>
      <c r="S75" s="2">
        <v>1.1901954412460301</v>
      </c>
      <c r="T75" s="2">
        <v>8.3152732849121005</v>
      </c>
      <c r="U75" s="2">
        <v>175.20086669921801</v>
      </c>
      <c r="V75" s="2">
        <v>0.587296903133392</v>
      </c>
      <c r="W75" s="2">
        <v>5.0530281066894496</v>
      </c>
      <c r="X75" s="2">
        <v>2.7739540673792401E-3</v>
      </c>
      <c r="Y75" s="2">
        <v>0.125239178538322</v>
      </c>
    </row>
    <row r="76" spans="1:25">
      <c r="A76" s="1">
        <v>75</v>
      </c>
      <c r="B76" s="2">
        <v>2.3886864185333199</v>
      </c>
      <c r="C76" s="2">
        <v>38.385524749755803</v>
      </c>
      <c r="D76" s="2">
        <v>-22.765224456787099</v>
      </c>
      <c r="E76" s="2">
        <v>99.7054443359375</v>
      </c>
      <c r="F76" s="2">
        <v>12.7857818603515</v>
      </c>
      <c r="G76" s="2">
        <v>-46.5219917297363</v>
      </c>
      <c r="H76" s="15">
        <f t="shared" si="2"/>
        <v>5.9244438190536125E-2</v>
      </c>
      <c r="I76">
        <f t="shared" si="3"/>
        <v>-10000000</v>
      </c>
      <c r="Q76" s="2">
        <v>0.14362855255603801</v>
      </c>
      <c r="R76" s="2">
        <v>-2.3080706596374498</v>
      </c>
      <c r="S76" s="2">
        <v>1.3688428401946999</v>
      </c>
      <c r="T76" s="2">
        <v>5.2414803504943803</v>
      </c>
      <c r="U76" s="2">
        <v>183.90325927734301</v>
      </c>
      <c r="V76" s="2">
        <v>0.59553927183151201</v>
      </c>
      <c r="W76" s="2">
        <v>5.2275280952453604</v>
      </c>
      <c r="X76" s="2">
        <v>3.3612509723752698E-3</v>
      </c>
      <c r="Y76" s="2">
        <v>0.13029220700263999</v>
      </c>
    </row>
    <row r="77" spans="1:25">
      <c r="A77" s="1">
        <v>76</v>
      </c>
      <c r="B77" s="2">
        <v>3.3381483554839999</v>
      </c>
      <c r="C77" s="2">
        <v>41.887496948242102</v>
      </c>
      <c r="D77" s="2">
        <v>-25.704950332641602</v>
      </c>
      <c r="E77" s="2">
        <v>108.502723693847</v>
      </c>
      <c r="F77" s="2">
        <v>13.963930130004799</v>
      </c>
      <c r="G77" s="2">
        <v>-47.0075073242187</v>
      </c>
      <c r="H77" s="15">
        <f t="shared" si="2"/>
        <v>6.3685806783403645E-2</v>
      </c>
      <c r="I77">
        <f t="shared" si="3"/>
        <v>-10000000</v>
      </c>
      <c r="Q77" s="2">
        <v>0.20071843266487099</v>
      </c>
      <c r="R77" s="2">
        <v>-2.5186398029327299</v>
      </c>
      <c r="S77" s="2">
        <v>1.54560458660125</v>
      </c>
      <c r="T77" s="2">
        <v>2.00556421279907</v>
      </c>
      <c r="U77" s="2">
        <v>191.92274475097599</v>
      </c>
      <c r="V77" s="2">
        <v>0.60070788860321001</v>
      </c>
      <c r="W77" s="2">
        <v>5.4107303619384703</v>
      </c>
      <c r="X77" s="2">
        <v>3.9567900821566599E-3</v>
      </c>
      <c r="Y77" s="2">
        <v>0.13551972806453699</v>
      </c>
    </row>
    <row r="78" spans="1:25">
      <c r="A78" s="1">
        <v>77</v>
      </c>
      <c r="B78" s="2">
        <v>4.8103909492492596</v>
      </c>
      <c r="C78" s="2">
        <v>44.480674743652301</v>
      </c>
      <c r="D78" s="2">
        <v>-28.491741180419901</v>
      </c>
      <c r="E78" s="2">
        <v>115.046813964843</v>
      </c>
      <c r="F78" s="2">
        <v>13.7029361724853</v>
      </c>
      <c r="G78" s="2">
        <v>-47.885555267333899</v>
      </c>
      <c r="H78" s="15">
        <f t="shared" si="2"/>
        <v>6.7330243489366254E-2</v>
      </c>
      <c r="I78">
        <f t="shared" si="3"/>
        <v>-10000000</v>
      </c>
      <c r="Q78" s="2">
        <v>0.28924244642257702</v>
      </c>
      <c r="R78" s="2">
        <v>-2.6745641231536799</v>
      </c>
      <c r="S78" s="2">
        <v>1.7131706476211499</v>
      </c>
      <c r="T78" s="2">
        <v>-1.1839807033538801</v>
      </c>
      <c r="U78" s="2">
        <v>199.02381896972599</v>
      </c>
      <c r="V78" s="2">
        <v>0.60264056921005205</v>
      </c>
      <c r="W78" s="2">
        <v>5.6019520759582502</v>
      </c>
      <c r="X78" s="2">
        <v>4.5574977993965097E-3</v>
      </c>
      <c r="Y78" s="2">
        <v>0.14093045890331299</v>
      </c>
    </row>
    <row r="79" spans="1:25">
      <c r="A79" s="1">
        <v>78</v>
      </c>
      <c r="B79" s="2">
        <v>6.8373441696166903</v>
      </c>
      <c r="C79" s="2">
        <v>46.117996215820298</v>
      </c>
      <c r="D79" s="2">
        <v>-30.850261688232401</v>
      </c>
      <c r="E79" s="2">
        <v>119.21970367431599</v>
      </c>
      <c r="F79" s="2">
        <v>11.609428405761699</v>
      </c>
      <c r="G79" s="2">
        <v>-49.090770721435497</v>
      </c>
      <c r="H79" s="15">
        <f t="shared" si="2"/>
        <v>7.0077324379298256E-2</v>
      </c>
      <c r="I79">
        <f t="shared" si="3"/>
        <v>-10000000</v>
      </c>
      <c r="Q79" s="2">
        <v>0.411120444536209</v>
      </c>
      <c r="R79" s="2">
        <v>-2.7730140686035099</v>
      </c>
      <c r="S79" s="2">
        <v>1.85498535633087</v>
      </c>
      <c r="T79" s="2">
        <v>-4.0737929344177202</v>
      </c>
      <c r="U79" s="2">
        <v>204.96536254882801</v>
      </c>
      <c r="V79" s="2">
        <v>0.60138368606567305</v>
      </c>
      <c r="W79" s="2">
        <v>5.8002748489379803</v>
      </c>
      <c r="X79" s="2">
        <v>5.1601384766399904E-3</v>
      </c>
      <c r="Y79" s="2">
        <v>0.14653241634368899</v>
      </c>
    </row>
    <row r="80" spans="1:25">
      <c r="A80" s="1">
        <v>79</v>
      </c>
      <c r="B80" s="2">
        <v>8.9652681350708008</v>
      </c>
      <c r="C80" s="2">
        <v>46.507797241210902</v>
      </c>
      <c r="D80" s="2">
        <v>-32.346199035644503</v>
      </c>
      <c r="E80" s="2">
        <v>120.305404663085</v>
      </c>
      <c r="F80" s="2">
        <v>8.3385286331176705</v>
      </c>
      <c r="G80" s="2">
        <v>-50.760555267333899</v>
      </c>
      <c r="H80" s="15">
        <f t="shared" si="2"/>
        <v>7.1566232314105027E-2</v>
      </c>
      <c r="I80">
        <f t="shared" si="3"/>
        <v>-10000000</v>
      </c>
      <c r="Q80" s="2">
        <v>0.53906971216201705</v>
      </c>
      <c r="R80" s="2">
        <v>-2.7964522838592498</v>
      </c>
      <c r="S80" s="2">
        <v>1.94493412971496</v>
      </c>
      <c r="T80" s="2">
        <v>-6.3921365737915004</v>
      </c>
      <c r="U80" s="2">
        <v>209.50044250488199</v>
      </c>
      <c r="V80" s="2">
        <v>0.59723699092864901</v>
      </c>
      <c r="W80" s="2">
        <v>6.0045390129089302</v>
      </c>
      <c r="X80" s="2">
        <v>5.7615223340690101E-3</v>
      </c>
      <c r="Y80" s="2">
        <v>0.152332693338394</v>
      </c>
    </row>
    <row r="81" spans="1:25">
      <c r="A81" s="1">
        <v>80</v>
      </c>
      <c r="B81" s="2">
        <v>10.7373247146606</v>
      </c>
      <c r="C81" s="2">
        <v>46.088325500488203</v>
      </c>
      <c r="D81" s="2">
        <v>-33.029342651367102</v>
      </c>
      <c r="E81" s="2">
        <v>119.37253570556599</v>
      </c>
      <c r="F81" s="2">
        <v>4.9763302803039497</v>
      </c>
      <c r="G81" s="2">
        <v>-52.402595520019503</v>
      </c>
      <c r="H81" s="15">
        <f t="shared" si="2"/>
        <v>7.2078937367896001E-2</v>
      </c>
      <c r="I81">
        <f t="shared" si="3"/>
        <v>-10000000</v>
      </c>
      <c r="Q81" s="2">
        <v>0.64562112092971802</v>
      </c>
      <c r="R81" s="2">
        <v>-2.7712299823760902</v>
      </c>
      <c r="S81" s="2">
        <v>1.9860106706619201</v>
      </c>
      <c r="T81" s="2">
        <v>-7.8848772048950098</v>
      </c>
      <c r="U81" s="2">
        <v>212.38322448730401</v>
      </c>
      <c r="V81" s="2">
        <v>0.59077197313308705</v>
      </c>
      <c r="W81" s="2">
        <v>6.2133383750915501</v>
      </c>
      <c r="X81" s="2">
        <v>6.3587594777345701E-3</v>
      </c>
      <c r="Y81" s="2">
        <v>0.15833723545074499</v>
      </c>
    </row>
    <row r="82" spans="1:25">
      <c r="A82" s="1">
        <v>81</v>
      </c>
      <c r="B82" s="2">
        <v>11.8512296676635</v>
      </c>
      <c r="C82" s="2">
        <v>44.813724517822202</v>
      </c>
      <c r="D82" s="2">
        <v>-32.4512329101562</v>
      </c>
      <c r="E82" s="2">
        <v>116.308639526367</v>
      </c>
      <c r="F82" s="2">
        <v>1.8160200119018499</v>
      </c>
      <c r="G82" s="2">
        <v>-53.950801849365199</v>
      </c>
      <c r="H82" s="15">
        <f t="shared" si="2"/>
        <v>7.1383790241167089E-2</v>
      </c>
      <c r="I82">
        <f t="shared" si="3"/>
        <v>-10000000</v>
      </c>
      <c r="Q82" s="2">
        <v>0.71259874105453402</v>
      </c>
      <c r="R82" s="2">
        <v>-2.6945898532867401</v>
      </c>
      <c r="S82" s="2">
        <v>1.95124971866607</v>
      </c>
      <c r="T82" s="2">
        <v>-8.3518781661987305</v>
      </c>
      <c r="U82" s="2">
        <v>213.38185119628901</v>
      </c>
      <c r="V82" s="2">
        <v>0.58281421661376898</v>
      </c>
      <c r="W82" s="2">
        <v>6.4250206947326598</v>
      </c>
      <c r="X82" s="2">
        <v>6.9495313800871398E-3</v>
      </c>
      <c r="Y82" s="2">
        <v>0.16455057263374301</v>
      </c>
    </row>
    <row r="83" spans="1:25">
      <c r="A83" s="1">
        <v>82</v>
      </c>
      <c r="B83" s="2">
        <v>12.318483352661101</v>
      </c>
      <c r="C83" s="2">
        <v>43.373756408691399</v>
      </c>
      <c r="D83" s="2">
        <v>-30.9607028961181</v>
      </c>
      <c r="E83" s="2">
        <v>112.796737670898</v>
      </c>
      <c r="F83" s="2">
        <v>-0.90667980909347501</v>
      </c>
      <c r="G83" s="2">
        <v>-54.721336364746001</v>
      </c>
      <c r="H83" s="15">
        <f t="shared" si="2"/>
        <v>7.0026430478468044E-2</v>
      </c>
      <c r="I83">
        <f t="shared" si="3"/>
        <v>-10000000</v>
      </c>
      <c r="Q83" s="2">
        <v>0.74069410562515203</v>
      </c>
      <c r="R83" s="2">
        <v>-2.6080064773559499</v>
      </c>
      <c r="S83" s="2">
        <v>1.8616260290145801</v>
      </c>
      <c r="T83" s="2">
        <v>-7.6712884902954102</v>
      </c>
      <c r="U83" s="2">
        <v>212.294830322265</v>
      </c>
      <c r="V83" s="2">
        <v>0.57438945770263605</v>
      </c>
      <c r="W83" s="2">
        <v>6.6377015113830504</v>
      </c>
      <c r="X83" s="2">
        <v>7.5323455967009102E-3</v>
      </c>
      <c r="Y83" s="2">
        <v>0.17097559571266199</v>
      </c>
    </row>
    <row r="84" spans="1:25">
      <c r="A84" s="1">
        <v>83</v>
      </c>
      <c r="B84" s="2">
        <v>12.1391229629516</v>
      </c>
      <c r="C84" s="2">
        <v>42.224185943603501</v>
      </c>
      <c r="D84" s="2">
        <v>-28.890651702880799</v>
      </c>
      <c r="E84" s="2">
        <v>109.94723510742099</v>
      </c>
      <c r="F84" s="2">
        <v>-2.9169900417327801</v>
      </c>
      <c r="G84" s="2">
        <v>-54.253807067871001</v>
      </c>
      <c r="H84" s="15">
        <f t="shared" si="2"/>
        <v>6.8351581560615271E-2</v>
      </c>
      <c r="I84">
        <f t="shared" si="3"/>
        <v>-10000000</v>
      </c>
      <c r="Q84" s="2">
        <v>0.72990936040878196</v>
      </c>
      <c r="R84" s="2">
        <v>-2.5388844013214098</v>
      </c>
      <c r="S84" s="2">
        <v>1.7371566295623699</v>
      </c>
      <c r="T84" s="2">
        <v>-5.8022599220275799</v>
      </c>
      <c r="U84" s="2">
        <v>208.96908569335901</v>
      </c>
      <c r="V84" s="2">
        <v>0.56664526462554898</v>
      </c>
      <c r="W84" s="2">
        <v>6.8492951393127397</v>
      </c>
      <c r="X84" s="2">
        <v>8.1067346036434208E-3</v>
      </c>
      <c r="Y84" s="2">
        <v>0.17761330306529999</v>
      </c>
    </row>
    <row r="85" spans="1:25">
      <c r="A85" s="1">
        <v>84</v>
      </c>
      <c r="B85" s="2">
        <v>11.466548919677701</v>
      </c>
      <c r="C85" s="2">
        <v>41.34712600708</v>
      </c>
      <c r="D85" s="2">
        <v>-26.399192810058501</v>
      </c>
      <c r="E85" s="2">
        <v>107.71262359619099</v>
      </c>
      <c r="F85" s="2">
        <v>-4.4479026794433496</v>
      </c>
      <c r="G85" s="2">
        <v>-52.527992248535099</v>
      </c>
      <c r="H85" s="15">
        <f t="shared" si="2"/>
        <v>6.6378184950752567E-2</v>
      </c>
      <c r="I85">
        <f t="shared" si="3"/>
        <v>-10000000</v>
      </c>
      <c r="Q85" s="2">
        <v>0.68946838378906194</v>
      </c>
      <c r="R85" s="2">
        <v>-2.4861478805541899</v>
      </c>
      <c r="S85" s="2">
        <v>1.5873484611511199</v>
      </c>
      <c r="T85" s="2">
        <v>-2.7664709091186501</v>
      </c>
      <c r="U85" s="2">
        <v>203.31834411621</v>
      </c>
      <c r="V85" s="2">
        <v>0.56077009439468295</v>
      </c>
      <c r="W85" s="2">
        <v>7.0575633049011204</v>
      </c>
      <c r="X85" s="2">
        <v>8.6733801290392893E-3</v>
      </c>
      <c r="Y85" s="2">
        <v>0.18446259200573001</v>
      </c>
    </row>
    <row r="86" spans="1:25">
      <c r="A86" s="1">
        <v>85</v>
      </c>
      <c r="B86" s="2">
        <v>10.6115055084228</v>
      </c>
      <c r="C86" s="2">
        <v>40.740993499755803</v>
      </c>
      <c r="D86" s="2">
        <v>-24.125661849975501</v>
      </c>
      <c r="E86" s="2">
        <v>106.081970214843</v>
      </c>
      <c r="F86" s="2">
        <v>-5.6923675537109304</v>
      </c>
      <c r="G86" s="2">
        <v>-49.547920227050703</v>
      </c>
      <c r="H86" s="15">
        <f t="shared" si="2"/>
        <v>6.4304981156326102E-2</v>
      </c>
      <c r="I86">
        <f t="shared" si="3"/>
        <v>-10000000</v>
      </c>
      <c r="Q86" s="2">
        <v>0.63805574178695601</v>
      </c>
      <c r="R86" s="2">
        <v>-2.44970202445983</v>
      </c>
      <c r="S86" s="2">
        <v>1.45064413547515</v>
      </c>
      <c r="T86" s="2">
        <v>1.38191330432891</v>
      </c>
      <c r="U86" s="2">
        <v>195.33990478515599</v>
      </c>
      <c r="V86" s="2">
        <v>0.557930767536163</v>
      </c>
      <c r="W86" s="2">
        <v>7.2601804733276296</v>
      </c>
      <c r="X86" s="2">
        <v>9.2341499403119105E-3</v>
      </c>
      <c r="Y86" s="2">
        <v>0.19152015447616599</v>
      </c>
    </row>
    <row r="87" spans="1:25">
      <c r="A87" s="1">
        <v>86</v>
      </c>
      <c r="B87" s="2">
        <v>9.5586509704589808</v>
      </c>
      <c r="C87" s="2">
        <v>39.692726135253899</v>
      </c>
      <c r="D87" s="2">
        <v>-22.0584297180175</v>
      </c>
      <c r="E87" s="2">
        <v>103.309692382812</v>
      </c>
      <c r="F87" s="2">
        <v>-6.60355424880981</v>
      </c>
      <c r="G87" s="2">
        <v>-45.968936920166001</v>
      </c>
      <c r="H87" s="15">
        <f t="shared" si="2"/>
        <v>6.1598731431636786E-2</v>
      </c>
      <c r="I87">
        <f t="shared" si="3"/>
        <v>-10000000</v>
      </c>
      <c r="Q87" s="2">
        <v>0.57474899291992099</v>
      </c>
      <c r="R87" s="2">
        <v>-2.3866710662841699</v>
      </c>
      <c r="S87" s="2">
        <v>1.3263441324234</v>
      </c>
      <c r="T87" s="2">
        <v>6.5844173431396396</v>
      </c>
      <c r="U87" s="2">
        <v>185.12525939941401</v>
      </c>
      <c r="V87" s="2">
        <v>0.55923980474472001</v>
      </c>
      <c r="W87" s="2">
        <v>7.4548192024230904</v>
      </c>
      <c r="X87" s="2">
        <v>9.7920810803771002E-3</v>
      </c>
      <c r="Y87" s="2">
        <v>0.198780328035355</v>
      </c>
    </row>
    <row r="88" spans="1:25">
      <c r="A88" s="1">
        <v>87</v>
      </c>
      <c r="B88" s="2">
        <v>8.2935981750488192</v>
      </c>
      <c r="C88" s="2">
        <v>37.750896453857401</v>
      </c>
      <c r="D88" s="2">
        <v>-20.512880325317301</v>
      </c>
      <c r="E88" s="2">
        <v>98.290756225585895</v>
      </c>
      <c r="F88" s="2">
        <v>-6.8568668365478498</v>
      </c>
      <c r="G88" s="2">
        <v>-42.260982513427699</v>
      </c>
      <c r="H88" s="15">
        <f t="shared" si="2"/>
        <v>5.7925553100404925E-2</v>
      </c>
      <c r="I88">
        <f t="shared" si="3"/>
        <v>-10000000</v>
      </c>
      <c r="Q88" s="2">
        <v>0.49868306517601002</v>
      </c>
      <c r="R88" s="2">
        <v>-2.2699112892150799</v>
      </c>
      <c r="S88" s="2">
        <v>1.2334122657775799</v>
      </c>
      <c r="T88" s="2">
        <v>12.792563438415501</v>
      </c>
      <c r="U88" s="2">
        <v>172.85943603515599</v>
      </c>
      <c r="V88" s="2">
        <v>0.56575131416320801</v>
      </c>
      <c r="W88" s="2">
        <v>7.6392436027526802</v>
      </c>
      <c r="X88" s="2">
        <v>1.03513207286596E-2</v>
      </c>
      <c r="Y88" s="2">
        <v>0.206235140562057</v>
      </c>
    </row>
    <row r="89" spans="1:25">
      <c r="A89" s="1">
        <v>88</v>
      </c>
      <c r="B89" s="2">
        <v>6.96510887145996</v>
      </c>
      <c r="C89" s="2">
        <v>35.208995819091697</v>
      </c>
      <c r="D89" s="2">
        <v>-19.155218124389599</v>
      </c>
      <c r="E89" s="2">
        <v>91.757064819335895</v>
      </c>
      <c r="F89" s="2">
        <v>-7.0892839431762598</v>
      </c>
      <c r="G89" s="2">
        <v>-38.285984039306598</v>
      </c>
      <c r="H89" s="15">
        <f t="shared" si="2"/>
        <v>5.3563520170640158E-2</v>
      </c>
      <c r="I89">
        <f t="shared" si="3"/>
        <v>-10000000</v>
      </c>
      <c r="Q89" s="2">
        <v>0.41880276799201999</v>
      </c>
      <c r="R89" s="2">
        <v>-2.1170701980590798</v>
      </c>
      <c r="S89" s="2">
        <v>1.1517778635025</v>
      </c>
      <c r="T89" s="2">
        <v>19.9627876281738</v>
      </c>
      <c r="U89" s="2">
        <v>158.80418395996</v>
      </c>
      <c r="V89" s="2">
        <v>0.57847100496292103</v>
      </c>
      <c r="W89" s="2">
        <v>7.8114018440246502</v>
      </c>
      <c r="X89" s="2">
        <v>1.09170721843839E-2</v>
      </c>
      <c r="Y89" s="2">
        <v>0.21387438476085699</v>
      </c>
    </row>
    <row r="90" spans="1:25">
      <c r="A90" s="1">
        <v>89</v>
      </c>
      <c r="B90" s="2">
        <v>5.7204508781433097</v>
      </c>
      <c r="C90" s="2">
        <v>31.395929336547798</v>
      </c>
      <c r="D90" s="2">
        <v>-18.136152267456001</v>
      </c>
      <c r="E90" s="2">
        <v>82.070144653320298</v>
      </c>
      <c r="F90" s="2">
        <v>-7.5108742713928196</v>
      </c>
      <c r="G90" s="2">
        <v>-34.757808685302699</v>
      </c>
      <c r="H90" s="15">
        <f t="shared" si="2"/>
        <v>4.8045749012930468E-2</v>
      </c>
      <c r="I90">
        <f t="shared" si="3"/>
        <v>-10000000</v>
      </c>
      <c r="Q90" s="2">
        <v>0.34396314620971702</v>
      </c>
      <c r="R90" s="2">
        <v>-1.8877956867218</v>
      </c>
      <c r="S90" s="2">
        <v>1.0905028581619201</v>
      </c>
      <c r="T90" s="2">
        <v>28.035909652709901</v>
      </c>
      <c r="U90" s="2">
        <v>143.26506042480401</v>
      </c>
      <c r="V90" s="2">
        <v>0.598360896110534</v>
      </c>
      <c r="W90" s="2">
        <v>7.9695048332214302</v>
      </c>
      <c r="X90" s="2">
        <v>1.14955436438322E-2</v>
      </c>
      <c r="Y90" s="2">
        <v>0.22168578207492801</v>
      </c>
    </row>
    <row r="91" spans="1:25">
      <c r="A91" s="1">
        <v>90</v>
      </c>
      <c r="B91" s="2">
        <v>4.8649783134460396</v>
      </c>
      <c r="C91" s="2">
        <v>27.344081878662099</v>
      </c>
      <c r="D91" s="2">
        <v>-17.273338317871001</v>
      </c>
      <c r="E91" s="2">
        <v>71.773330688476506</v>
      </c>
      <c r="F91" s="2">
        <v>-8.9950256347656197</v>
      </c>
      <c r="G91" s="2">
        <v>-30.922410964965799</v>
      </c>
      <c r="H91" s="15">
        <f t="shared" si="2"/>
        <v>4.2398308950410114E-2</v>
      </c>
      <c r="I91">
        <f t="shared" si="3"/>
        <v>-10000000</v>
      </c>
      <c r="Q91" s="2">
        <v>0.29252469539642301</v>
      </c>
      <c r="R91" s="2">
        <v>-1.6441633701324401</v>
      </c>
      <c r="S91" s="2">
        <v>1.0386229753494201</v>
      </c>
      <c r="T91" s="2">
        <v>36.912319183349602</v>
      </c>
      <c r="U91" s="2">
        <v>126.549270629882</v>
      </c>
      <c r="V91" s="2">
        <v>0.62632393836974998</v>
      </c>
      <c r="W91" s="2">
        <v>8.1120691299438406</v>
      </c>
      <c r="X91" s="2">
        <v>1.2093904428183999E-2</v>
      </c>
      <c r="Y91" s="2">
        <v>0.229655280709267</v>
      </c>
    </row>
    <row r="92" spans="1:25">
      <c r="A92" s="1">
        <v>91</v>
      </c>
      <c r="B92" s="2">
        <v>4.5353045463562003</v>
      </c>
      <c r="C92" s="2">
        <v>22.619064331054599</v>
      </c>
      <c r="D92" s="2">
        <v>-16.3731575012207</v>
      </c>
      <c r="E92" s="2">
        <v>59.811214447021399</v>
      </c>
      <c r="F92" s="2">
        <v>-11.9943189620971</v>
      </c>
      <c r="G92" s="2">
        <v>-27.2749729156494</v>
      </c>
      <c r="H92" s="15">
        <f t="shared" si="2"/>
        <v>3.6484510925402891E-2</v>
      </c>
      <c r="I92">
        <f t="shared" si="3"/>
        <v>-10000000</v>
      </c>
      <c r="Q92" s="2">
        <v>0.27270185947418202</v>
      </c>
      <c r="R92" s="2">
        <v>-1.3600543737411399</v>
      </c>
      <c r="S92" s="2">
        <v>0.98449629545211703</v>
      </c>
      <c r="T92" s="2">
        <v>46.435218811035099</v>
      </c>
      <c r="U92" s="2">
        <v>108.927978515625</v>
      </c>
      <c r="V92" s="2">
        <v>0.66316336393356301</v>
      </c>
      <c r="W92" s="2">
        <v>8.2379169464111293</v>
      </c>
      <c r="X92" s="2">
        <v>1.27202281728387E-2</v>
      </c>
      <c r="Y92" s="2">
        <v>0.237767353653908</v>
      </c>
    </row>
    <row r="93" spans="1:25">
      <c r="A93" s="1">
        <v>92</v>
      </c>
      <c r="B93" s="2">
        <v>4.6992564201354901</v>
      </c>
      <c r="C93" s="2">
        <v>17.748895645141602</v>
      </c>
      <c r="D93" s="2">
        <v>-15.5556135177612</v>
      </c>
      <c r="E93" s="2">
        <v>47.483062744140597</v>
      </c>
      <c r="F93" s="2">
        <v>-16.2598056793212</v>
      </c>
      <c r="G93" s="2">
        <v>-23.45383644104</v>
      </c>
      <c r="H93" s="15">
        <f t="shared" si="2"/>
        <v>3.1135777551046816E-2</v>
      </c>
      <c r="I93">
        <f t="shared" si="3"/>
        <v>-10000000</v>
      </c>
      <c r="Q93" s="2">
        <v>0.28256005048751798</v>
      </c>
      <c r="R93" s="2">
        <v>-1.06721758842468</v>
      </c>
      <c r="S93" s="2">
        <v>0.93533843755722001</v>
      </c>
      <c r="T93" s="2">
        <v>56.3898315429687</v>
      </c>
      <c r="U93" s="2">
        <v>90.616165161132798</v>
      </c>
      <c r="V93" s="2">
        <v>0.70952570438384999</v>
      </c>
      <c r="W93" s="2">
        <v>8.3461437225341708</v>
      </c>
      <c r="X93" s="2">
        <v>1.33833913132548E-2</v>
      </c>
      <c r="Y93" s="2">
        <v>0.24600526690483099</v>
      </c>
    </row>
    <row r="94" spans="1:25">
      <c r="A94" s="1">
        <v>93</v>
      </c>
      <c r="B94" s="2">
        <v>5.1578454971313397</v>
      </c>
      <c r="C94" s="2">
        <v>12.521674156188899</v>
      </c>
      <c r="D94" s="2">
        <v>-14.9324340820312</v>
      </c>
      <c r="E94" s="2">
        <v>34.271465301513601</v>
      </c>
      <c r="F94" s="2">
        <v>-21.1285381317138</v>
      </c>
      <c r="G94" s="2">
        <v>-19.711767196655199</v>
      </c>
      <c r="H94" s="15">
        <f t="shared" si="2"/>
        <v>2.6762267472692561E-2</v>
      </c>
      <c r="I94">
        <f t="shared" si="3"/>
        <v>-10000000</v>
      </c>
      <c r="Q94" s="2">
        <v>0.31013441085815402</v>
      </c>
      <c r="R94" s="2">
        <v>-0.75291168689727705</v>
      </c>
      <c r="S94" s="2">
        <v>0.89786750078201205</v>
      </c>
      <c r="T94" s="2">
        <v>66.519477844238196</v>
      </c>
      <c r="U94" s="2">
        <v>71.776191711425696</v>
      </c>
      <c r="V94" s="2">
        <v>0.76584267616271895</v>
      </c>
      <c r="W94" s="2">
        <v>8.4360589981079102</v>
      </c>
      <c r="X94" s="2">
        <v>1.40929166227579E-2</v>
      </c>
      <c r="Y94" s="2">
        <v>0.254351407289505</v>
      </c>
    </row>
    <row r="95" spans="1:25">
      <c r="A95" s="1">
        <v>94</v>
      </c>
      <c r="B95" s="2">
        <v>5.3862600326537997</v>
      </c>
      <c r="C95" s="2">
        <v>6.72031497955322</v>
      </c>
      <c r="D95" s="2">
        <v>-14.449937820434499</v>
      </c>
      <c r="E95" s="2">
        <v>19.646995544433501</v>
      </c>
      <c r="F95" s="2">
        <v>-25.277256011962798</v>
      </c>
      <c r="G95" s="2">
        <v>-16.290019989013601</v>
      </c>
      <c r="H95" s="15">
        <f t="shared" si="2"/>
        <v>2.3619417537066482E-2</v>
      </c>
      <c r="I95">
        <f t="shared" si="3"/>
        <v>-10000000</v>
      </c>
      <c r="Q95" s="2">
        <v>0.32386869192123402</v>
      </c>
      <c r="R95" s="2">
        <v>-0.40408363938331598</v>
      </c>
      <c r="S95" s="2">
        <v>0.86885559558868397</v>
      </c>
      <c r="T95" s="2">
        <v>76.553031921386705</v>
      </c>
      <c r="U95" s="2">
        <v>52.542003631591697</v>
      </c>
      <c r="V95" s="2">
        <v>0.832289278507232</v>
      </c>
      <c r="W95" s="2">
        <v>8.5071344375610298</v>
      </c>
      <c r="X95" s="2">
        <v>1.4858759008348E-2</v>
      </c>
      <c r="Y95" s="2">
        <v>0.26278746128082298</v>
      </c>
    </row>
    <row r="96" spans="1:25">
      <c r="A96" s="1">
        <v>95</v>
      </c>
      <c r="B96" s="2">
        <v>5.1873593330383301</v>
      </c>
      <c r="C96" s="2">
        <v>0.61583513021469105</v>
      </c>
      <c r="D96" s="2">
        <v>-14.219962120056101</v>
      </c>
      <c r="E96" s="2">
        <v>4.2752084732055602</v>
      </c>
      <c r="F96" s="2">
        <v>-28.0480861663818</v>
      </c>
      <c r="G96" s="2">
        <v>-13.014619827270501</v>
      </c>
      <c r="H96" s="15">
        <f t="shared" si="2"/>
        <v>2.2326965996978674E-2</v>
      </c>
      <c r="I96">
        <f t="shared" si="3"/>
        <v>-10000000</v>
      </c>
      <c r="Q96" s="2">
        <v>0.311909049749374</v>
      </c>
      <c r="R96" s="2">
        <v>-3.7029352039098698E-2</v>
      </c>
      <c r="S96" s="2">
        <v>0.85502749681472701</v>
      </c>
      <c r="T96" s="2">
        <v>86.234725952148395</v>
      </c>
      <c r="U96" s="2">
        <v>33.052959442138601</v>
      </c>
      <c r="V96" s="2">
        <v>0.90876942873000999</v>
      </c>
      <c r="W96" s="2">
        <v>8.5589752197265607</v>
      </c>
      <c r="X96" s="2">
        <v>1.5691047534346601E-2</v>
      </c>
      <c r="Y96" s="2">
        <v>0.27129459381103499</v>
      </c>
    </row>
    <row r="97" spans="1:25">
      <c r="A97" s="1">
        <v>96</v>
      </c>
      <c r="B97" s="2">
        <v>4.3697972297668404</v>
      </c>
      <c r="C97" s="2">
        <v>-6.00017833709716</v>
      </c>
      <c r="D97" s="2">
        <v>-14.036823272705</v>
      </c>
      <c r="E97" s="2">
        <v>-12.3497219085693</v>
      </c>
      <c r="F97" s="2">
        <v>-29.082857131958001</v>
      </c>
      <c r="G97" s="2">
        <v>-10.140341758728001</v>
      </c>
      <c r="H97" s="15">
        <f t="shared" si="2"/>
        <v>2.3232376060406613E-2</v>
      </c>
      <c r="I97">
        <f t="shared" si="3"/>
        <v>-10000000</v>
      </c>
      <c r="Q97" s="2">
        <v>0.26275011897087103</v>
      </c>
      <c r="R97" s="2">
        <v>0.36078277230262801</v>
      </c>
      <c r="S97" s="2">
        <v>0.84401559829711903</v>
      </c>
      <c r="T97" s="2">
        <v>95.347221374511705</v>
      </c>
      <c r="U97" s="2">
        <v>13.482798576354901</v>
      </c>
      <c r="V97" s="2">
        <v>0.994931280612945</v>
      </c>
      <c r="W97" s="2">
        <v>8.5913267135620099</v>
      </c>
      <c r="X97" s="2">
        <v>1.6599817201495198E-2</v>
      </c>
      <c r="Y97" s="2">
        <v>0.27985358238220198</v>
      </c>
    </row>
    <row r="98" spans="1:25">
      <c r="A98" s="1">
        <v>97</v>
      </c>
      <c r="B98" s="2">
        <v>3.0744850635528498</v>
      </c>
      <c r="C98" s="2">
        <v>-13.0833377838134</v>
      </c>
      <c r="D98" s="2">
        <v>-14.0297327041625</v>
      </c>
      <c r="E98" s="2">
        <v>-30.1163635253906</v>
      </c>
      <c r="F98" s="2">
        <v>-28.5638713836669</v>
      </c>
      <c r="G98" s="2">
        <v>-7.7275032997131303</v>
      </c>
      <c r="H98" s="15">
        <f t="shared" si="2"/>
        <v>2.6804630836997509E-2</v>
      </c>
      <c r="I98">
        <f t="shared" si="3"/>
        <v>-10000000</v>
      </c>
      <c r="Q98" s="2">
        <v>0.18486471474170699</v>
      </c>
      <c r="R98" s="2">
        <v>0.78668379783630304</v>
      </c>
      <c r="S98" s="2">
        <v>0.84358924627303999</v>
      </c>
      <c r="T98" s="2">
        <v>103.723182678222</v>
      </c>
      <c r="U98" s="2">
        <v>-5.9482541084289497</v>
      </c>
      <c r="V98" s="2">
        <v>1.09020566940307</v>
      </c>
      <c r="W98" s="2">
        <v>8.6041088104247994</v>
      </c>
      <c r="X98" s="2">
        <v>1.75947491079569E-2</v>
      </c>
      <c r="Y98" s="2">
        <v>0.28844490647316001</v>
      </c>
    </row>
    <row r="99" spans="1:25">
      <c r="A99" s="1">
        <v>98</v>
      </c>
      <c r="B99" s="2">
        <v>1.4499871730804399</v>
      </c>
      <c r="C99" s="2">
        <v>-20.095138549804599</v>
      </c>
      <c r="D99" s="2">
        <v>-13.8503503799438</v>
      </c>
      <c r="E99" s="2">
        <v>-47.6947021484375</v>
      </c>
      <c r="F99" s="2">
        <v>-27.119630813598601</v>
      </c>
      <c r="G99" s="2">
        <v>-5.4255337715148899</v>
      </c>
      <c r="H99" s="15">
        <f t="shared" si="2"/>
        <v>3.2338019153690424E-2</v>
      </c>
      <c r="I99">
        <f t="shared" si="3"/>
        <v>-10000000</v>
      </c>
      <c r="Q99" s="2">
        <v>8.7185807526111603E-2</v>
      </c>
      <c r="R99" s="2">
        <v>1.2082940340042101</v>
      </c>
      <c r="S99" s="2">
        <v>0.83280324935912997</v>
      </c>
      <c r="T99" s="2">
        <v>111.24624633789</v>
      </c>
      <c r="U99" s="2">
        <v>-24.983186721801701</v>
      </c>
      <c r="V99" s="2">
        <v>1.1938560009002599</v>
      </c>
      <c r="W99" s="2">
        <v>8.5974597930908203</v>
      </c>
      <c r="X99" s="2">
        <v>1.86849553138018E-2</v>
      </c>
      <c r="Y99" s="2">
        <v>0.29704901576042197</v>
      </c>
    </row>
    <row r="100" spans="1:25">
      <c r="A100" s="1">
        <v>99</v>
      </c>
      <c r="B100" s="2">
        <v>-0.34816548228263899</v>
      </c>
      <c r="C100" s="2">
        <v>-26.981794357299801</v>
      </c>
      <c r="D100" s="2">
        <v>-13.809373855590801</v>
      </c>
      <c r="E100" s="2">
        <v>-64.951087951660099</v>
      </c>
      <c r="F100" s="2">
        <v>-24.840274810791001</v>
      </c>
      <c r="G100" s="2">
        <v>-3.30590772628784</v>
      </c>
      <c r="H100" s="15">
        <f t="shared" si="2"/>
        <v>3.9044613375728808E-2</v>
      </c>
      <c r="I100">
        <f t="shared" si="3"/>
        <v>-10000000</v>
      </c>
      <c r="Q100" s="2">
        <v>-2.09347289055586E-2</v>
      </c>
      <c r="R100" s="2">
        <v>1.6223795413970901</v>
      </c>
      <c r="S100" s="2">
        <v>0.83033937215804998</v>
      </c>
      <c r="T100" s="2">
        <v>117.84510803222599</v>
      </c>
      <c r="U100" s="2">
        <v>-43.356395721435497</v>
      </c>
      <c r="V100" s="2">
        <v>1.3050293922424301</v>
      </c>
      <c r="W100" s="2">
        <v>8.5717754364013601</v>
      </c>
      <c r="X100" s="2">
        <v>1.98788121342659E-2</v>
      </c>
      <c r="Y100" s="2">
        <v>0.30564647912979098</v>
      </c>
    </row>
    <row r="101" spans="1:25">
      <c r="A101" s="1">
        <v>100</v>
      </c>
      <c r="B101" s="2">
        <v>-2.1585676670074401</v>
      </c>
      <c r="C101" s="2">
        <v>-33.451644897460902</v>
      </c>
      <c r="D101" s="2">
        <v>-13.7371921539306</v>
      </c>
      <c r="E101" s="2">
        <v>-81.163444519042898</v>
      </c>
      <c r="F101" s="2">
        <v>-22.256412506103501</v>
      </c>
      <c r="G101" s="2">
        <v>-1.22230195999145</v>
      </c>
      <c r="H101" s="15">
        <f t="shared" si="2"/>
        <v>4.6115734454289854E-2</v>
      </c>
      <c r="I101">
        <f t="shared" si="3"/>
        <v>-10000000</v>
      </c>
      <c r="Q101" s="2">
        <v>-0.12979181110858901</v>
      </c>
      <c r="R101" s="2">
        <v>2.0114030838012602</v>
      </c>
      <c r="S101" s="2">
        <v>0.82599914073944003</v>
      </c>
      <c r="T101" s="2">
        <v>123.485229492187</v>
      </c>
      <c r="U101" s="2">
        <v>-60.830497741699197</v>
      </c>
      <c r="V101" s="2">
        <v>1.42280161380767</v>
      </c>
      <c r="W101" s="2">
        <v>8.5277175903320295</v>
      </c>
      <c r="X101" s="2">
        <v>2.1183840930461901E-2</v>
      </c>
      <c r="Y101" s="2">
        <v>0.31421825289726302</v>
      </c>
    </row>
    <row r="102" spans="1:25">
      <c r="A102" s="1">
        <v>101</v>
      </c>
      <c r="B102" s="2">
        <v>-3.8149557113647399</v>
      </c>
      <c r="C102" s="2">
        <v>-38.981643676757798</v>
      </c>
      <c r="D102" s="2">
        <v>-13.6327800750732</v>
      </c>
      <c r="E102" s="2">
        <v>-95.045700073242102</v>
      </c>
      <c r="F102" s="2">
        <v>-19.774682998657202</v>
      </c>
      <c r="G102" s="2">
        <v>1.1979227066039999</v>
      </c>
      <c r="H102" s="15">
        <f t="shared" si="2"/>
        <v>5.2572824693363919E-2</v>
      </c>
      <c r="I102">
        <f t="shared" si="3"/>
        <v>-10000000</v>
      </c>
      <c r="Q102" s="2">
        <v>-0.229388236999512</v>
      </c>
      <c r="R102" s="2">
        <v>2.3439145088195801</v>
      </c>
      <c r="S102" s="2">
        <v>0.81972098350524902</v>
      </c>
      <c r="T102" s="2">
        <v>128.16244506835901</v>
      </c>
      <c r="U102" s="2">
        <v>-77.228927612304602</v>
      </c>
      <c r="V102" s="2">
        <v>1.54621398448944</v>
      </c>
      <c r="W102" s="2">
        <v>8.46618556976318</v>
      </c>
      <c r="X102" s="2">
        <v>2.2606642916798599E-2</v>
      </c>
      <c r="Y102" s="2">
        <v>0.32274597883224498</v>
      </c>
    </row>
    <row r="103" spans="1:25">
      <c r="A103" s="1">
        <v>102</v>
      </c>
      <c r="B103" s="2">
        <v>-5.4718112945556596</v>
      </c>
      <c r="C103" s="2">
        <v>-43.794052124023402</v>
      </c>
      <c r="D103" s="2">
        <v>-13.5004825592041</v>
      </c>
      <c r="E103" s="2">
        <v>-107.141868591308</v>
      </c>
      <c r="F103" s="2">
        <v>-17.019140243530199</v>
      </c>
      <c r="G103" s="2">
        <v>3.72183632850646</v>
      </c>
      <c r="H103" s="15">
        <f t="shared" si="2"/>
        <v>5.8416289339203106E-2</v>
      </c>
      <c r="I103">
        <f t="shared" si="3"/>
        <v>-10000000</v>
      </c>
      <c r="Q103" s="2">
        <v>-0.329012751579285</v>
      </c>
      <c r="R103" s="2">
        <v>2.63327836990356</v>
      </c>
      <c r="S103" s="2">
        <v>0.81176614761352495</v>
      </c>
      <c r="T103" s="2">
        <v>131.899490356445</v>
      </c>
      <c r="U103" s="2">
        <v>-92.453392028808494</v>
      </c>
      <c r="V103" s="2">
        <v>1.6743035316467201</v>
      </c>
      <c r="W103" s="2">
        <v>8.3882551193237305</v>
      </c>
      <c r="X103" s="2">
        <v>2.4152856320142701E-2</v>
      </c>
      <c r="Y103" s="2">
        <v>0.33121216297149703</v>
      </c>
    </row>
    <row r="104" spans="1:25">
      <c r="A104" s="1">
        <v>103</v>
      </c>
      <c r="B104" s="2">
        <v>-6.7929744720458896</v>
      </c>
      <c r="C104" s="2">
        <v>-48.126075744628899</v>
      </c>
      <c r="D104" s="2">
        <v>-13.349391937255801</v>
      </c>
      <c r="E104" s="2">
        <v>-118.034530639648</v>
      </c>
      <c r="F104" s="2">
        <v>-14.8208055496215</v>
      </c>
      <c r="G104" s="2">
        <v>6.1307997703552202</v>
      </c>
      <c r="H104" s="15">
        <f t="shared" si="2"/>
        <v>6.3866919357991353E-2</v>
      </c>
      <c r="I104">
        <f t="shared" si="3"/>
        <v>-10000000</v>
      </c>
      <c r="Q104" s="2">
        <v>-0.40845257043838501</v>
      </c>
      <c r="R104" s="2">
        <v>2.8937571048736501</v>
      </c>
      <c r="S104" s="2">
        <v>0.80268126726150502</v>
      </c>
      <c r="T104" s="2">
        <v>134.74276733398401</v>
      </c>
      <c r="U104" s="2">
        <v>-106.481239318847</v>
      </c>
      <c r="V104" s="2">
        <v>1.80613017082214</v>
      </c>
      <c r="W104" s="2">
        <v>8.2951002120971609</v>
      </c>
      <c r="X104" s="2">
        <v>2.5827160105109201E-2</v>
      </c>
      <c r="Y104" s="2">
        <v>0.33960041403770402</v>
      </c>
    </row>
    <row r="105" spans="1:25">
      <c r="A105" s="1">
        <v>104</v>
      </c>
      <c r="B105" s="2">
        <v>-8.2520751953125</v>
      </c>
      <c r="C105" s="2">
        <v>-52.225711822509702</v>
      </c>
      <c r="D105" s="2">
        <v>-12.704689025878899</v>
      </c>
      <c r="E105" s="2">
        <v>-128.32832336425699</v>
      </c>
      <c r="F105" s="2">
        <v>-12.4482860565185</v>
      </c>
      <c r="G105" s="2">
        <v>8.2301883697509695</v>
      </c>
      <c r="H105" s="15">
        <f t="shared" si="2"/>
        <v>6.9115956232484677E-2</v>
      </c>
      <c r="I105">
        <f t="shared" si="3"/>
        <v>-10000000</v>
      </c>
      <c r="Q105" s="2">
        <v>-0.49618637561798101</v>
      </c>
      <c r="R105" s="2">
        <v>3.1402628421783398</v>
      </c>
      <c r="S105" s="2">
        <v>0.763916134834289</v>
      </c>
      <c r="T105" s="2">
        <v>136.75701904296801</v>
      </c>
      <c r="U105" s="2">
        <v>-119.34420776367099</v>
      </c>
      <c r="V105" s="2">
        <v>1.9408000707626301</v>
      </c>
      <c r="W105" s="2">
        <v>8.1879177093505806</v>
      </c>
      <c r="X105" s="2">
        <v>2.76332907378674E-2</v>
      </c>
      <c r="Y105" s="2">
        <v>0.34789550304412797</v>
      </c>
    </row>
    <row r="106" spans="1:25">
      <c r="A106" s="1">
        <v>105</v>
      </c>
      <c r="B106" s="2">
        <v>-9.8342676162719709</v>
      </c>
      <c r="C106" s="2">
        <v>-56.345306396484297</v>
      </c>
      <c r="D106" s="2">
        <v>-11.581356048583901</v>
      </c>
      <c r="E106" s="2">
        <v>-138.64471435546801</v>
      </c>
      <c r="F106" s="2">
        <v>-9.9487352371215803</v>
      </c>
      <c r="G106" s="2">
        <v>9.8251647949218697</v>
      </c>
      <c r="H106" s="15">
        <f t="shared" si="2"/>
        <v>7.4462580587047147E-2</v>
      </c>
      <c r="I106">
        <f t="shared" si="3"/>
        <v>-10000000</v>
      </c>
      <c r="Q106" s="2">
        <v>-0.59132146835327104</v>
      </c>
      <c r="R106" s="2">
        <v>3.3879685401916499</v>
      </c>
      <c r="S106" s="2">
        <v>0.69637161493301303</v>
      </c>
      <c r="T106" s="2">
        <v>138.017822265625</v>
      </c>
      <c r="U106" s="2">
        <v>-131.09527587890599</v>
      </c>
      <c r="V106" s="2">
        <v>2.0774841308593701</v>
      </c>
      <c r="W106" s="2">
        <v>8.0678720474243093</v>
      </c>
      <c r="X106" s="2">
        <v>2.9574090614914901E-2</v>
      </c>
      <c r="Y106" s="2">
        <v>0.35608342289924599</v>
      </c>
    </row>
    <row r="107" spans="1:25">
      <c r="A107" s="1">
        <v>106</v>
      </c>
      <c r="B107" s="2">
        <v>-11.8493947982788</v>
      </c>
      <c r="C107" s="2">
        <v>-60.491424560546797</v>
      </c>
      <c r="D107" s="2">
        <v>-10.4827108383178</v>
      </c>
      <c r="E107" s="2">
        <v>-149.00758361816401</v>
      </c>
      <c r="F107" s="2">
        <v>-6.1521987915039</v>
      </c>
      <c r="G107" s="2">
        <v>10.9312295913696</v>
      </c>
      <c r="H107" s="15">
        <f t="shared" si="2"/>
        <v>7.9972221387785342E-2</v>
      </c>
      <c r="I107">
        <f t="shared" si="3"/>
        <v>-10000000</v>
      </c>
      <c r="Q107" s="2">
        <v>-0.712488412857055</v>
      </c>
      <c r="R107" s="2">
        <v>3.6372692584991402</v>
      </c>
      <c r="S107" s="2">
        <v>0.63031148910522405</v>
      </c>
      <c r="T107" s="2">
        <v>138.60411071777301</v>
      </c>
      <c r="U107" s="2">
        <v>-141.77410888671801</v>
      </c>
      <c r="V107" s="2">
        <v>2.2154290676116899</v>
      </c>
      <c r="W107" s="2">
        <v>7.9360756874084402</v>
      </c>
      <c r="X107" s="2">
        <v>3.1651575118303299E-2</v>
      </c>
      <c r="Y107" s="2">
        <v>0.36415129899978599</v>
      </c>
    </row>
    <row r="108" spans="1:25">
      <c r="A108" s="1">
        <v>107</v>
      </c>
      <c r="B108" s="2">
        <v>-14.4455060958862</v>
      </c>
      <c r="C108" s="2">
        <v>-64.663406372070298</v>
      </c>
      <c r="D108" s="2">
        <v>-9.0988855361938406</v>
      </c>
      <c r="E108" s="2">
        <v>-159.41221618652301</v>
      </c>
      <c r="F108" s="2">
        <v>-0.98651665449142401</v>
      </c>
      <c r="G108" s="2">
        <v>11.551784515380801</v>
      </c>
      <c r="H108" s="15">
        <f t="shared" si="2"/>
        <v>8.575939535494001E-2</v>
      </c>
      <c r="I108">
        <f t="shared" si="3"/>
        <v>-10000000</v>
      </c>
      <c r="Q108" s="2">
        <v>-0.86858916282653797</v>
      </c>
      <c r="R108" s="2">
        <v>3.8881251811981201</v>
      </c>
      <c r="S108" s="2">
        <v>0.54710394144058205</v>
      </c>
      <c r="T108" s="2">
        <v>138.59193420410099</v>
      </c>
      <c r="U108" s="2">
        <v>-151.38246154785099</v>
      </c>
      <c r="V108" s="2">
        <v>2.35396027565002</v>
      </c>
      <c r="W108" s="2">
        <v>7.7936005592346103</v>
      </c>
      <c r="X108" s="2">
        <v>3.3867005258798599E-2</v>
      </c>
      <c r="Y108" s="2">
        <v>0.37208738923072798</v>
      </c>
    </row>
    <row r="109" spans="1:25">
      <c r="A109" s="1">
        <v>108</v>
      </c>
      <c r="B109" s="2">
        <v>-17.771739959716701</v>
      </c>
      <c r="C109" s="2">
        <v>-68.608695983886705</v>
      </c>
      <c r="D109" s="2">
        <v>-8.0938072204589808</v>
      </c>
      <c r="E109" s="2">
        <v>-169.24615478515599</v>
      </c>
      <c r="F109" s="2">
        <v>6.4664826393127397</v>
      </c>
      <c r="G109" s="2">
        <v>11.888349533081</v>
      </c>
      <c r="H109" s="15">
        <f t="shared" si="2"/>
        <v>9.1666635089807463E-2</v>
      </c>
      <c r="I109">
        <f t="shared" si="3"/>
        <v>-10000000</v>
      </c>
      <c r="Q109" s="2">
        <v>-1.0685912370681701</v>
      </c>
      <c r="R109" s="2">
        <v>4.1253499984741202</v>
      </c>
      <c r="S109" s="2">
        <v>0.48666989803314198</v>
      </c>
      <c r="T109" s="2">
        <v>138.04992675781199</v>
      </c>
      <c r="U109" s="2">
        <v>-159.87741088867099</v>
      </c>
      <c r="V109" s="2">
        <v>2.4924793243408199</v>
      </c>
      <c r="W109" s="2">
        <v>7.6415171623229901</v>
      </c>
      <c r="X109" s="2">
        <v>3.6220964044332497E-2</v>
      </c>
      <c r="Y109" s="2">
        <v>0.37988099455833402</v>
      </c>
    </row>
    <row r="110" spans="1:25">
      <c r="A110" s="1">
        <v>109</v>
      </c>
      <c r="B110" s="2">
        <v>-21.328645706176701</v>
      </c>
      <c r="C110" s="2">
        <v>-72.312026977539006</v>
      </c>
      <c r="D110" s="2">
        <v>-7.3171072006225497</v>
      </c>
      <c r="E110" s="2">
        <v>-178.46829223632801</v>
      </c>
      <c r="F110" s="2">
        <v>14.8338813781738</v>
      </c>
      <c r="G110" s="2">
        <v>11.9161281585693</v>
      </c>
      <c r="H110" s="15">
        <f t="shared" si="2"/>
        <v>9.7502581443649441E-2</v>
      </c>
      <c r="I110">
        <f t="shared" si="3"/>
        <v>-10000000</v>
      </c>
      <c r="Q110" s="2">
        <v>-1.2824631929397501</v>
      </c>
      <c r="R110" s="2">
        <v>4.3480262756347603</v>
      </c>
      <c r="S110" s="2">
        <v>0.43996796011924699</v>
      </c>
      <c r="T110" s="2">
        <v>137.03823852539</v>
      </c>
      <c r="U110" s="2">
        <v>-167.18440246582</v>
      </c>
      <c r="V110" s="2">
        <v>2.6304564476013099</v>
      </c>
      <c r="W110" s="2">
        <v>7.4809384346008301</v>
      </c>
      <c r="X110" s="2">
        <v>3.8713444024324403E-2</v>
      </c>
      <c r="Y110" s="2">
        <v>0.38752251863479598</v>
      </c>
    </row>
    <row r="111" spans="1:25">
      <c r="A111" s="1">
        <v>110</v>
      </c>
      <c r="B111" s="2">
        <v>-24.9423809051513</v>
      </c>
      <c r="C111" s="2">
        <v>-75.271102905273395</v>
      </c>
      <c r="D111" s="2">
        <v>-7.1049385070800701</v>
      </c>
      <c r="E111" s="2">
        <v>-185.84843444824199</v>
      </c>
      <c r="F111" s="2">
        <v>23.963148117065401</v>
      </c>
      <c r="G111" s="2">
        <v>12.033308029174799</v>
      </c>
      <c r="H111" s="15">
        <f t="shared" si="2"/>
        <v>0.10263211178994305</v>
      </c>
      <c r="I111">
        <f t="shared" si="3"/>
        <v>-10000000</v>
      </c>
      <c r="Q111" s="2">
        <v>-1.4997522830963099</v>
      </c>
      <c r="R111" s="2">
        <v>4.5259518623351997</v>
      </c>
      <c r="S111" s="2">
        <v>0.42721053957939098</v>
      </c>
      <c r="T111" s="2">
        <v>135.61135864257801</v>
      </c>
      <c r="U111" s="2">
        <v>-173.22567749023401</v>
      </c>
      <c r="V111" s="2">
        <v>2.7674217224121</v>
      </c>
      <c r="W111" s="2">
        <v>7.3130531311035103</v>
      </c>
      <c r="X111" s="2">
        <v>4.1343901306390797E-2</v>
      </c>
      <c r="Y111" s="2">
        <v>0.39500346779823298</v>
      </c>
    </row>
    <row r="112" spans="1:25">
      <c r="A112" s="1">
        <v>111</v>
      </c>
      <c r="B112" s="2">
        <v>-28.439128875732401</v>
      </c>
      <c r="C112" s="2">
        <v>-77.476593017578097</v>
      </c>
      <c r="D112" s="2">
        <v>-7.3059630393981898</v>
      </c>
      <c r="E112" s="2">
        <v>-191.36033630371</v>
      </c>
      <c r="F112" s="2">
        <v>33.280540466308501</v>
      </c>
      <c r="G112" s="2">
        <v>12.226038932800201</v>
      </c>
      <c r="H112" s="15">
        <f t="shared" si="2"/>
        <v>0.1069718164224793</v>
      </c>
      <c r="I112">
        <f t="shared" si="3"/>
        <v>-10000000</v>
      </c>
      <c r="Q112" s="2">
        <v>-1.7100071907043399</v>
      </c>
      <c r="R112" s="2">
        <v>4.65856504440307</v>
      </c>
      <c r="S112" s="2">
        <v>0.439297884702682</v>
      </c>
      <c r="T112" s="2">
        <v>133.82421875</v>
      </c>
      <c r="U112" s="2">
        <v>-177.95468139648401</v>
      </c>
      <c r="V112" s="2">
        <v>2.90296030044555</v>
      </c>
      <c r="W112" s="2">
        <v>7.1391263008117596</v>
      </c>
      <c r="X112" s="2">
        <v>4.41113226115704E-2</v>
      </c>
      <c r="Y112" s="2">
        <v>0.40231651067733798</v>
      </c>
    </row>
    <row r="113" spans="1:25">
      <c r="A113" s="1">
        <v>112</v>
      </c>
      <c r="B113" s="2">
        <v>-31.3195705413818</v>
      </c>
      <c r="C113" s="2">
        <v>-78.93115234375</v>
      </c>
      <c r="D113" s="2">
        <v>-7.7701787948608301</v>
      </c>
      <c r="E113" s="2">
        <v>-195.00865173339801</v>
      </c>
      <c r="F113" s="2">
        <v>41.412689208984297</v>
      </c>
      <c r="G113" s="2">
        <v>12.4924612045288</v>
      </c>
      <c r="H113" s="15">
        <f t="shared" si="2"/>
        <v>0.11025000861974775</v>
      </c>
      <c r="I113">
        <f t="shared" si="3"/>
        <v>-10000000</v>
      </c>
      <c r="Q113" s="2">
        <v>-1.8832043409347501</v>
      </c>
      <c r="R113" s="2">
        <v>4.7460255622863698</v>
      </c>
      <c r="S113" s="2">
        <v>0.46721056103706399</v>
      </c>
      <c r="T113" s="2">
        <v>131.73846435546801</v>
      </c>
      <c r="U113" s="2">
        <v>-181.38507080078099</v>
      </c>
      <c r="V113" s="2">
        <v>3.0367116928100502</v>
      </c>
      <c r="W113" s="2">
        <v>6.9604706764221103</v>
      </c>
      <c r="X113" s="2">
        <v>4.7014281153678901E-2</v>
      </c>
      <c r="Y113" s="2">
        <v>0.409455627202988</v>
      </c>
    </row>
    <row r="114" spans="1:25">
      <c r="A114" s="1">
        <v>113</v>
      </c>
      <c r="B114" s="2">
        <v>-33.570903778076101</v>
      </c>
      <c r="C114" s="2">
        <v>-79.895660400390597</v>
      </c>
      <c r="D114" s="2">
        <v>-8.1868638992309499</v>
      </c>
      <c r="E114" s="2">
        <v>-197.43136596679599</v>
      </c>
      <c r="F114" s="2">
        <v>48.037445068359297</v>
      </c>
      <c r="G114" s="2">
        <v>12.6462335586547</v>
      </c>
      <c r="H114" s="15">
        <f t="shared" si="2"/>
        <v>0.11268817231900974</v>
      </c>
      <c r="I114">
        <f t="shared" si="3"/>
        <v>-10000000</v>
      </c>
      <c r="Q114" s="2">
        <v>-2.0185739994049001</v>
      </c>
      <c r="R114" s="2">
        <v>4.8040204048156703</v>
      </c>
      <c r="S114" s="2">
        <v>0.492265254259109</v>
      </c>
      <c r="T114" s="2">
        <v>129.425033569335</v>
      </c>
      <c r="U114" s="2">
        <v>-183.605697631835</v>
      </c>
      <c r="V114" s="2">
        <v>3.1683771610260001</v>
      </c>
      <c r="W114" s="2">
        <v>6.7783846855163503</v>
      </c>
      <c r="X114" s="2">
        <v>5.0050992518663399E-2</v>
      </c>
      <c r="Y114" s="2">
        <v>0.41641610860824602</v>
      </c>
    </row>
    <row r="115" spans="1:25">
      <c r="A115" s="1">
        <v>114</v>
      </c>
      <c r="B115" s="2">
        <v>-35.342525482177699</v>
      </c>
      <c r="C115" s="2">
        <v>-80.645309448242102</v>
      </c>
      <c r="D115" s="2">
        <v>-8.57159423828125</v>
      </c>
      <c r="E115" s="2">
        <v>-199.30731201171801</v>
      </c>
      <c r="F115" s="2">
        <v>53.509860992431598</v>
      </c>
      <c r="G115" s="2">
        <v>12.5218791961669</v>
      </c>
      <c r="H115" s="15">
        <f t="shared" si="2"/>
        <v>0.11464047761529431</v>
      </c>
      <c r="I115">
        <f t="shared" si="3"/>
        <v>-10000000</v>
      </c>
      <c r="Q115" s="2">
        <v>-2.1250991821289</v>
      </c>
      <c r="R115" s="2">
        <v>4.8490958213806099</v>
      </c>
      <c r="S115" s="2">
        <v>0.51539862155914296</v>
      </c>
      <c r="T115" s="2">
        <v>126.96124267578099</v>
      </c>
      <c r="U115" s="2">
        <v>-184.77734375</v>
      </c>
      <c r="V115" s="2">
        <v>3.29772925376892</v>
      </c>
      <c r="W115" s="2">
        <v>6.5940780639648402</v>
      </c>
      <c r="X115" s="2">
        <v>5.3219370543956798E-2</v>
      </c>
      <c r="Y115" s="2">
        <v>0.42319449782371499</v>
      </c>
    </row>
    <row r="116" spans="1:25">
      <c r="A116" s="1">
        <v>115</v>
      </c>
      <c r="B116" s="2">
        <v>-36.947036743163999</v>
      </c>
      <c r="C116" s="2">
        <v>-81.222129821777301</v>
      </c>
      <c r="D116" s="2">
        <v>-8.6147346496581996</v>
      </c>
      <c r="E116" s="2">
        <v>-200.74092102050699</v>
      </c>
      <c r="F116" s="2">
        <v>58.3043823242187</v>
      </c>
      <c r="G116" s="2">
        <v>12.179479598999</v>
      </c>
      <c r="H116" s="15">
        <f t="shared" si="2"/>
        <v>0.1163006671139897</v>
      </c>
      <c r="I116">
        <f t="shared" si="3"/>
        <v>-10000000</v>
      </c>
      <c r="Q116" s="2">
        <v>-2.2215764522552401</v>
      </c>
      <c r="R116" s="2">
        <v>4.8837790489196697</v>
      </c>
      <c r="S116" s="2">
        <v>0.51799255609512296</v>
      </c>
      <c r="T116" s="2">
        <v>124.423858642578</v>
      </c>
      <c r="U116" s="2">
        <v>-185.112213134765</v>
      </c>
      <c r="V116" s="2">
        <v>3.4246175289153999</v>
      </c>
      <c r="W116" s="2">
        <v>6.4085998535156197</v>
      </c>
      <c r="X116" s="2">
        <v>5.6517098098993301E-2</v>
      </c>
      <c r="Y116" s="2">
        <v>0.42978858947753901</v>
      </c>
    </row>
    <row r="117" spans="1:25">
      <c r="A117" s="1">
        <v>116</v>
      </c>
      <c r="B117" s="2">
        <v>-38.536369323730398</v>
      </c>
      <c r="C117" s="2">
        <v>-81.915443420410099</v>
      </c>
      <c r="D117" s="2">
        <v>-8.4926424026489205</v>
      </c>
      <c r="E117" s="2">
        <v>-202.44956970214801</v>
      </c>
      <c r="F117" s="2">
        <v>62.923294067382798</v>
      </c>
      <c r="G117" s="2">
        <v>11.4723253250122</v>
      </c>
      <c r="H117" s="15">
        <f t="shared" si="2"/>
        <v>0.11809316105406377</v>
      </c>
      <c r="I117">
        <f t="shared" si="3"/>
        <v>-10000000</v>
      </c>
      <c r="Q117" s="2">
        <v>-2.3171408176422101</v>
      </c>
      <c r="R117" s="2">
        <v>4.9254670143127397</v>
      </c>
      <c r="S117" s="2">
        <v>0.51065135002136197</v>
      </c>
      <c r="T117" s="2">
        <v>121.881782531738</v>
      </c>
      <c r="U117" s="2">
        <v>-184.842514038085</v>
      </c>
      <c r="V117" s="2">
        <v>3.5489685535430899</v>
      </c>
      <c r="W117" s="2">
        <v>6.2227864265441797</v>
      </c>
      <c r="X117" s="2">
        <v>5.9941716492176098E-2</v>
      </c>
      <c r="Y117" s="2">
        <v>0.43619719147682201</v>
      </c>
    </row>
    <row r="118" spans="1:25">
      <c r="A118" s="1">
        <v>117</v>
      </c>
      <c r="B118" s="2">
        <v>-40.264675140380803</v>
      </c>
      <c r="C118" s="2">
        <v>-83.011772155761705</v>
      </c>
      <c r="D118" s="2">
        <v>-8.2167377471923793</v>
      </c>
      <c r="E118" s="2">
        <v>-205.14144897460901</v>
      </c>
      <c r="F118" s="2">
        <v>67.735733032226506</v>
      </c>
      <c r="G118" s="2">
        <v>10.2498664855957</v>
      </c>
      <c r="H118" s="15">
        <f t="shared" si="2"/>
        <v>0.12043858831369744</v>
      </c>
      <c r="I118">
        <f t="shared" si="3"/>
        <v>-10000000</v>
      </c>
      <c r="Q118" s="2">
        <v>-2.4210615158081001</v>
      </c>
      <c r="R118" s="2">
        <v>4.9913878440856898</v>
      </c>
      <c r="S118" s="2">
        <v>0.494061559438705</v>
      </c>
      <c r="T118" s="2">
        <v>119.391944885253</v>
      </c>
      <c r="U118" s="2">
        <v>-184.18614196777301</v>
      </c>
      <c r="V118" s="2">
        <v>3.6707775592803902</v>
      </c>
      <c r="W118" s="2">
        <v>6.0372428894042898</v>
      </c>
      <c r="X118" s="2">
        <v>6.3490681350231198E-2</v>
      </c>
      <c r="Y118" s="2">
        <v>0.44241997599601701</v>
      </c>
    </row>
    <row r="119" spans="1:25">
      <c r="A119" s="1">
        <v>118</v>
      </c>
      <c r="B119" s="2">
        <v>-42.125820159912102</v>
      </c>
      <c r="C119" s="2">
        <v>-84.302589416503906</v>
      </c>
      <c r="D119" s="2">
        <v>-7.9584541320800701</v>
      </c>
      <c r="E119" s="2">
        <v>-208.31138610839801</v>
      </c>
      <c r="F119" s="2">
        <v>72.860015869140597</v>
      </c>
      <c r="G119" s="2">
        <v>8.76838779449462</v>
      </c>
      <c r="H119" s="15">
        <f t="shared" si="2"/>
        <v>0.12311723669006631</v>
      </c>
      <c r="I119">
        <f t="shared" si="3"/>
        <v>-10000000</v>
      </c>
      <c r="Q119" s="2">
        <v>-2.5329697132110498</v>
      </c>
      <c r="R119" s="2">
        <v>5.0690031051635698</v>
      </c>
      <c r="S119" s="2">
        <v>0.47853130102157598</v>
      </c>
      <c r="T119" s="2">
        <v>116.99874877929599</v>
      </c>
      <c r="U119" s="2">
        <v>-183.318099975585</v>
      </c>
      <c r="V119" s="2">
        <v>3.7900965213775599</v>
      </c>
      <c r="W119" s="2">
        <v>5.85235548019409</v>
      </c>
      <c r="X119" s="2">
        <v>6.7161455750465393E-2</v>
      </c>
      <c r="Y119" s="2">
        <v>0.448457211256027</v>
      </c>
    </row>
    <row r="120" spans="1:25">
      <c r="A120" s="1">
        <v>119</v>
      </c>
      <c r="B120" s="2">
        <v>-44.115528106689403</v>
      </c>
      <c r="C120" s="2">
        <v>-86.297683715820298</v>
      </c>
      <c r="D120" s="2">
        <v>-7.7244100570678702</v>
      </c>
      <c r="E120" s="2">
        <v>-213.21246337890599</v>
      </c>
      <c r="F120" s="2">
        <v>78.280586242675696</v>
      </c>
      <c r="G120" s="2">
        <v>6.6383948326110804</v>
      </c>
      <c r="H120" s="15">
        <f t="shared" si="2"/>
        <v>0.12669721792771702</v>
      </c>
      <c r="I120">
        <f t="shared" si="3"/>
        <v>-10000000</v>
      </c>
      <c r="Q120" s="2">
        <v>-2.6526081562042201</v>
      </c>
      <c r="R120" s="2">
        <v>5.1889653205871502</v>
      </c>
      <c r="S120" s="2">
        <v>0.46445855498313898</v>
      </c>
      <c r="T120" s="2">
        <v>114.73526763916</v>
      </c>
      <c r="U120" s="2">
        <v>-182.354568481445</v>
      </c>
      <c r="V120" s="2">
        <v>3.9070224761962802</v>
      </c>
      <c r="W120" s="2">
        <v>5.6683363914489702</v>
      </c>
      <c r="X120" s="2">
        <v>7.0951551198959406E-2</v>
      </c>
      <c r="Y120" s="2">
        <v>0.454309552907944</v>
      </c>
    </row>
    <row r="121" spans="1:25">
      <c r="A121" s="1">
        <v>120</v>
      </c>
      <c r="B121" s="2">
        <v>-45.9061279296875</v>
      </c>
      <c r="C121" s="2">
        <v>-88.278327941894503</v>
      </c>
      <c r="D121" s="2">
        <v>-7.5192203521728498</v>
      </c>
      <c r="E121" s="2">
        <v>-218.08303833007801</v>
      </c>
      <c r="F121" s="2">
        <v>83.190460205078097</v>
      </c>
      <c r="G121" s="2">
        <v>4.5007419586181596</v>
      </c>
      <c r="H121" s="15">
        <f t="shared" si="2"/>
        <v>0.13015401203832497</v>
      </c>
      <c r="I121">
        <f t="shared" si="3"/>
        <v>-10000000</v>
      </c>
      <c r="Q121" s="2">
        <v>-2.7602746486663801</v>
      </c>
      <c r="R121" s="2">
        <v>5.3080587387084899</v>
      </c>
      <c r="S121" s="2">
        <v>0.452120751142502</v>
      </c>
      <c r="T121" s="2">
        <v>112.624588012695</v>
      </c>
      <c r="U121" s="2">
        <v>-181.35073852539</v>
      </c>
      <c r="V121" s="2">
        <v>4.02168464660644</v>
      </c>
      <c r="W121" s="2">
        <v>5.4852805137634197</v>
      </c>
      <c r="X121" s="2">
        <v>7.4858576059341403E-2</v>
      </c>
      <c r="Y121" s="2">
        <v>0.45997789502143899</v>
      </c>
    </row>
    <row r="122" spans="1:25">
      <c r="A122" s="1">
        <v>121</v>
      </c>
      <c r="B122" s="2">
        <v>-47.658409118652301</v>
      </c>
      <c r="C122" s="2">
        <v>-90.245521545410099</v>
      </c>
      <c r="D122" s="2">
        <v>-7.3457093238830504</v>
      </c>
      <c r="E122" s="2">
        <v>-222.92526245117099</v>
      </c>
      <c r="F122" s="2">
        <v>87.982162475585895</v>
      </c>
      <c r="G122" s="2">
        <v>2.3581554889678902</v>
      </c>
      <c r="H122" s="15">
        <f t="shared" si="2"/>
        <v>0.13359398488072827</v>
      </c>
      <c r="I122">
        <f t="shared" si="3"/>
        <v>-10000000</v>
      </c>
      <c r="Q122" s="2">
        <v>-2.8656370639800999</v>
      </c>
      <c r="R122" s="2">
        <v>5.4263434410095197</v>
      </c>
      <c r="S122" s="2">
        <v>0.441687762737274</v>
      </c>
      <c r="T122" s="2">
        <v>110.680931091308</v>
      </c>
      <c r="U122" s="2">
        <v>-180.31008911132801</v>
      </c>
      <c r="V122" s="2">
        <v>4.1342363357543901</v>
      </c>
      <c r="W122" s="2">
        <v>5.3032288551330504</v>
      </c>
      <c r="X122" s="2">
        <v>7.8880257904529599E-2</v>
      </c>
      <c r="Y122" s="2">
        <v>0.46546316146850603</v>
      </c>
    </row>
    <row r="123" spans="1:25">
      <c r="A123" s="1">
        <v>122</v>
      </c>
      <c r="B123" s="2">
        <v>-49.371669769287102</v>
      </c>
      <c r="C123" s="2">
        <v>-91.949844360351506</v>
      </c>
      <c r="D123" s="2">
        <v>-7.2051596641540501</v>
      </c>
      <c r="E123" s="2">
        <v>-227.12614440917901</v>
      </c>
      <c r="F123" s="2">
        <v>92.653381347656193</v>
      </c>
      <c r="G123" s="2">
        <v>0.41183927655219998</v>
      </c>
      <c r="H123" s="15">
        <f t="shared" si="2"/>
        <v>0.1367358995264569</v>
      </c>
      <c r="I123">
        <f t="shared" si="3"/>
        <v>-10000000</v>
      </c>
      <c r="Q123" s="2">
        <v>-2.9686532020568799</v>
      </c>
      <c r="R123" s="2">
        <v>5.5288224220275799</v>
      </c>
      <c r="S123" s="2">
        <v>0.43323671817779502</v>
      </c>
      <c r="T123" s="2">
        <v>108.910827636718</v>
      </c>
      <c r="U123" s="2">
        <v>-179.19975280761699</v>
      </c>
      <c r="V123" s="2">
        <v>4.2448444366454998</v>
      </c>
      <c r="W123" s="2">
        <v>5.1222176551818803</v>
      </c>
      <c r="X123" s="2">
        <v>8.3014495670795399E-2</v>
      </c>
      <c r="Y123" s="2">
        <v>0.47076639533042902</v>
      </c>
    </row>
    <row r="124" spans="1:25">
      <c r="A124" s="1">
        <v>123</v>
      </c>
      <c r="B124" s="2">
        <v>-50.721046447753899</v>
      </c>
      <c r="C124" s="2">
        <v>-93.624610900878906</v>
      </c>
      <c r="D124" s="2">
        <v>-7.0975809097290004</v>
      </c>
      <c r="E124" s="2">
        <v>-231.25605773925699</v>
      </c>
      <c r="F124" s="2">
        <v>96.407676696777301</v>
      </c>
      <c r="G124" s="2">
        <v>-1.56618356704711</v>
      </c>
      <c r="H124" s="15">
        <f t="shared" si="2"/>
        <v>0.13960008458988227</v>
      </c>
      <c r="I124">
        <f t="shared" si="3"/>
        <v>-10000000</v>
      </c>
      <c r="Q124" s="2">
        <v>-3.04978942871093</v>
      </c>
      <c r="R124" s="2">
        <v>5.6295237541198704</v>
      </c>
      <c r="S124" s="2">
        <v>0.42676812410354598</v>
      </c>
      <c r="T124" s="2">
        <v>107.314476013183</v>
      </c>
      <c r="U124" s="2">
        <v>-177.96723937988199</v>
      </c>
      <c r="V124" s="2">
        <v>4.3536825180053702</v>
      </c>
      <c r="W124" s="2">
        <v>4.94231700897216</v>
      </c>
      <c r="X124" s="2">
        <v>8.7259337306022602E-2</v>
      </c>
      <c r="Y124" s="2">
        <v>0.47588860988616899</v>
      </c>
    </row>
    <row r="125" spans="1:25">
      <c r="A125" s="1">
        <v>124</v>
      </c>
      <c r="B125" s="2">
        <v>-51.707103729247997</v>
      </c>
      <c r="C125" s="2">
        <v>-95.258872985839801</v>
      </c>
      <c r="D125" s="2">
        <v>-6.8593568801879803</v>
      </c>
      <c r="E125" s="2">
        <v>-235.28430175781199</v>
      </c>
      <c r="F125" s="2">
        <v>99.107124328613196</v>
      </c>
      <c r="G125" s="2">
        <v>-3.5913817882537802</v>
      </c>
      <c r="H125" s="15">
        <f t="shared" si="2"/>
        <v>0.14215790879432602</v>
      </c>
      <c r="I125">
        <f t="shared" si="3"/>
        <v>-10000000</v>
      </c>
      <c r="Q125" s="2">
        <v>-3.1090795993804901</v>
      </c>
      <c r="R125" s="2">
        <v>5.7277898788452104</v>
      </c>
      <c r="S125" s="2">
        <v>0.41244405508041398</v>
      </c>
      <c r="T125" s="2">
        <v>105.88661956787099</v>
      </c>
      <c r="U125" s="2">
        <v>-176.55500793457</v>
      </c>
      <c r="V125" s="2">
        <v>4.4609241485595703</v>
      </c>
      <c r="W125" s="2">
        <v>4.7636485099792401</v>
      </c>
      <c r="X125" s="2">
        <v>9.1613017022609697E-2</v>
      </c>
      <c r="Y125" s="2">
        <v>0.48083093762397799</v>
      </c>
    </row>
    <row r="126" spans="1:25">
      <c r="A126" s="1">
        <v>125</v>
      </c>
      <c r="B126" s="2">
        <v>-52.493438720703097</v>
      </c>
      <c r="C126" s="2">
        <v>-96.599510192870994</v>
      </c>
      <c r="D126" s="2">
        <v>-6.4883351325988698</v>
      </c>
      <c r="E126" s="2">
        <v>-238.58821105957</v>
      </c>
      <c r="F126" s="2">
        <v>101.154647827148</v>
      </c>
      <c r="G126" s="2">
        <v>-5.4657788276672301</v>
      </c>
      <c r="H126" s="15">
        <f t="shared" si="2"/>
        <v>0.14424291563807926</v>
      </c>
      <c r="I126">
        <f t="shared" si="3"/>
        <v>-10000000</v>
      </c>
      <c r="Q126" s="2">
        <v>-3.15636086463928</v>
      </c>
      <c r="R126" s="2">
        <v>5.8084006309509197</v>
      </c>
      <c r="S126" s="2">
        <v>0.39013499021530201</v>
      </c>
      <c r="T126" s="2">
        <v>104.61663055419901</v>
      </c>
      <c r="U126" s="2">
        <v>-174.9111328125</v>
      </c>
      <c r="V126" s="2">
        <v>4.5667376518249503</v>
      </c>
      <c r="W126" s="2">
        <v>4.5863924026489196</v>
      </c>
      <c r="X126" s="2">
        <v>9.6073940396308899E-2</v>
      </c>
      <c r="Y126" s="2">
        <v>0.48559460043907199</v>
      </c>
    </row>
    <row r="127" spans="1:25">
      <c r="A127" s="1">
        <v>126</v>
      </c>
      <c r="B127" s="2">
        <v>-53.082084655761697</v>
      </c>
      <c r="C127" s="2">
        <v>-97.882400512695298</v>
      </c>
      <c r="D127" s="2">
        <v>-5.9809422492980904</v>
      </c>
      <c r="E127" s="2">
        <v>-241.74484252929599</v>
      </c>
      <c r="F127" s="2">
        <v>102.557746887207</v>
      </c>
      <c r="G127" s="2">
        <v>-7.4102830886840803</v>
      </c>
      <c r="H127" s="15">
        <f t="shared" si="2"/>
        <v>0.14612024142970731</v>
      </c>
      <c r="I127">
        <f t="shared" si="3"/>
        <v>-10000000</v>
      </c>
      <c r="Q127" s="2">
        <v>-3.1917555332183798</v>
      </c>
      <c r="R127" s="2">
        <v>5.8855390548706001</v>
      </c>
      <c r="S127" s="2">
        <v>0.359626144170761</v>
      </c>
      <c r="T127" s="2">
        <v>103.486686706542</v>
      </c>
      <c r="U127" s="2">
        <v>-172.99589538574199</v>
      </c>
      <c r="V127" s="2">
        <v>4.67128133773803</v>
      </c>
      <c r="W127" s="2">
        <v>4.4107799530029199</v>
      </c>
      <c r="X127" s="2">
        <v>0.100640676915646</v>
      </c>
      <c r="Y127" s="2">
        <v>0.49018099904060403</v>
      </c>
    </row>
    <row r="128" spans="1:25">
      <c r="A128" s="1">
        <v>127</v>
      </c>
      <c r="B128" s="2">
        <v>-53.638965606689403</v>
      </c>
      <c r="C128" s="2">
        <v>-99.103034973144503</v>
      </c>
      <c r="D128" s="2">
        <v>-5.3313822746276802</v>
      </c>
      <c r="E128" s="2">
        <v>-244.74208068847599</v>
      </c>
      <c r="F128" s="2">
        <v>103.72720336914</v>
      </c>
      <c r="G128" s="2">
        <v>-9.4299898147583008</v>
      </c>
      <c r="H128" s="15">
        <f t="shared" si="2"/>
        <v>0.14790756263941388</v>
      </c>
      <c r="I128">
        <f t="shared" si="3"/>
        <v>-10000000</v>
      </c>
      <c r="Q128" s="2">
        <v>-3.2252399921417201</v>
      </c>
      <c r="R128" s="2">
        <v>5.9589343070983798</v>
      </c>
      <c r="S128" s="2">
        <v>0.32056894898414601</v>
      </c>
      <c r="T128" s="2">
        <v>102.46760559082</v>
      </c>
      <c r="U128" s="2">
        <v>-170.78433227539</v>
      </c>
      <c r="V128" s="2">
        <v>4.7746949195861799</v>
      </c>
      <c r="W128" s="2">
        <v>4.2370829582214302</v>
      </c>
      <c r="X128" s="2">
        <v>0.105311959981918</v>
      </c>
      <c r="Y128" s="2">
        <v>0.49459177255630499</v>
      </c>
    </row>
    <row r="129" spans="1:25">
      <c r="A129" s="1">
        <v>128</v>
      </c>
      <c r="B129" s="2">
        <v>-54.169883728027301</v>
      </c>
      <c r="C129" s="2">
        <v>-100.503219604492</v>
      </c>
      <c r="D129" s="2">
        <v>-4.3679094314575098</v>
      </c>
      <c r="E129" s="2">
        <v>-248.17051696777301</v>
      </c>
      <c r="F129" s="2">
        <v>104.54293823242099</v>
      </c>
      <c r="G129" s="2">
        <v>-11.7380466461181</v>
      </c>
      <c r="H129" s="15">
        <f t="shared" si="2"/>
        <v>0.14987699239263749</v>
      </c>
      <c r="I129">
        <f t="shared" si="3"/>
        <v>-10000000</v>
      </c>
      <c r="Q129" s="2">
        <v>-3.2571632862090998</v>
      </c>
      <c r="R129" s="2">
        <v>6.0431256294250399</v>
      </c>
      <c r="S129" s="2">
        <v>0.26263660192489602</v>
      </c>
      <c r="T129" s="2">
        <v>101.512718200683</v>
      </c>
      <c r="U129" s="2">
        <v>-168.26678466796801</v>
      </c>
      <c r="V129" s="2">
        <v>4.8770895004272399</v>
      </c>
      <c r="W129" s="2">
        <v>4.0655975341796804</v>
      </c>
      <c r="X129" s="2">
        <v>0.110086657106876</v>
      </c>
      <c r="Y129" s="2">
        <v>0.49882885813713101</v>
      </c>
    </row>
    <row r="130" spans="1:25">
      <c r="A130" s="1">
        <v>129</v>
      </c>
      <c r="B130" s="2">
        <v>-55.008674621582003</v>
      </c>
      <c r="C130" s="2">
        <v>-102.085090637207</v>
      </c>
      <c r="D130" s="2">
        <v>-3.23920345306396</v>
      </c>
      <c r="E130" s="2">
        <v>-252.03732299804599</v>
      </c>
      <c r="F130" s="2">
        <v>105.97311401367099</v>
      </c>
      <c r="G130" s="2">
        <v>-14.328906059265099</v>
      </c>
      <c r="H130" s="15">
        <f t="shared" ref="H130:H193" si="4">SQRT(($B130/777)^2+($C130/777)^2+($D130/(IF($D130&lt;0,1673,1847)))^2+($F130/(IF($F130&lt;0,1584,3673)))^2+($G130/1584)^2)</f>
        <v>0.15228848070576823</v>
      </c>
      <c r="I130">
        <f t="shared" ref="I130:I193" si="5">IF(H130=$L$3,A130,-10000000)</f>
        <v>-10000000</v>
      </c>
      <c r="Q130" s="2">
        <v>-3.3075988292693999</v>
      </c>
      <c r="R130" s="2">
        <v>6.1382412910461399</v>
      </c>
      <c r="S130" s="2">
        <v>0.19476900994777699</v>
      </c>
      <c r="T130" s="2">
        <v>100.551460266113</v>
      </c>
      <c r="U130" s="2">
        <v>-165.45216369628901</v>
      </c>
      <c r="V130" s="2">
        <v>4.9785294532775799</v>
      </c>
      <c r="W130" s="2">
        <v>3.8966295719146702</v>
      </c>
      <c r="X130" s="2">
        <v>0.11496374756097801</v>
      </c>
      <c r="Y130" s="2">
        <v>0.50289446115493697</v>
      </c>
    </row>
    <row r="131" spans="1:25">
      <c r="A131" s="1">
        <v>130</v>
      </c>
      <c r="B131" s="2">
        <v>-56.005599975585902</v>
      </c>
      <c r="C131" s="2">
        <v>-103.612533569335</v>
      </c>
      <c r="D131" s="2">
        <v>-1.9261770248412999</v>
      </c>
      <c r="E131" s="2">
        <v>-255.76426696777301</v>
      </c>
      <c r="F131" s="2">
        <v>107.66284942626901</v>
      </c>
      <c r="G131" s="2">
        <v>-16.985963821411101</v>
      </c>
      <c r="H131" s="15">
        <f t="shared" si="4"/>
        <v>0.15476760508849624</v>
      </c>
      <c r="I131">
        <f t="shared" si="5"/>
        <v>-10000000</v>
      </c>
      <c r="Q131" s="2">
        <v>-3.36754250526428</v>
      </c>
      <c r="R131" s="2">
        <v>6.2300844192504803</v>
      </c>
      <c r="S131" s="2">
        <v>0.115818470716476</v>
      </c>
      <c r="T131" s="2">
        <v>99.486167907714801</v>
      </c>
      <c r="U131" s="2">
        <v>-162.37541198730401</v>
      </c>
      <c r="V131" s="2">
        <v>5.0790081024169904</v>
      </c>
      <c r="W131" s="2">
        <v>3.7304763793945299</v>
      </c>
      <c r="X131" s="2">
        <v>0.119942277669907</v>
      </c>
      <c r="Y131" s="2">
        <v>0.50679111480712802</v>
      </c>
    </row>
    <row r="132" spans="1:25">
      <c r="A132" s="1">
        <v>131</v>
      </c>
      <c r="B132" s="2">
        <v>-57.014144897460902</v>
      </c>
      <c r="C132" s="2">
        <v>-105.343017578125</v>
      </c>
      <c r="D132" s="2">
        <v>-0.56789124011993397</v>
      </c>
      <c r="E132" s="2">
        <v>-259.98675537109301</v>
      </c>
      <c r="F132" s="2">
        <v>109.408401489257</v>
      </c>
      <c r="G132" s="2">
        <v>-19.903425216674801</v>
      </c>
      <c r="H132" s="15">
        <f t="shared" si="4"/>
        <v>0.15751355029583222</v>
      </c>
      <c r="I132">
        <f t="shared" si="5"/>
        <v>-10000000</v>
      </c>
      <c r="Q132" s="2">
        <v>-3.4281849861145002</v>
      </c>
      <c r="R132" s="2">
        <v>6.3341360092162997</v>
      </c>
      <c r="S132" s="2">
        <v>3.4146547317504897E-2</v>
      </c>
      <c r="T132" s="2">
        <v>98.196182250976506</v>
      </c>
      <c r="U132" s="2">
        <v>-159.10719299316401</v>
      </c>
      <c r="V132" s="2">
        <v>5.1784214973449698</v>
      </c>
      <c r="W132" s="2">
        <v>3.56739997863769</v>
      </c>
      <c r="X132" s="2">
        <v>0.12502127885818501</v>
      </c>
      <c r="Y132" s="2">
        <v>0.51052159070968595</v>
      </c>
    </row>
    <row r="133" spans="1:25">
      <c r="A133" s="1">
        <v>132</v>
      </c>
      <c r="B133" s="2">
        <v>-58.214572906494098</v>
      </c>
      <c r="C133" s="2">
        <v>-106.81250762939401</v>
      </c>
      <c r="D133" s="2">
        <v>0.53607970476150502</v>
      </c>
      <c r="E133" s="2">
        <v>-263.57379150390602</v>
      </c>
      <c r="F133" s="2">
        <v>111.94911193847599</v>
      </c>
      <c r="G133" s="2">
        <v>-22.630084991455</v>
      </c>
      <c r="H133" s="15">
        <f t="shared" si="4"/>
        <v>0.1601371430079796</v>
      </c>
      <c r="I133">
        <f t="shared" si="5"/>
        <v>-10000000</v>
      </c>
      <c r="Q133" s="2">
        <v>-3.50036525726318</v>
      </c>
      <c r="R133" s="2">
        <v>6.4224944114684996</v>
      </c>
      <c r="S133" s="2">
        <v>-3.2233763486146899E-2</v>
      </c>
      <c r="T133" s="2">
        <v>96.5496826171875</v>
      </c>
      <c r="U133" s="2">
        <v>-155.76127624511699</v>
      </c>
      <c r="V133" s="2">
        <v>5.2765445709228498</v>
      </c>
      <c r="W133" s="2">
        <v>3.40759181976318</v>
      </c>
      <c r="X133" s="2">
        <v>0.130199700593948</v>
      </c>
      <c r="Y133" s="2">
        <v>0.51408898830413796</v>
      </c>
    </row>
    <row r="134" spans="1:25">
      <c r="A134" s="1">
        <v>133</v>
      </c>
      <c r="B134" s="2">
        <v>-59.462226867675703</v>
      </c>
      <c r="C134" s="2">
        <v>-108.29563140869099</v>
      </c>
      <c r="D134" s="2">
        <v>1.5727304220199501</v>
      </c>
      <c r="E134" s="2">
        <v>-267.20178222656199</v>
      </c>
      <c r="F134" s="2">
        <v>114.805709838867</v>
      </c>
      <c r="G134" s="2">
        <v>-25.336652755737301</v>
      </c>
      <c r="H134" s="15">
        <f t="shared" si="4"/>
        <v>0.16283711438097068</v>
      </c>
      <c r="I134">
        <f t="shared" si="5"/>
        <v>-10000000</v>
      </c>
      <c r="Q134" s="2">
        <v>-3.57538485527038</v>
      </c>
      <c r="R134" s="2">
        <v>6.5116729736328098</v>
      </c>
      <c r="S134" s="2">
        <v>-9.4566196203231798E-2</v>
      </c>
      <c r="T134" s="2">
        <v>94.419059753417898</v>
      </c>
      <c r="U134" s="2">
        <v>-152.49687194824199</v>
      </c>
      <c r="V134" s="2">
        <v>5.3730216026306099</v>
      </c>
      <c r="W134" s="2">
        <v>3.2511293888092001</v>
      </c>
      <c r="X134" s="2">
        <v>0.13547624647617301</v>
      </c>
      <c r="Y134" s="2">
        <v>0.51749658584594704</v>
      </c>
    </row>
    <row r="135" spans="1:25">
      <c r="A135" s="1">
        <v>134</v>
      </c>
      <c r="B135" s="2">
        <v>-60.448287963867102</v>
      </c>
      <c r="C135" s="2">
        <v>-109.588562011718</v>
      </c>
      <c r="D135" s="2">
        <v>2.4002730846404998</v>
      </c>
      <c r="E135" s="2">
        <v>-270.378662109375</v>
      </c>
      <c r="F135" s="2">
        <v>117.374618530273</v>
      </c>
      <c r="G135" s="2">
        <v>-27.764354705810501</v>
      </c>
      <c r="H135" s="15">
        <f t="shared" si="4"/>
        <v>0.16515127375387023</v>
      </c>
      <c r="I135">
        <f t="shared" si="5"/>
        <v>-10000000</v>
      </c>
      <c r="Q135" s="2">
        <v>-3.6346755027770898</v>
      </c>
      <c r="R135" s="2">
        <v>6.5894150733947701</v>
      </c>
      <c r="S135" s="2">
        <v>-0.144325241446495</v>
      </c>
      <c r="T135" s="2">
        <v>91.694557189941406</v>
      </c>
      <c r="U135" s="2">
        <v>-149.51518249511699</v>
      </c>
      <c r="V135" s="2">
        <v>5.4673676490783603</v>
      </c>
      <c r="W135" s="2">
        <v>3.0979313850402801</v>
      </c>
      <c r="X135" s="2">
        <v>0.14084926247596699</v>
      </c>
      <c r="Y135" s="2">
        <v>0.52074772119521995</v>
      </c>
    </row>
    <row r="136" spans="1:25">
      <c r="A136" s="1">
        <v>135</v>
      </c>
      <c r="B136" s="2">
        <v>-61.185901641845703</v>
      </c>
      <c r="C136" s="2">
        <v>-111.223541259765</v>
      </c>
      <c r="D136" s="2">
        <v>2.8714349269866899</v>
      </c>
      <c r="E136" s="2">
        <v>-274.41876220703102</v>
      </c>
      <c r="F136" s="2">
        <v>119.83839416503901</v>
      </c>
      <c r="G136" s="2">
        <v>-30.2720336914062</v>
      </c>
      <c r="H136" s="15">
        <f t="shared" si="4"/>
        <v>0.16770090568701923</v>
      </c>
      <c r="I136">
        <f t="shared" si="5"/>
        <v>-10000000</v>
      </c>
      <c r="Q136" s="2">
        <v>-3.6790273189544598</v>
      </c>
      <c r="R136" s="2">
        <v>6.6877241134643501</v>
      </c>
      <c r="S136" s="2">
        <v>-0.17265558242797899</v>
      </c>
      <c r="T136" s="2">
        <v>88.293350219726506</v>
      </c>
      <c r="U136" s="2">
        <v>-147.04962158203099</v>
      </c>
      <c r="V136" s="2">
        <v>5.5589895248412997</v>
      </c>
      <c r="W136" s="2">
        <v>2.9477150440215998</v>
      </c>
      <c r="X136" s="2">
        <v>0.146316632628441</v>
      </c>
      <c r="Y136" s="2">
        <v>0.52384567260742099</v>
      </c>
    </row>
    <row r="137" spans="1:25">
      <c r="A137" s="1">
        <v>136</v>
      </c>
      <c r="B137" s="2">
        <v>-61.847148895263601</v>
      </c>
      <c r="C137" s="2">
        <v>-112.76258850097599</v>
      </c>
      <c r="D137" s="2">
        <v>3.15776395797729</v>
      </c>
      <c r="E137" s="2">
        <v>-278.25344848632801</v>
      </c>
      <c r="F137" s="2">
        <v>122.484802246093</v>
      </c>
      <c r="G137" s="2">
        <v>-32.371730804443303</v>
      </c>
      <c r="H137" s="15">
        <f t="shared" si="4"/>
        <v>0.17008764107842958</v>
      </c>
      <c r="I137">
        <f t="shared" si="5"/>
        <v>-10000000</v>
      </c>
      <c r="Q137" s="2">
        <v>-3.7187871932983301</v>
      </c>
      <c r="R137" s="2">
        <v>6.7802648544311497</v>
      </c>
      <c r="S137" s="2">
        <v>-0.189872160553932</v>
      </c>
      <c r="T137" s="2">
        <v>84.163551330566406</v>
      </c>
      <c r="U137" s="2">
        <v>-145.34979248046801</v>
      </c>
      <c r="V137" s="2">
        <v>5.6472101211547798</v>
      </c>
      <c r="W137" s="2">
        <v>2.7999644279479901</v>
      </c>
      <c r="X137" s="2">
        <v>0.151875615119934</v>
      </c>
      <c r="Y137" s="2">
        <v>0.52679336071014404</v>
      </c>
    </row>
    <row r="138" spans="1:25">
      <c r="A138" s="1">
        <v>137</v>
      </c>
      <c r="B138" s="2">
        <v>-62.275753021240199</v>
      </c>
      <c r="C138" s="2">
        <v>-114.49607849121</v>
      </c>
      <c r="D138" s="2">
        <v>3.2623198032379102</v>
      </c>
      <c r="E138" s="2">
        <v>-282.60235595703102</v>
      </c>
      <c r="F138" s="2">
        <v>124.932983398437</v>
      </c>
      <c r="G138" s="2">
        <v>-34.211154937744098</v>
      </c>
      <c r="H138" s="15">
        <f t="shared" si="4"/>
        <v>0.17252350875959321</v>
      </c>
      <c r="I138">
        <f t="shared" si="5"/>
        <v>-10000000</v>
      </c>
      <c r="Q138" s="2">
        <v>-3.7445585727691602</v>
      </c>
      <c r="R138" s="2">
        <v>6.8844976425170801</v>
      </c>
      <c r="S138" s="2">
        <v>-0.19615897536277799</v>
      </c>
      <c r="T138" s="2">
        <v>79.282958984375</v>
      </c>
      <c r="U138" s="2">
        <v>-144.65821838378901</v>
      </c>
      <c r="V138" s="2">
        <v>5.73130083084106</v>
      </c>
      <c r="W138" s="2">
        <v>2.6539134979247998</v>
      </c>
      <c r="X138" s="2">
        <v>0.157522827386856</v>
      </c>
      <c r="Y138" s="2">
        <v>0.52959334850311202</v>
      </c>
    </row>
    <row r="139" spans="1:25">
      <c r="A139" s="1">
        <v>138</v>
      </c>
      <c r="B139" s="2">
        <v>-62.63765335083</v>
      </c>
      <c r="C139" s="2">
        <v>-116.706787109375</v>
      </c>
      <c r="D139" s="2">
        <v>3.5087480545043901</v>
      </c>
      <c r="E139" s="2">
        <v>-288.16171264648398</v>
      </c>
      <c r="F139" s="2">
        <v>127.309127807617</v>
      </c>
      <c r="G139" s="2">
        <v>-35.943920135497997</v>
      </c>
      <c r="H139" s="15">
        <f t="shared" si="4"/>
        <v>0.17544005719918007</v>
      </c>
      <c r="I139">
        <f t="shared" si="5"/>
        <v>-10000000</v>
      </c>
      <c r="Q139" s="2">
        <v>-3.7663190364837602</v>
      </c>
      <c r="R139" s="2">
        <v>7.0174245834350497</v>
      </c>
      <c r="S139" s="2">
        <v>-0.210976377129555</v>
      </c>
      <c r="T139" s="2">
        <v>73.651771545410099</v>
      </c>
      <c r="U139" s="2">
        <v>-145.17956542968699</v>
      </c>
      <c r="V139" s="2">
        <v>5.8105111122131303</v>
      </c>
      <c r="W139" s="2">
        <v>2.5085542201995801</v>
      </c>
      <c r="X139" s="2">
        <v>0.16325412690639499</v>
      </c>
      <c r="Y139" s="2">
        <v>0.53224724531173695</v>
      </c>
    </row>
    <row r="140" spans="1:25">
      <c r="A140" s="1">
        <v>139</v>
      </c>
      <c r="B140" s="2">
        <v>-63.0972480773925</v>
      </c>
      <c r="C140" s="2">
        <v>-119.90617370605401</v>
      </c>
      <c r="D140" s="2">
        <v>3.89329981803894</v>
      </c>
      <c r="E140" s="2">
        <v>-296.19046020507801</v>
      </c>
      <c r="F140" s="2">
        <v>130.01542663574199</v>
      </c>
      <c r="G140" s="2">
        <v>-37.953018188476499</v>
      </c>
      <c r="H140" s="15">
        <f t="shared" si="4"/>
        <v>0.17955628004894214</v>
      </c>
      <c r="I140">
        <f t="shared" si="5"/>
        <v>-10000000</v>
      </c>
      <c r="Q140" s="2">
        <v>-3.7939538955688401</v>
      </c>
      <c r="R140" s="2">
        <v>7.2097992897033603</v>
      </c>
      <c r="S140" s="2">
        <v>-0.234098955988884</v>
      </c>
      <c r="T140" s="2">
        <v>67.281822204589801</v>
      </c>
      <c r="U140" s="2">
        <v>-147.04486083984301</v>
      </c>
      <c r="V140" s="2">
        <v>5.88408994674682</v>
      </c>
      <c r="W140" s="2">
        <v>2.3626735210418701</v>
      </c>
      <c r="X140" s="2">
        <v>0.16906464099884</v>
      </c>
      <c r="Y140" s="2">
        <v>0.53475582599639804</v>
      </c>
    </row>
    <row r="141" spans="1:25">
      <c r="A141" s="1">
        <v>140</v>
      </c>
      <c r="B141" s="2">
        <v>-63.493419647216697</v>
      </c>
      <c r="C141" s="2">
        <v>-123.854286193847</v>
      </c>
      <c r="D141" s="2">
        <v>4.73651075363159</v>
      </c>
      <c r="E141" s="2">
        <v>-306.09780883789</v>
      </c>
      <c r="F141" s="2">
        <v>132.37530517578099</v>
      </c>
      <c r="G141" s="2">
        <v>-40.02388381958</v>
      </c>
      <c r="H141" s="15">
        <f t="shared" si="4"/>
        <v>0.18447221970175662</v>
      </c>
      <c r="I141">
        <f t="shared" si="5"/>
        <v>-10000000</v>
      </c>
      <c r="Q141" s="2">
        <v>-3.8177752494811998</v>
      </c>
      <c r="R141" s="2">
        <v>7.4471940994262598</v>
      </c>
      <c r="S141" s="2">
        <v>-0.28480011224746699</v>
      </c>
      <c r="T141" s="2">
        <v>60.188827514648402</v>
      </c>
      <c r="U141" s="2">
        <v>-150.27586364746</v>
      </c>
      <c r="V141" s="2">
        <v>5.9512987136840803</v>
      </c>
      <c r="W141" s="2">
        <v>2.2149276733398402</v>
      </c>
      <c r="X141" s="2">
        <v>0.17494873702526101</v>
      </c>
      <c r="Y141" s="2">
        <v>0.53711849451064997</v>
      </c>
    </row>
    <row r="142" spans="1:25">
      <c r="A142" s="1">
        <v>141</v>
      </c>
      <c r="B142" s="2">
        <v>-63.988876342773402</v>
      </c>
      <c r="C142" s="2">
        <v>-128.52748107910099</v>
      </c>
      <c r="D142" s="2">
        <v>5.7077994346618599</v>
      </c>
      <c r="E142" s="2">
        <v>-317.82720947265602</v>
      </c>
      <c r="F142" s="2">
        <v>135.06802368164</v>
      </c>
      <c r="G142" s="2">
        <v>-42.184440612792898</v>
      </c>
      <c r="H142" s="15">
        <f t="shared" si="4"/>
        <v>0.19030327700550498</v>
      </c>
      <c r="I142">
        <f t="shared" si="5"/>
        <v>-10000000</v>
      </c>
      <c r="Q142" s="2">
        <v>-3.8475663661956698</v>
      </c>
      <c r="R142" s="2">
        <v>7.72818756103515</v>
      </c>
      <c r="S142" s="2">
        <v>-0.34320241212844799</v>
      </c>
      <c r="T142" s="2">
        <v>52.3935546875</v>
      </c>
      <c r="U142" s="2">
        <v>-154.75694274902301</v>
      </c>
      <c r="V142" s="2">
        <v>6.0114145278930602</v>
      </c>
      <c r="W142" s="2">
        <v>2.0639507770538299</v>
      </c>
      <c r="X142" s="2">
        <v>0.18090003728866599</v>
      </c>
      <c r="Y142" s="2">
        <v>0.53933340311050404</v>
      </c>
    </row>
    <row r="143" spans="1:25">
      <c r="A143" s="1">
        <v>142</v>
      </c>
      <c r="B143" s="2">
        <v>-64.256759643554602</v>
      </c>
      <c r="C143" s="2">
        <v>-134.11590576171801</v>
      </c>
      <c r="D143" s="2">
        <v>6.6364331245422301</v>
      </c>
      <c r="E143" s="2">
        <v>-331.84014892578102</v>
      </c>
      <c r="F143" s="2">
        <v>137.431060791015</v>
      </c>
      <c r="G143" s="2">
        <v>-44.718467712402301</v>
      </c>
      <c r="H143" s="15">
        <f t="shared" si="4"/>
        <v>0.19708440235543087</v>
      </c>
      <c r="I143">
        <f t="shared" si="5"/>
        <v>-10000000</v>
      </c>
      <c r="Q143" s="2">
        <v>-3.8636736869811998</v>
      </c>
      <c r="R143" s="2">
        <v>8.0642118453979403</v>
      </c>
      <c r="S143" s="2">
        <v>-0.39903992414474498</v>
      </c>
      <c r="T143" s="2">
        <v>43.9305610656738</v>
      </c>
      <c r="U143" s="2">
        <v>-160.22119140625</v>
      </c>
      <c r="V143" s="2">
        <v>6.0637350082397399</v>
      </c>
      <c r="W143" s="2">
        <v>1.9084928035736</v>
      </c>
      <c r="X143" s="2">
        <v>0.18691144883632699</v>
      </c>
      <c r="Y143" s="2">
        <v>0.54139733314514105</v>
      </c>
    </row>
    <row r="144" spans="1:25">
      <c r="A144" s="1">
        <v>143</v>
      </c>
      <c r="B144" s="2">
        <v>-64.616447448730398</v>
      </c>
      <c r="C144" s="2">
        <v>-140.29479980468699</v>
      </c>
      <c r="D144" s="2">
        <v>7.67252445220947</v>
      </c>
      <c r="E144" s="2">
        <v>-347.326904296875</v>
      </c>
      <c r="F144" s="2">
        <v>140.10430908203099</v>
      </c>
      <c r="G144" s="2">
        <v>-47.520294189453097</v>
      </c>
      <c r="H144" s="15">
        <f t="shared" si="4"/>
        <v>0.20467010706150884</v>
      </c>
      <c r="I144">
        <f t="shared" si="5"/>
        <v>-10000000</v>
      </c>
      <c r="Q144" s="2">
        <v>-3.8853013515472399</v>
      </c>
      <c r="R144" s="2">
        <v>8.4357404708862305</v>
      </c>
      <c r="S144" s="2">
        <v>-0.46133872866630599</v>
      </c>
      <c r="T144" s="2">
        <v>34.8562202453613</v>
      </c>
      <c r="U144" s="2">
        <v>-166.25651550292901</v>
      </c>
      <c r="V144" s="2">
        <v>6.1075925827026296</v>
      </c>
      <c r="W144" s="2">
        <v>1.74757051467895</v>
      </c>
      <c r="X144" s="2">
        <v>0.192975178360939</v>
      </c>
      <c r="Y144" s="2">
        <v>0.54330581426620395</v>
      </c>
    </row>
    <row r="145" spans="1:25">
      <c r="A145" s="1">
        <v>144</v>
      </c>
      <c r="B145" s="2">
        <v>-65.059028625488196</v>
      </c>
      <c r="C145" s="2">
        <v>-146.47369384765599</v>
      </c>
      <c r="D145" s="2">
        <v>8.4745960235595703</v>
      </c>
      <c r="E145" s="2">
        <v>-362.828125</v>
      </c>
      <c r="F145" s="2">
        <v>143.34141540527301</v>
      </c>
      <c r="G145" s="2">
        <v>-50.3089599609375</v>
      </c>
      <c r="H145" s="15">
        <f t="shared" si="4"/>
        <v>0.21236855000577984</v>
      </c>
      <c r="I145">
        <f t="shared" si="5"/>
        <v>-10000000</v>
      </c>
      <c r="Q145" s="2">
        <v>-3.9119133949279701</v>
      </c>
      <c r="R145" s="2">
        <v>8.8072690963745099</v>
      </c>
      <c r="S145" s="2">
        <v>-0.50956624746322599</v>
      </c>
      <c r="T145" s="2">
        <v>25.247814178466701</v>
      </c>
      <c r="U145" s="2">
        <v>-172.33435058593699</v>
      </c>
      <c r="V145" s="2">
        <v>6.1423759460449201</v>
      </c>
      <c r="W145" s="2">
        <v>1.5806128978729199</v>
      </c>
      <c r="X145" s="2">
        <v>0.199082776904106</v>
      </c>
      <c r="Y145" s="2">
        <v>0.54505336284637396</v>
      </c>
    </row>
    <row r="146" spans="1:25">
      <c r="A146" s="1">
        <v>145</v>
      </c>
      <c r="B146" s="2">
        <v>-65.736122131347599</v>
      </c>
      <c r="C146" s="2">
        <v>-152.049713134765</v>
      </c>
      <c r="D146" s="2">
        <v>9.5121974945068306</v>
      </c>
      <c r="E146" s="2">
        <v>-376.84185791015602</v>
      </c>
      <c r="F146" s="2">
        <v>147.08717346191401</v>
      </c>
      <c r="G146" s="2">
        <v>-52.819168090820298</v>
      </c>
      <c r="H146" s="15">
        <f t="shared" si="4"/>
        <v>0.21953023826077997</v>
      </c>
      <c r="I146">
        <f t="shared" si="5"/>
        <v>-10000000</v>
      </c>
      <c r="Q146" s="2">
        <v>-3.95262598991394</v>
      </c>
      <c r="R146" s="2">
        <v>9.1425476074218697</v>
      </c>
      <c r="S146" s="2">
        <v>-0.57195585966110196</v>
      </c>
      <c r="T146" s="2">
        <v>15.191794395446699</v>
      </c>
      <c r="U146" s="2">
        <v>-177.86054992675699</v>
      </c>
      <c r="V146" s="2">
        <v>6.1675510406494096</v>
      </c>
      <c r="W146" s="2">
        <v>1.40757751464843</v>
      </c>
      <c r="X146" s="2">
        <v>0.2052251547575</v>
      </c>
      <c r="Y146" s="2">
        <v>0.54663395881652799</v>
      </c>
    </row>
    <row r="147" spans="1:25">
      <c r="A147" s="1">
        <v>146</v>
      </c>
      <c r="B147" s="2">
        <v>-66.474830627441406</v>
      </c>
      <c r="C147" s="2">
        <v>-156.42091369628901</v>
      </c>
      <c r="D147" s="2">
        <v>10.4439649581909</v>
      </c>
      <c r="E147" s="2">
        <v>-387.87765502929602</v>
      </c>
      <c r="F147" s="2">
        <v>151.19290161132801</v>
      </c>
      <c r="G147" s="2">
        <v>-54.789527893066399</v>
      </c>
      <c r="H147" s="15">
        <f t="shared" si="4"/>
        <v>0.22532079039862524</v>
      </c>
      <c r="I147">
        <f t="shared" si="5"/>
        <v>-10000000</v>
      </c>
      <c r="Q147" s="2">
        <v>-3.9970436096191402</v>
      </c>
      <c r="R147" s="2">
        <v>9.4053821563720703</v>
      </c>
      <c r="S147" s="2">
        <v>-0.62798178195953303</v>
      </c>
      <c r="T147" s="2">
        <v>4.7666683197021396</v>
      </c>
      <c r="U147" s="2">
        <v>-182.24250793457</v>
      </c>
      <c r="V147" s="2">
        <v>6.1826701164245597</v>
      </c>
      <c r="W147" s="2">
        <v>1.22901582717895</v>
      </c>
      <c r="X147" s="2">
        <v>0.21139270067214999</v>
      </c>
      <c r="Y147" s="2">
        <v>0.54804152250289895</v>
      </c>
    </row>
    <row r="148" spans="1:25">
      <c r="A148" s="1">
        <v>147</v>
      </c>
      <c r="B148" s="2">
        <v>-67.267189025878906</v>
      </c>
      <c r="C148" s="2">
        <v>-159.243408203125</v>
      </c>
      <c r="D148" s="2">
        <v>11.5832805633544</v>
      </c>
      <c r="E148" s="2">
        <v>-395.07171630859301</v>
      </c>
      <c r="F148" s="2">
        <v>155.35525512695301</v>
      </c>
      <c r="G148" s="2">
        <v>-56.148094177246001</v>
      </c>
      <c r="H148" s="15">
        <f t="shared" si="4"/>
        <v>0.22930929861886579</v>
      </c>
      <c r="I148">
        <f t="shared" si="5"/>
        <v>-10000000</v>
      </c>
      <c r="Q148" s="2">
        <v>-4.0446867942809996</v>
      </c>
      <c r="R148" s="2">
        <v>9.5750951766967702</v>
      </c>
      <c r="S148" s="2">
        <v>-0.69648730754852195</v>
      </c>
      <c r="T148" s="2">
        <v>-5.9715695381164497</v>
      </c>
      <c r="U148" s="2">
        <v>-184.96008300781199</v>
      </c>
      <c r="V148" s="2">
        <v>6.1873641014099103</v>
      </c>
      <c r="W148" s="2">
        <v>1.0460722446441599</v>
      </c>
      <c r="X148" s="2">
        <v>0.21757537126541099</v>
      </c>
      <c r="Y148" s="2">
        <v>0.54927051067352195</v>
      </c>
    </row>
    <row r="149" spans="1:25">
      <c r="A149" s="1">
        <v>148</v>
      </c>
      <c r="B149" s="2">
        <v>-68.108970642089801</v>
      </c>
      <c r="C149" s="2">
        <v>-160.442779541015</v>
      </c>
      <c r="D149" s="2">
        <v>12.5994215011596</v>
      </c>
      <c r="E149" s="2">
        <v>-398.23208618164</v>
      </c>
      <c r="F149" s="2">
        <v>159.84417724609301</v>
      </c>
      <c r="G149" s="2">
        <v>-56.9988594055175</v>
      </c>
      <c r="H149" s="15">
        <f t="shared" si="4"/>
        <v>0.23142395590645842</v>
      </c>
      <c r="I149">
        <f t="shared" si="5"/>
        <v>-10000000</v>
      </c>
      <c r="Q149" s="2">
        <v>-4.0953021049499503</v>
      </c>
      <c r="R149" s="2">
        <v>9.6472120285034109</v>
      </c>
      <c r="S149" s="2">
        <v>-0.75758653879165605</v>
      </c>
      <c r="T149" s="2">
        <v>-16.996761322021399</v>
      </c>
      <c r="U149" s="2">
        <v>-185.62406921386699</v>
      </c>
      <c r="V149" s="2">
        <v>6.1813197135925204</v>
      </c>
      <c r="W149" s="2">
        <v>0.86041110754012995</v>
      </c>
      <c r="X149" s="2">
        <v>0.22376273572444899</v>
      </c>
      <c r="Y149" s="2">
        <v>0.55031657218933105</v>
      </c>
    </row>
    <row r="150" spans="1:25">
      <c r="A150" s="1">
        <v>149</v>
      </c>
      <c r="B150" s="2">
        <v>-69.000015258789006</v>
      </c>
      <c r="C150" s="2">
        <v>-160.46403503417901</v>
      </c>
      <c r="D150" s="2">
        <v>13.655260086059499</v>
      </c>
      <c r="E150" s="2">
        <v>-398.439453125</v>
      </c>
      <c r="F150" s="2">
        <v>164.52111816406199</v>
      </c>
      <c r="G150" s="2">
        <v>-57.822849273681598</v>
      </c>
      <c r="H150" s="15">
        <f t="shared" si="4"/>
        <v>0.23222615628448828</v>
      </c>
      <c r="I150">
        <f t="shared" si="5"/>
        <v>149</v>
      </c>
      <c r="Q150" s="2">
        <v>-4.1488795280456499</v>
      </c>
      <c r="R150" s="2">
        <v>9.6484899520874006</v>
      </c>
      <c r="S150" s="2">
        <v>-0.821072697639465</v>
      </c>
      <c r="T150" s="2">
        <v>-28.312643051147401</v>
      </c>
      <c r="U150" s="2">
        <v>-184.01019287109301</v>
      </c>
      <c r="V150" s="2">
        <v>6.1642498970031703</v>
      </c>
      <c r="W150" s="2">
        <v>0.67408597469329801</v>
      </c>
      <c r="X150" s="2">
        <v>0.22994405031204199</v>
      </c>
      <c r="Y150" s="2">
        <v>0.55117696523666304</v>
      </c>
    </row>
    <row r="151" spans="1:25">
      <c r="A151" s="1">
        <v>150</v>
      </c>
      <c r="B151" s="2">
        <v>-70.106208801269503</v>
      </c>
      <c r="C151" s="2">
        <v>-159.54275512695301</v>
      </c>
      <c r="D151" s="2">
        <v>14.755993843078601</v>
      </c>
      <c r="E151" s="2">
        <v>-396.26745605468699</v>
      </c>
      <c r="F151" s="2">
        <v>169.79701232910099</v>
      </c>
      <c r="G151" s="2">
        <v>-58.843761444091697</v>
      </c>
      <c r="H151" s="15">
        <f t="shared" si="4"/>
        <v>0.23212695311759288</v>
      </c>
      <c r="I151">
        <f t="shared" si="5"/>
        <v>-10000000</v>
      </c>
      <c r="Q151" s="2">
        <v>-4.2153935432434002</v>
      </c>
      <c r="R151" s="2">
        <v>9.59309482574462</v>
      </c>
      <c r="S151" s="2">
        <v>-0.88725835084915095</v>
      </c>
      <c r="T151" s="2">
        <v>-39.94722366333</v>
      </c>
      <c r="U151" s="2">
        <v>-180.06634521484301</v>
      </c>
      <c r="V151" s="2">
        <v>6.1358642578125</v>
      </c>
      <c r="W151" s="2">
        <v>0.48937469720840499</v>
      </c>
      <c r="X151" s="2">
        <v>0.236108303070068</v>
      </c>
      <c r="Y151" s="2">
        <v>0.55185103416442804</v>
      </c>
    </row>
    <row r="152" spans="1:25">
      <c r="A152" s="1">
        <v>151</v>
      </c>
      <c r="B152" s="2">
        <v>-70.945968627929602</v>
      </c>
      <c r="C152" s="2">
        <v>-157.45884704589801</v>
      </c>
      <c r="D152" s="2">
        <v>15.909394264221101</v>
      </c>
      <c r="E152" s="2">
        <v>-391.17657470703102</v>
      </c>
      <c r="F152" s="2">
        <v>174.49533081054599</v>
      </c>
      <c r="G152" s="2">
        <v>-59.831436157226499</v>
      </c>
      <c r="H152" s="15">
        <f t="shared" si="4"/>
        <v>0.23056865047497224</v>
      </c>
      <c r="I152">
        <f t="shared" si="5"/>
        <v>-10000000</v>
      </c>
      <c r="Q152" s="2">
        <v>-4.2658872604370099</v>
      </c>
      <c r="R152" s="2">
        <v>9.4677915573120099</v>
      </c>
      <c r="S152" s="2">
        <v>-0.95661079883575395</v>
      </c>
      <c r="T152" s="2">
        <v>-51.941314697265597</v>
      </c>
      <c r="U152" s="2">
        <v>-173.89755249023401</v>
      </c>
      <c r="V152" s="2">
        <v>6.0958442687988201</v>
      </c>
      <c r="W152" s="2">
        <v>0.30860728025436401</v>
      </c>
      <c r="X152" s="2">
        <v>0.24224416911602001</v>
      </c>
      <c r="Y152" s="2">
        <v>0.552340388298034</v>
      </c>
    </row>
    <row r="153" spans="1:25">
      <c r="A153" s="1">
        <v>152</v>
      </c>
      <c r="B153" s="2">
        <v>-71.687347412109304</v>
      </c>
      <c r="C153" s="2">
        <v>-154.50369262695301</v>
      </c>
      <c r="D153" s="2">
        <v>17.122148513793899</v>
      </c>
      <c r="E153" s="2">
        <v>-383.88555908203102</v>
      </c>
      <c r="F153" s="2">
        <v>179.03125</v>
      </c>
      <c r="G153" s="2">
        <v>-60.934398651122997</v>
      </c>
      <c r="H153" s="15">
        <f t="shared" si="4"/>
        <v>0.22802136716641896</v>
      </c>
      <c r="I153">
        <f t="shared" si="5"/>
        <v>-10000000</v>
      </c>
      <c r="Q153" s="2">
        <v>-4.3104653358459402</v>
      </c>
      <c r="R153" s="2">
        <v>9.2901020050048793</v>
      </c>
      <c r="S153" s="2">
        <v>-1.0295320749282799</v>
      </c>
      <c r="T153" s="2">
        <v>-64.329948425292898</v>
      </c>
      <c r="U153" s="2">
        <v>-165.736236572265</v>
      </c>
      <c r="V153" s="2">
        <v>6.0438299179077104</v>
      </c>
      <c r="W153" s="2">
        <v>0.13400864601135301</v>
      </c>
      <c r="X153" s="2">
        <v>0.24834001064300501</v>
      </c>
      <c r="Y153" s="2">
        <v>0.55264902114868097</v>
      </c>
    </row>
    <row r="154" spans="1:25">
      <c r="A154" s="1">
        <v>153</v>
      </c>
      <c r="B154" s="2">
        <v>-72.007774353027301</v>
      </c>
      <c r="C154" s="2">
        <v>-151.2294921875</v>
      </c>
      <c r="D154" s="2">
        <v>18.232601165771399</v>
      </c>
      <c r="E154" s="2">
        <v>-375.757568359375</v>
      </c>
      <c r="F154" s="2">
        <v>182.75242614746</v>
      </c>
      <c r="G154" s="2">
        <v>-62.492710113525298</v>
      </c>
      <c r="H154" s="15">
        <f t="shared" si="4"/>
        <v>0.2249441802258792</v>
      </c>
      <c r="I154">
        <f t="shared" si="5"/>
        <v>-10000000</v>
      </c>
      <c r="Q154" s="2">
        <v>-4.3297319412231401</v>
      </c>
      <c r="R154" s="2">
        <v>9.0932292938232404</v>
      </c>
      <c r="S154" s="2">
        <v>-1.09630215167999</v>
      </c>
      <c r="T154" s="2">
        <v>-77.118186950683494</v>
      </c>
      <c r="U154" s="2">
        <v>-155.90541076660099</v>
      </c>
      <c r="V154" s="2">
        <v>5.97942686080932</v>
      </c>
      <c r="W154" s="2">
        <v>-3.2428674399852801E-2</v>
      </c>
      <c r="X154" s="2">
        <v>0.25438383221626298</v>
      </c>
      <c r="Y154" s="2">
        <v>0.55278301239013605</v>
      </c>
    </row>
    <row r="155" spans="1:25">
      <c r="A155" s="1">
        <v>154</v>
      </c>
      <c r="B155" s="2">
        <v>-71.740470886230398</v>
      </c>
      <c r="C155" s="2">
        <v>-147.46870422363199</v>
      </c>
      <c r="D155" s="2">
        <v>19.231159210205</v>
      </c>
      <c r="E155" s="2">
        <v>-366.39019775390602</v>
      </c>
      <c r="F155" s="2">
        <v>185.240951538085</v>
      </c>
      <c r="G155" s="2">
        <v>-64.1995849609375</v>
      </c>
      <c r="H155" s="15">
        <f t="shared" si="4"/>
        <v>0.2209990987056073</v>
      </c>
      <c r="I155">
        <f t="shared" si="5"/>
        <v>-10000000</v>
      </c>
      <c r="Q155" s="2">
        <v>-4.31365966796875</v>
      </c>
      <c r="R155" s="2">
        <v>8.8670978546142507</v>
      </c>
      <c r="S155" s="2">
        <v>-1.15634417533874</v>
      </c>
      <c r="T155" s="2">
        <v>-90.257064819335895</v>
      </c>
      <c r="U155" s="2">
        <v>-144.78160095214801</v>
      </c>
      <c r="V155" s="2">
        <v>5.9022359848022399</v>
      </c>
      <c r="W155" s="2">
        <v>-0.18903516232967399</v>
      </c>
      <c r="X155" s="2">
        <v>0.26036325097084001</v>
      </c>
      <c r="Y155" s="2">
        <v>0.55275058746337802</v>
      </c>
    </row>
    <row r="156" spans="1:25">
      <c r="A156" s="1">
        <v>155</v>
      </c>
      <c r="B156" s="2">
        <v>-70.872047424316406</v>
      </c>
      <c r="C156" s="2">
        <v>-144.03039550781199</v>
      </c>
      <c r="D156" s="2">
        <v>19.932107925415</v>
      </c>
      <c r="E156" s="2">
        <v>-357.77914428710898</v>
      </c>
      <c r="F156" s="2">
        <v>186.58602905273401</v>
      </c>
      <c r="G156" s="2">
        <v>-66.580818176269503</v>
      </c>
      <c r="H156" s="15">
        <f t="shared" si="4"/>
        <v>0.2171280216871628</v>
      </c>
      <c r="I156">
        <f t="shared" si="5"/>
        <v>-10000000</v>
      </c>
      <c r="Q156" s="2">
        <v>-4.2614421844482404</v>
      </c>
      <c r="R156" s="2">
        <v>8.66035652160644</v>
      </c>
      <c r="S156" s="2">
        <v>-1.19849121570587</v>
      </c>
      <c r="T156" s="2">
        <v>-103.62725067138599</v>
      </c>
      <c r="U156" s="2">
        <v>-132.76077270507801</v>
      </c>
      <c r="V156" s="2">
        <v>5.81190586090087</v>
      </c>
      <c r="W156" s="2">
        <v>-0.33451783657074002</v>
      </c>
      <c r="X156" s="2">
        <v>0.26626548171043402</v>
      </c>
      <c r="Y156" s="2">
        <v>0.55256158113479603</v>
      </c>
    </row>
    <row r="157" spans="1:25">
      <c r="A157" s="1">
        <v>156</v>
      </c>
      <c r="B157" s="2">
        <v>-69.379203796386705</v>
      </c>
      <c r="C157" s="2">
        <v>-140.504638671875</v>
      </c>
      <c r="D157" s="2">
        <v>20.460613250732401</v>
      </c>
      <c r="E157" s="2">
        <v>-348.926513671875</v>
      </c>
      <c r="F157" s="2">
        <v>186.56222534179599</v>
      </c>
      <c r="G157" s="2">
        <v>-69.113876342773395</v>
      </c>
      <c r="H157" s="15">
        <f t="shared" si="4"/>
        <v>0.21278791100530833</v>
      </c>
      <c r="I157">
        <f t="shared" si="5"/>
        <v>-10000000</v>
      </c>
      <c r="Q157" s="2">
        <v>-4.1716794967651296</v>
      </c>
      <c r="R157" s="2">
        <v>8.4483575820922798</v>
      </c>
      <c r="S157" s="2">
        <v>-1.23026955127716</v>
      </c>
      <c r="T157" s="2">
        <v>-117.035430908203</v>
      </c>
      <c r="U157" s="2">
        <v>-120.228477478027</v>
      </c>
      <c r="V157" s="2">
        <v>5.7082056999206499</v>
      </c>
      <c r="W157" s="2">
        <v>-0.46797969937324502</v>
      </c>
      <c r="X157" s="2">
        <v>0.27207738161086997</v>
      </c>
      <c r="Y157" s="2">
        <v>0.55222707986831598</v>
      </c>
    </row>
    <row r="158" spans="1:25">
      <c r="A158" s="1">
        <v>157</v>
      </c>
      <c r="B158" s="2">
        <v>-67.229591369628906</v>
      </c>
      <c r="C158" s="2">
        <v>-137.20420837402301</v>
      </c>
      <c r="D158" s="2">
        <v>20.766944885253899</v>
      </c>
      <c r="E158" s="2">
        <v>-340.60818481445301</v>
      </c>
      <c r="F158" s="2">
        <v>185.05366516113199</v>
      </c>
      <c r="G158" s="2">
        <v>-71.914848327636705</v>
      </c>
      <c r="H158" s="15">
        <f t="shared" si="4"/>
        <v>0.20831157814835158</v>
      </c>
      <c r="I158">
        <f t="shared" si="5"/>
        <v>-10000000</v>
      </c>
      <c r="Q158" s="2">
        <v>-4.0424261093139604</v>
      </c>
      <c r="R158" s="2">
        <v>8.2499074935912997</v>
      </c>
      <c r="S158" s="2">
        <v>-1.2486889362335201</v>
      </c>
      <c r="T158" s="2">
        <v>-130.22309875488199</v>
      </c>
      <c r="U158" s="2">
        <v>-107.535842895507</v>
      </c>
      <c r="V158" s="2">
        <v>5.5910973548889098</v>
      </c>
      <c r="W158" s="2">
        <v>-0.58890926837921098</v>
      </c>
      <c r="X158" s="2">
        <v>0.27778559923172003</v>
      </c>
      <c r="Y158" s="2">
        <v>0.55175912380218495</v>
      </c>
    </row>
    <row r="159" spans="1:25">
      <c r="A159" s="1">
        <v>158</v>
      </c>
      <c r="B159" s="2">
        <v>-64.708656311035099</v>
      </c>
      <c r="C159" s="2">
        <v>-133.45817565917901</v>
      </c>
      <c r="D159" s="2">
        <v>20.792516708373999</v>
      </c>
      <c r="E159" s="2">
        <v>-331.18618774414</v>
      </c>
      <c r="F159" s="2">
        <v>182.71772766113199</v>
      </c>
      <c r="G159" s="2">
        <v>-74.268836975097599</v>
      </c>
      <c r="H159" s="15">
        <f t="shared" si="4"/>
        <v>0.20306934795836556</v>
      </c>
      <c r="I159">
        <f t="shared" si="5"/>
        <v>-10000000</v>
      </c>
      <c r="Q159" s="2">
        <v>-3.8908457756042401</v>
      </c>
      <c r="R159" s="2">
        <v>8.0246629714965803</v>
      </c>
      <c r="S159" s="2">
        <v>-1.25022649765014</v>
      </c>
      <c r="T159" s="2">
        <v>-142.88406372070301</v>
      </c>
      <c r="U159" s="2">
        <v>-94.982368469238196</v>
      </c>
      <c r="V159" s="2">
        <v>5.4608016014099103</v>
      </c>
      <c r="W159" s="2">
        <v>-0.69714617729187001</v>
      </c>
      <c r="X159" s="2">
        <v>0.28337669372558599</v>
      </c>
      <c r="Y159" s="2">
        <v>0.55117022991180398</v>
      </c>
    </row>
    <row r="160" spans="1:25">
      <c r="A160" s="1">
        <v>159</v>
      </c>
      <c r="B160" s="2">
        <v>-62.260025024413999</v>
      </c>
      <c r="C160" s="2">
        <v>-129.06983947753901</v>
      </c>
      <c r="D160" s="2">
        <v>20.6369228363037</v>
      </c>
      <c r="E160" s="2">
        <v>-320.18249511718699</v>
      </c>
      <c r="F160" s="2">
        <v>180.45617675781199</v>
      </c>
      <c r="G160" s="2">
        <v>-75.894721984863196</v>
      </c>
      <c r="H160" s="15">
        <f t="shared" si="4"/>
        <v>0.19710020114621365</v>
      </c>
      <c r="I160">
        <f t="shared" si="5"/>
        <v>-10000000</v>
      </c>
      <c r="Q160" s="2">
        <v>-3.7436127662658598</v>
      </c>
      <c r="R160" s="2">
        <v>7.76079845428466</v>
      </c>
      <c r="S160" s="2">
        <v>-1.2408708333969101</v>
      </c>
      <c r="T160" s="2">
        <v>-154.68733215332</v>
      </c>
      <c r="U160" s="2">
        <v>-82.806907653808494</v>
      </c>
      <c r="V160" s="2">
        <v>5.3178448677062899</v>
      </c>
      <c r="W160" s="2">
        <v>-0.79282963275909402</v>
      </c>
      <c r="X160" s="2">
        <v>0.28883749246597301</v>
      </c>
      <c r="Y160" s="2">
        <v>0.55047309398651101</v>
      </c>
    </row>
    <row r="161" spans="1:25">
      <c r="A161" s="1">
        <v>160</v>
      </c>
      <c r="B161" s="2">
        <v>-59.676723480224602</v>
      </c>
      <c r="C161" s="2">
        <v>-123.830390930175</v>
      </c>
      <c r="D161" s="2">
        <v>20.075475692748999</v>
      </c>
      <c r="E161" s="2">
        <v>-307.09182739257801</v>
      </c>
      <c r="F161" s="2">
        <v>177.85592651367099</v>
      </c>
      <c r="G161" s="2">
        <v>-76.534843444824205</v>
      </c>
      <c r="H161" s="15">
        <f t="shared" si="4"/>
        <v>0.18998702810164889</v>
      </c>
      <c r="I161">
        <f t="shared" si="5"/>
        <v>-10000000</v>
      </c>
      <c r="Q161" s="2">
        <v>-3.5882823467254599</v>
      </c>
      <c r="R161" s="2">
        <v>7.4457573890686</v>
      </c>
      <c r="S161" s="2">
        <v>-1.2071117162704399</v>
      </c>
      <c r="T161" s="2">
        <v>-165.30342102050699</v>
      </c>
      <c r="U161" s="2">
        <v>-71.188049316406193</v>
      </c>
      <c r="V161" s="2">
        <v>5.1630845069885201</v>
      </c>
      <c r="W161" s="2">
        <v>-0.87633764743804898</v>
      </c>
      <c r="X161" s="2">
        <v>0.29415532946586598</v>
      </c>
      <c r="Y161" s="2">
        <v>0.54968029260635298</v>
      </c>
    </row>
    <row r="162" spans="1:25">
      <c r="A162" s="1">
        <v>161</v>
      </c>
      <c r="B162" s="2">
        <v>-57.0794258117675</v>
      </c>
      <c r="C162" s="2">
        <v>-117.520881652832</v>
      </c>
      <c r="D162" s="2">
        <v>19.3771877288818</v>
      </c>
      <c r="E162" s="2">
        <v>-291.377197265625</v>
      </c>
      <c r="F162" s="2">
        <v>174.89025878906199</v>
      </c>
      <c r="G162" s="2">
        <v>-75.940948486328097</v>
      </c>
      <c r="H162" s="15">
        <f t="shared" si="4"/>
        <v>0.1815178453525782</v>
      </c>
      <c r="I162">
        <f t="shared" si="5"/>
        <v>-10000000</v>
      </c>
      <c r="Q162" s="2">
        <v>-3.4321103096008301</v>
      </c>
      <c r="R162" s="2">
        <v>7.0663747787475497</v>
      </c>
      <c r="S162" s="2">
        <v>-1.1651246547698899</v>
      </c>
      <c r="T162" s="2">
        <v>-174.43194580078099</v>
      </c>
      <c r="U162" s="2">
        <v>-60.254085540771399</v>
      </c>
      <c r="V162" s="2">
        <v>4.9977083206176696</v>
      </c>
      <c r="W162" s="2">
        <v>-0.94822680950164695</v>
      </c>
      <c r="X162" s="2">
        <v>0.29931840300559998</v>
      </c>
      <c r="Y162" s="2">
        <v>0.54880392551422097</v>
      </c>
    </row>
    <row r="163" spans="1:25">
      <c r="A163" s="1">
        <v>162</v>
      </c>
      <c r="B163" s="2">
        <v>-54.757400512695298</v>
      </c>
      <c r="C163" s="2">
        <v>-110.889068603515</v>
      </c>
      <c r="D163" s="2">
        <v>18.659378051757798</v>
      </c>
      <c r="E163" s="2">
        <v>-274.87411499023398</v>
      </c>
      <c r="F163" s="2">
        <v>172.09323120117099</v>
      </c>
      <c r="G163" s="2">
        <v>-74.711738586425696</v>
      </c>
      <c r="H163" s="15">
        <f t="shared" si="4"/>
        <v>0.17278834809600455</v>
      </c>
      <c r="I163">
        <f t="shared" si="5"/>
        <v>-10000000</v>
      </c>
      <c r="Q163" s="2">
        <v>-3.2924900054931601</v>
      </c>
      <c r="R163" s="2">
        <v>6.6676130294799796</v>
      </c>
      <c r="S163" s="2">
        <v>-1.12196373939514</v>
      </c>
      <c r="T163" s="2">
        <v>-181.82637023925699</v>
      </c>
      <c r="U163" s="2">
        <v>-50.1015014648437</v>
      </c>
      <c r="V163" s="2">
        <v>4.8232035636901802</v>
      </c>
      <c r="W163" s="2">
        <v>-1.00918197631835</v>
      </c>
      <c r="X163" s="2">
        <v>0.30431610345840499</v>
      </c>
      <c r="Y163" s="2">
        <v>0.54785567522048895</v>
      </c>
    </row>
    <row r="164" spans="1:25">
      <c r="A164" s="1">
        <v>163</v>
      </c>
      <c r="B164" s="2">
        <v>-52.359088897705</v>
      </c>
      <c r="C164" s="2">
        <v>-103.951026916503</v>
      </c>
      <c r="D164" s="2">
        <v>17.403612136840799</v>
      </c>
      <c r="E164" s="2">
        <v>-257.63122558593699</v>
      </c>
      <c r="F164" s="2">
        <v>168.997802734375</v>
      </c>
      <c r="G164" s="2">
        <v>-72.825935363769503</v>
      </c>
      <c r="H164" s="15">
        <f t="shared" si="4"/>
        <v>0.16358156778174182</v>
      </c>
      <c r="I164">
        <f t="shared" si="5"/>
        <v>-10000000</v>
      </c>
      <c r="Q164" s="2">
        <v>-3.14828276634216</v>
      </c>
      <c r="R164" s="2">
        <v>6.2504377365112296</v>
      </c>
      <c r="S164" s="2">
        <v>-1.0464560985565099</v>
      </c>
      <c r="T164" s="2">
        <v>-187.31294250488199</v>
      </c>
      <c r="U164" s="2">
        <v>-40.818309783935497</v>
      </c>
      <c r="V164" s="2">
        <v>4.6413044929504297</v>
      </c>
      <c r="W164" s="2">
        <v>-1.0599845647811801</v>
      </c>
      <c r="X164" s="2">
        <v>0.30913931131362898</v>
      </c>
      <c r="Y164" s="2">
        <v>0.54684650897979703</v>
      </c>
    </row>
    <row r="165" spans="1:25">
      <c r="A165" s="1">
        <v>164</v>
      </c>
      <c r="B165" s="2">
        <v>-50.030994415283203</v>
      </c>
      <c r="C165" s="2">
        <v>-97.455375671386705</v>
      </c>
      <c r="D165" s="2">
        <v>15.920778274536101</v>
      </c>
      <c r="E165" s="2">
        <v>-241.48501586914</v>
      </c>
      <c r="F165" s="2">
        <v>165.66780090332</v>
      </c>
      <c r="G165" s="2">
        <v>-70.883453369140597</v>
      </c>
      <c r="H165" s="15">
        <f t="shared" si="4"/>
        <v>0.15488308103505172</v>
      </c>
      <c r="I165">
        <f t="shared" si="5"/>
        <v>-10000000</v>
      </c>
      <c r="Q165" s="2">
        <v>-3.0082974433898899</v>
      </c>
      <c r="R165" s="2">
        <v>5.85986280441284</v>
      </c>
      <c r="S165" s="2">
        <v>-0.95729529857635398</v>
      </c>
      <c r="T165" s="2">
        <v>-190.80317687988199</v>
      </c>
      <c r="U165" s="2">
        <v>-32.506546020507798</v>
      </c>
      <c r="V165" s="2">
        <v>4.45391845703125</v>
      </c>
      <c r="W165" s="2">
        <v>-1.1015039682388299</v>
      </c>
      <c r="X165" s="2">
        <v>0.31378060579299899</v>
      </c>
      <c r="Y165" s="2">
        <v>0.54578649997711104</v>
      </c>
    </row>
    <row r="166" spans="1:25">
      <c r="A166" s="1">
        <v>165</v>
      </c>
      <c r="B166" s="2">
        <v>-47.768692016601499</v>
      </c>
      <c r="C166" s="2">
        <v>-91.912902832031193</v>
      </c>
      <c r="D166" s="2">
        <v>14.051362037658601</v>
      </c>
      <c r="E166" s="2">
        <v>-227.69546508789</v>
      </c>
      <c r="F166" s="2">
        <v>162.22930908203099</v>
      </c>
      <c r="G166" s="2">
        <v>-69.268981933593693</v>
      </c>
      <c r="H166" s="15">
        <f t="shared" si="4"/>
        <v>0.14728759932782909</v>
      </c>
      <c r="I166">
        <f t="shared" si="5"/>
        <v>-10000000</v>
      </c>
      <c r="Q166" s="2">
        <v>-2.8722681999206499</v>
      </c>
      <c r="R166" s="2">
        <v>5.5266013145446697</v>
      </c>
      <c r="S166" s="2">
        <v>-0.84488976001739502</v>
      </c>
      <c r="T166" s="2">
        <v>-192.29739379882801</v>
      </c>
      <c r="U166" s="2">
        <v>-25.296688079833899</v>
      </c>
      <c r="V166" s="2">
        <v>4.2630424499511701</v>
      </c>
      <c r="W166" s="2">
        <v>-1.1347116231918299</v>
      </c>
      <c r="X166" s="2">
        <v>0.318234533071518</v>
      </c>
      <c r="Y166" s="2">
        <v>0.54468500614166204</v>
      </c>
    </row>
    <row r="167" spans="1:25">
      <c r="A167" s="1">
        <v>166</v>
      </c>
      <c r="B167" s="2">
        <v>-45.578342437744098</v>
      </c>
      <c r="C167" s="2">
        <v>-87.110328674316406</v>
      </c>
      <c r="D167" s="2">
        <v>11.8136682510375</v>
      </c>
      <c r="E167" s="2">
        <v>-215.74581909179599</v>
      </c>
      <c r="F167" s="2">
        <v>158.70440673828099</v>
      </c>
      <c r="G167" s="2">
        <v>-67.729652404785099</v>
      </c>
      <c r="H167" s="15">
        <f t="shared" si="4"/>
        <v>0.14052045475636346</v>
      </c>
      <c r="I167">
        <f t="shared" si="5"/>
        <v>-10000000</v>
      </c>
      <c r="Q167" s="2">
        <v>-2.7405652999877899</v>
      </c>
      <c r="R167" s="2">
        <v>5.2378287315368599</v>
      </c>
      <c r="S167" s="2">
        <v>-0.71034020185470503</v>
      </c>
      <c r="T167" s="2">
        <v>-191.875717163085</v>
      </c>
      <c r="U167" s="2">
        <v>-19.3488368988037</v>
      </c>
      <c r="V167" s="2">
        <v>4.0706720352172798</v>
      </c>
      <c r="W167" s="2">
        <v>-1.1607093811035101</v>
      </c>
      <c r="X167" s="2">
        <v>0.32249757647514299</v>
      </c>
      <c r="Y167" s="2">
        <v>0.54355031251907304</v>
      </c>
    </row>
    <row r="168" spans="1:25">
      <c r="A168" s="1">
        <v>167</v>
      </c>
      <c r="B168" s="2">
        <v>-43.149185180663999</v>
      </c>
      <c r="C168" s="2">
        <v>-83.080825805664006</v>
      </c>
      <c r="D168" s="2">
        <v>9.0743999481201101</v>
      </c>
      <c r="E168" s="2">
        <v>-205.726318359375</v>
      </c>
      <c r="F168" s="2">
        <v>154.48599243164</v>
      </c>
      <c r="G168" s="2">
        <v>-66.222511291503906</v>
      </c>
      <c r="H168" s="15">
        <f t="shared" si="4"/>
        <v>0.13437973647617016</v>
      </c>
      <c r="I168">
        <f t="shared" si="5"/>
        <v>-10000000</v>
      </c>
      <c r="Q168" s="2">
        <v>-2.59450340270996</v>
      </c>
      <c r="R168" s="2">
        <v>4.99554014205932</v>
      </c>
      <c r="S168" s="2">
        <v>-0.54563164710998502</v>
      </c>
      <c r="T168" s="2">
        <v>-189.67636108398401</v>
      </c>
      <c r="U168" s="2">
        <v>-14.839403152465801</v>
      </c>
      <c r="V168" s="2">
        <v>3.8787233829498202</v>
      </c>
      <c r="W168" s="2">
        <v>-1.18075931072235</v>
      </c>
      <c r="X168" s="2">
        <v>0.32656824588775601</v>
      </c>
      <c r="Y168" s="2">
        <v>0.54238963127136197</v>
      </c>
    </row>
    <row r="169" spans="1:25">
      <c r="A169" s="1">
        <v>168</v>
      </c>
      <c r="B169" s="2">
        <v>-40.824668884277301</v>
      </c>
      <c r="C169" s="2">
        <v>-80.342742919921804</v>
      </c>
      <c r="D169" s="2">
        <v>6.1933073997497496</v>
      </c>
      <c r="E169" s="2">
        <v>-198.9111328125</v>
      </c>
      <c r="F169" s="2">
        <v>150.15483093261699</v>
      </c>
      <c r="G169" s="2">
        <v>-65.119369506835895</v>
      </c>
      <c r="H169" s="15">
        <f t="shared" si="4"/>
        <v>0.12971112667409496</v>
      </c>
      <c r="I169">
        <f t="shared" si="5"/>
        <v>-10000000</v>
      </c>
      <c r="Q169" s="2">
        <v>-2.4547333717346098</v>
      </c>
      <c r="R169" s="2">
        <v>4.8309025764465297</v>
      </c>
      <c r="S169" s="2">
        <v>-0.37239536643028298</v>
      </c>
      <c r="T169" s="2">
        <v>-185.86782836914</v>
      </c>
      <c r="U169" s="2">
        <v>-11.937039375305099</v>
      </c>
      <c r="V169" s="2">
        <v>3.6889741420745801</v>
      </c>
      <c r="W169" s="2">
        <v>-1.19629979133605</v>
      </c>
      <c r="X169" s="2">
        <v>0.33044695854187001</v>
      </c>
      <c r="Y169" s="2">
        <v>0.54120886325836104</v>
      </c>
    </row>
    <row r="170" spans="1:25">
      <c r="A170" s="1">
        <v>169</v>
      </c>
      <c r="B170" s="2">
        <v>-38.462692260742102</v>
      </c>
      <c r="C170" s="2">
        <v>-78.677764892578097</v>
      </c>
      <c r="D170" s="2">
        <v>3.3688869476318302</v>
      </c>
      <c r="E170" s="2">
        <v>-194.76853942871</v>
      </c>
      <c r="F170" s="2">
        <v>145.24298095703099</v>
      </c>
      <c r="G170" s="2">
        <v>-64.176795959472599</v>
      </c>
      <c r="H170" s="15">
        <f t="shared" si="4"/>
        <v>0.12614352755638422</v>
      </c>
      <c r="I170">
        <f t="shared" si="5"/>
        <v>-10000000</v>
      </c>
      <c r="Q170" s="2">
        <v>-2.31271076202392</v>
      </c>
      <c r="R170" s="2">
        <v>4.7307896614074698</v>
      </c>
      <c r="S170" s="2">
        <v>-0.202566713094711</v>
      </c>
      <c r="T170" s="2">
        <v>-180.62770080566401</v>
      </c>
      <c r="U170" s="2">
        <v>-10.775840759277299</v>
      </c>
      <c r="V170" s="2">
        <v>3.5030333995818999</v>
      </c>
      <c r="W170" s="2">
        <v>-1.2089378833770701</v>
      </c>
      <c r="X170" s="2">
        <v>0.33413591980934099</v>
      </c>
      <c r="Y170" s="2">
        <v>0.54001253843307395</v>
      </c>
    </row>
    <row r="171" spans="1:25">
      <c r="A171" s="1">
        <v>170</v>
      </c>
      <c r="B171" s="2">
        <v>-36.084579467773402</v>
      </c>
      <c r="C171" s="2">
        <v>-77.856918334960895</v>
      </c>
      <c r="D171" s="2">
        <v>1.45001792907714</v>
      </c>
      <c r="E171" s="2">
        <v>-192.73126220703099</v>
      </c>
      <c r="F171" s="2">
        <v>139.12326049804599</v>
      </c>
      <c r="G171" s="2">
        <v>-63.164138793945298</v>
      </c>
      <c r="H171" s="15">
        <f t="shared" si="4"/>
        <v>0.12337997011288111</v>
      </c>
      <c r="I171">
        <f t="shared" si="5"/>
        <v>-10000000</v>
      </c>
      <c r="Q171" s="2">
        <v>-2.1697180271148602</v>
      </c>
      <c r="R171" s="2">
        <v>4.6814332008361799</v>
      </c>
      <c r="S171" s="2">
        <v>-8.7187655270099598E-2</v>
      </c>
      <c r="T171" s="2">
        <v>-174.13706970214801</v>
      </c>
      <c r="U171" s="2">
        <v>-11.434764862060501</v>
      </c>
      <c r="V171" s="2">
        <v>3.3223328590393</v>
      </c>
      <c r="W171" s="2">
        <v>-1.22041475772857</v>
      </c>
      <c r="X171" s="2">
        <v>0.33763894438743602</v>
      </c>
      <c r="Y171" s="2">
        <v>0.53880357742309504</v>
      </c>
    </row>
    <row r="172" spans="1:25">
      <c r="A172" s="1">
        <v>171</v>
      </c>
      <c r="B172" s="2">
        <v>-34.201023101806598</v>
      </c>
      <c r="C172" s="2">
        <v>-77.638801574707003</v>
      </c>
      <c r="D172" s="2">
        <v>0.31240814924240101</v>
      </c>
      <c r="E172" s="2">
        <v>-192.211166381835</v>
      </c>
      <c r="F172" s="2">
        <v>133.21304321289</v>
      </c>
      <c r="G172" s="2">
        <v>-61.862041473388601</v>
      </c>
      <c r="H172" s="15">
        <f t="shared" si="4"/>
        <v>0.12150052933294586</v>
      </c>
      <c r="I172">
        <f t="shared" si="5"/>
        <v>-10000000</v>
      </c>
      <c r="Q172" s="2">
        <v>-2.0564622879028298</v>
      </c>
      <c r="R172" s="2">
        <v>4.6683182716369602</v>
      </c>
      <c r="S172" s="2">
        <v>-1.8784688785672202E-2</v>
      </c>
      <c r="T172" s="2">
        <v>-166.58938598632801</v>
      </c>
      <c r="U172" s="2">
        <v>-13.928809165954499</v>
      </c>
      <c r="V172" s="2">
        <v>3.1481230258941602</v>
      </c>
      <c r="W172" s="2">
        <v>-1.23255062103271</v>
      </c>
      <c r="X172" s="2">
        <v>0.34096127748489402</v>
      </c>
      <c r="Y172" s="2">
        <v>0.53758317232131902</v>
      </c>
    </row>
    <row r="173" spans="1:25">
      <c r="A173" s="1">
        <v>172</v>
      </c>
      <c r="B173" s="2">
        <v>-32.676528930663999</v>
      </c>
      <c r="C173" s="2">
        <v>-78.256690979003906</v>
      </c>
      <c r="D173" s="2">
        <v>0.16124708950519601</v>
      </c>
      <c r="E173" s="2">
        <v>-193.778549194335</v>
      </c>
      <c r="F173" s="2">
        <v>127.068077087402</v>
      </c>
      <c r="G173" s="2">
        <v>-60.4956245422363</v>
      </c>
      <c r="H173" s="15">
        <f t="shared" si="4"/>
        <v>0.1206973270850256</v>
      </c>
      <c r="I173">
        <f t="shared" si="5"/>
        <v>-10000000</v>
      </c>
      <c r="Q173" s="2">
        <v>-1.9647964239120399</v>
      </c>
      <c r="R173" s="2">
        <v>4.7054710388183496</v>
      </c>
      <c r="S173" s="2">
        <v>-9.6955737099051493E-3</v>
      </c>
      <c r="T173" s="2">
        <v>-158.20228576660099</v>
      </c>
      <c r="U173" s="2">
        <v>-18.211101531982401</v>
      </c>
      <c r="V173" s="2">
        <v>2.9814608097076398</v>
      </c>
      <c r="W173" s="2">
        <v>-1.24718046188354</v>
      </c>
      <c r="X173" s="2">
        <v>0.344109386205673</v>
      </c>
      <c r="Y173" s="2">
        <v>0.53635060787200906</v>
      </c>
    </row>
    <row r="174" spans="1:25">
      <c r="A174" s="1">
        <v>173</v>
      </c>
      <c r="B174" s="2">
        <v>-31.217012405395501</v>
      </c>
      <c r="C174" s="2">
        <v>-79.446647644042898</v>
      </c>
      <c r="D174" s="2">
        <v>0.55656367540359397</v>
      </c>
      <c r="E174" s="2">
        <v>-196.790267944335</v>
      </c>
      <c r="F174" s="2">
        <v>120.42055511474599</v>
      </c>
      <c r="G174" s="2">
        <v>-58.886508941650298</v>
      </c>
      <c r="H174" s="15">
        <f t="shared" si="4"/>
        <v>0.12052298574092087</v>
      </c>
      <c r="I174">
        <f t="shared" si="5"/>
        <v>-10000000</v>
      </c>
      <c r="Q174" s="2">
        <v>-1.8770376443862899</v>
      </c>
      <c r="R174" s="2">
        <v>4.7770218849182102</v>
      </c>
      <c r="S174" s="2">
        <v>-3.3465437591075897E-2</v>
      </c>
      <c r="T174" s="2">
        <v>-149.22027587890599</v>
      </c>
      <c r="U174" s="2">
        <v>-24.180017471313398</v>
      </c>
      <c r="V174" s="2">
        <v>2.8231856822967498</v>
      </c>
      <c r="W174" s="2">
        <v>-1.2660926580428999</v>
      </c>
      <c r="X174" s="2">
        <v>0.34709084033966098</v>
      </c>
      <c r="Y174" s="2">
        <v>0.535103440284729</v>
      </c>
    </row>
    <row r="175" spans="1:25">
      <c r="A175" s="1">
        <v>174</v>
      </c>
      <c r="B175" s="2">
        <v>-29.855398178100501</v>
      </c>
      <c r="C175" s="2">
        <v>-81.178680419921804</v>
      </c>
      <c r="D175" s="2">
        <v>1.0609220266342101</v>
      </c>
      <c r="E175" s="2">
        <v>-201.17538452148401</v>
      </c>
      <c r="F175" s="2">
        <v>113.80710601806599</v>
      </c>
      <c r="G175" s="2">
        <v>-57.075710296630803</v>
      </c>
      <c r="H175" s="15">
        <f t="shared" si="4"/>
        <v>0.12103963988163269</v>
      </c>
      <c r="I175">
        <f t="shared" si="5"/>
        <v>-10000000</v>
      </c>
      <c r="Q175" s="2">
        <v>-1.79516553878784</v>
      </c>
      <c r="R175" s="2">
        <v>4.8811664581298801</v>
      </c>
      <c r="S175" s="2">
        <v>-6.3791833817958804E-2</v>
      </c>
      <c r="T175" s="2">
        <v>-139.90203857421801</v>
      </c>
      <c r="U175" s="2">
        <v>-31.684989929199201</v>
      </c>
      <c r="V175" s="2">
        <v>2.6738924980163499</v>
      </c>
      <c r="W175" s="2">
        <v>-1.2909737825393599</v>
      </c>
      <c r="X175" s="2">
        <v>0.34991401433944702</v>
      </c>
      <c r="Y175" s="2">
        <v>0.53383731842041005</v>
      </c>
    </row>
    <row r="176" spans="1:25">
      <c r="A176" s="1">
        <v>175</v>
      </c>
      <c r="B176" s="2">
        <v>-28.461168289184499</v>
      </c>
      <c r="C176" s="2">
        <v>-84.1436767578125</v>
      </c>
      <c r="D176" s="2">
        <v>0.90966624021530096</v>
      </c>
      <c r="E176" s="2">
        <v>-208.633377075195</v>
      </c>
      <c r="F176" s="2">
        <v>107.64339447021401</v>
      </c>
      <c r="G176" s="2">
        <v>-55.748729705810497</v>
      </c>
      <c r="H176" s="15">
        <f t="shared" si="4"/>
        <v>0.12315399981843675</v>
      </c>
      <c r="I176">
        <f t="shared" si="5"/>
        <v>-10000000</v>
      </c>
      <c r="Q176" s="2">
        <v>-1.71133232116699</v>
      </c>
      <c r="R176" s="2">
        <v>5.05944776535034</v>
      </c>
      <c r="S176" s="2">
        <v>-5.4697025567293202E-2</v>
      </c>
      <c r="T176" s="2">
        <v>-130.49629211425699</v>
      </c>
      <c r="U176" s="2">
        <v>-40.528865814208899</v>
      </c>
      <c r="V176" s="2">
        <v>2.5339176654815598</v>
      </c>
      <c r="W176" s="2">
        <v>-1.32335984706878</v>
      </c>
      <c r="X176" s="2">
        <v>0.35258790850639299</v>
      </c>
      <c r="Y176" s="2">
        <v>0.53254634141921897</v>
      </c>
    </row>
    <row r="177" spans="1:25">
      <c r="A177" s="1">
        <v>176</v>
      </c>
      <c r="B177" s="2">
        <v>-27.061925888061499</v>
      </c>
      <c r="C177" s="2">
        <v>-87.807533264160099</v>
      </c>
      <c r="D177" s="2">
        <v>0.306338101625443</v>
      </c>
      <c r="E177" s="2">
        <v>-217.84616088867099</v>
      </c>
      <c r="F177" s="2">
        <v>101.88680267333901</v>
      </c>
      <c r="G177" s="2">
        <v>-54.550388336181598</v>
      </c>
      <c r="H177" s="15">
        <f t="shared" si="4"/>
        <v>0.12625151252652295</v>
      </c>
      <c r="I177">
        <f t="shared" si="5"/>
        <v>-10000000</v>
      </c>
      <c r="Q177" s="2">
        <v>-1.62719774246215</v>
      </c>
      <c r="R177" s="2">
        <v>5.2797508239745996</v>
      </c>
      <c r="S177" s="2">
        <v>-1.8419703468680399E-2</v>
      </c>
      <c r="T177" s="2">
        <v>-121.216796875</v>
      </c>
      <c r="U177" s="2">
        <v>-50.470306396484297</v>
      </c>
      <c r="V177" s="2">
        <v>2.40334844589233</v>
      </c>
      <c r="W177" s="2">
        <v>-1.36458981037139</v>
      </c>
      <c r="X177" s="2">
        <v>0.35512182116508501</v>
      </c>
      <c r="Y177" s="2">
        <v>0.53122299909591597</v>
      </c>
    </row>
    <row r="178" spans="1:25">
      <c r="A178" s="1">
        <v>177</v>
      </c>
      <c r="B178" s="2">
        <v>-25.516593933105401</v>
      </c>
      <c r="C178" s="2">
        <v>-92.115859985351506</v>
      </c>
      <c r="D178" s="2">
        <v>-1.04288613796234</v>
      </c>
      <c r="E178" s="2">
        <v>-228.676666259765</v>
      </c>
      <c r="F178" s="2">
        <v>96.495910644531193</v>
      </c>
      <c r="G178" s="2">
        <v>-53.556831359863203</v>
      </c>
      <c r="H178" s="15">
        <f t="shared" si="4"/>
        <v>0.13025785775190921</v>
      </c>
      <c r="I178">
        <f t="shared" si="5"/>
        <v>-10000000</v>
      </c>
      <c r="Q178" s="2">
        <v>-1.53427898883819</v>
      </c>
      <c r="R178" s="2">
        <v>5.5388045310974103</v>
      </c>
      <c r="S178" s="2">
        <v>6.2707364559173598E-2</v>
      </c>
      <c r="T178" s="2">
        <v>-112.227882385253</v>
      </c>
      <c r="U178" s="2">
        <v>-61.232151031494098</v>
      </c>
      <c r="V178" s="2">
        <v>2.2820587158203098</v>
      </c>
      <c r="W178" s="2">
        <v>-1.41576123237609</v>
      </c>
      <c r="X178" s="2">
        <v>0.35752516984939597</v>
      </c>
      <c r="Y178" s="2">
        <v>0.52985841035842796</v>
      </c>
    </row>
    <row r="179" spans="1:25">
      <c r="A179" s="1">
        <v>178</v>
      </c>
      <c r="B179" s="2">
        <v>-24.002702713012599</v>
      </c>
      <c r="C179" s="2">
        <v>-96.280654907226506</v>
      </c>
      <c r="D179" s="2">
        <v>-2.4662108421325599</v>
      </c>
      <c r="E179" s="2">
        <v>-239.17630004882801</v>
      </c>
      <c r="F179" s="2">
        <v>91.362625122070298</v>
      </c>
      <c r="G179" s="2">
        <v>-52.215019226074197</v>
      </c>
      <c r="H179" s="15">
        <f t="shared" si="4"/>
        <v>0.13422488459757728</v>
      </c>
      <c r="I179">
        <f t="shared" si="5"/>
        <v>-10000000</v>
      </c>
      <c r="Q179" s="2">
        <v>-1.4432507753372099</v>
      </c>
      <c r="R179" s="2">
        <v>5.7892284393310502</v>
      </c>
      <c r="S179" s="2">
        <v>0.14828999340534199</v>
      </c>
      <c r="T179" s="2">
        <v>-103.645149230957</v>
      </c>
      <c r="U179" s="2">
        <v>-72.517967224120994</v>
      </c>
      <c r="V179" s="2">
        <v>2.1697578430175701</v>
      </c>
      <c r="W179" s="2">
        <v>-1.47769451141357</v>
      </c>
      <c r="X179" s="2">
        <v>0.35980722308158902</v>
      </c>
      <c r="Y179" s="2">
        <v>0.52844262123107899</v>
      </c>
    </row>
    <row r="180" spans="1:25">
      <c r="A180" s="1">
        <v>179</v>
      </c>
      <c r="B180" s="2">
        <v>-22.368364334106399</v>
      </c>
      <c r="C180" s="2">
        <v>-100.24427795410099</v>
      </c>
      <c r="D180" s="2">
        <v>-3.7862763404846098</v>
      </c>
      <c r="E180" s="2">
        <v>-249.19331359863199</v>
      </c>
      <c r="F180" s="2">
        <v>85.987289428710895</v>
      </c>
      <c r="G180" s="2">
        <v>-50.605434417724602</v>
      </c>
      <c r="H180" s="15">
        <f t="shared" si="4"/>
        <v>0.13801212748517991</v>
      </c>
      <c r="I180">
        <f t="shared" si="5"/>
        <v>-10000000</v>
      </c>
      <c r="Q180" s="2">
        <v>-1.3449801206588701</v>
      </c>
      <c r="R180" s="2">
        <v>6.0275554656982404</v>
      </c>
      <c r="S180" s="2">
        <v>0.227663785219193</v>
      </c>
      <c r="T180" s="2">
        <v>-95.549140930175696</v>
      </c>
      <c r="U180" s="2">
        <v>-84.032920837402301</v>
      </c>
      <c r="V180" s="2">
        <v>2.06603980064392</v>
      </c>
      <c r="W180" s="2">
        <v>-1.5509135723114</v>
      </c>
      <c r="X180" s="2">
        <v>0.36197698116302501</v>
      </c>
      <c r="Y180" s="2">
        <v>0.52696490287780695</v>
      </c>
    </row>
    <row r="181" spans="1:25">
      <c r="A181" s="1">
        <v>180</v>
      </c>
      <c r="B181" s="2">
        <v>-21.1094055175781</v>
      </c>
      <c r="C181" s="2">
        <v>-103.22303771972599</v>
      </c>
      <c r="D181" s="2">
        <v>-4.66607189178466</v>
      </c>
      <c r="E181" s="2">
        <v>-256.793853759765</v>
      </c>
      <c r="F181" s="2">
        <v>81.316413879394503</v>
      </c>
      <c r="G181" s="2">
        <v>-48.165355682372997</v>
      </c>
      <c r="H181" s="15">
        <f t="shared" si="4"/>
        <v>0.14074535315526648</v>
      </c>
      <c r="I181">
        <f t="shared" si="5"/>
        <v>-10000000</v>
      </c>
      <c r="Q181" s="2">
        <v>-1.26928055286407</v>
      </c>
      <c r="R181" s="2">
        <v>6.20666456222534</v>
      </c>
      <c r="S181" s="2">
        <v>0.280564725399017</v>
      </c>
      <c r="T181" s="2">
        <v>-88.005439758300696</v>
      </c>
      <c r="U181" s="2">
        <v>-95.501869201660099</v>
      </c>
      <c r="V181" s="2">
        <v>1.9704177379608101</v>
      </c>
      <c r="W181" s="2">
        <v>-1.63564753532409</v>
      </c>
      <c r="X181" s="2">
        <v>0.36404302716255199</v>
      </c>
      <c r="Y181" s="2">
        <v>0.52541399002075095</v>
      </c>
    </row>
    <row r="182" spans="1:25">
      <c r="A182" s="1">
        <v>181</v>
      </c>
      <c r="B182" s="2">
        <v>-20.0723457336425</v>
      </c>
      <c r="C182" s="2">
        <v>-105.89889526367099</v>
      </c>
      <c r="D182" s="2">
        <v>-4.7677345275878897</v>
      </c>
      <c r="E182" s="2">
        <v>-263.63949584960898</v>
      </c>
      <c r="F182" s="2">
        <v>76.704254150390597</v>
      </c>
      <c r="G182" s="2">
        <v>-45.592510223388601</v>
      </c>
      <c r="H182" s="15">
        <f t="shared" si="4"/>
        <v>0.1432325600045993</v>
      </c>
      <c r="I182">
        <f t="shared" si="5"/>
        <v>-10000000</v>
      </c>
      <c r="Q182" s="2">
        <v>-1.2069236040115301</v>
      </c>
      <c r="R182" s="2">
        <v>6.3675603866577104</v>
      </c>
      <c r="S182" s="2">
        <v>0.28667756915092502</v>
      </c>
      <c r="T182" s="2">
        <v>-81.0836181640625</v>
      </c>
      <c r="U182" s="2">
        <v>-106.67897033691401</v>
      </c>
      <c r="V182" s="2">
        <v>1.8823393583297701</v>
      </c>
      <c r="W182" s="2">
        <v>-1.73185050487518</v>
      </c>
      <c r="X182" s="2">
        <v>0.36601343750953702</v>
      </c>
      <c r="Y182" s="2">
        <v>0.52377831935882502</v>
      </c>
    </row>
    <row r="183" spans="1:25">
      <c r="A183" s="1">
        <v>182</v>
      </c>
      <c r="B183" s="2">
        <v>-19.105648040771399</v>
      </c>
      <c r="C183" s="2">
        <v>-107.743041992187</v>
      </c>
      <c r="D183" s="2">
        <v>-4.4004135131835902</v>
      </c>
      <c r="E183" s="2">
        <v>-268.43078613281199</v>
      </c>
      <c r="F183" s="2">
        <v>72.072868347167898</v>
      </c>
      <c r="G183" s="2">
        <v>-42.526695251464801</v>
      </c>
      <c r="H183" s="15">
        <f t="shared" si="4"/>
        <v>0.14472550785895275</v>
      </c>
      <c r="I183">
        <f t="shared" si="5"/>
        <v>-10000000</v>
      </c>
      <c r="Q183" s="2">
        <v>-1.14879727363586</v>
      </c>
      <c r="R183" s="2">
        <v>6.4784464836120597</v>
      </c>
      <c r="S183" s="2">
        <v>0.26459103822708102</v>
      </c>
      <c r="T183" s="2">
        <v>-74.868812561035099</v>
      </c>
      <c r="U183" s="2">
        <v>-117.34749603271401</v>
      </c>
      <c r="V183" s="2">
        <v>1.8011828660964899</v>
      </c>
      <c r="W183" s="2">
        <v>-1.8392305374145499</v>
      </c>
      <c r="X183" s="2">
        <v>0.36789578199386602</v>
      </c>
      <c r="Y183" s="2">
        <v>0.52204644680023105</v>
      </c>
    </row>
    <row r="184" spans="1:25">
      <c r="A184" s="1">
        <v>183</v>
      </c>
      <c r="B184" s="2">
        <v>-18.384574890136701</v>
      </c>
      <c r="C184" s="2">
        <v>-109.690963745117</v>
      </c>
      <c r="D184" s="2">
        <v>-3.7076652050018302</v>
      </c>
      <c r="E184" s="2">
        <v>-273.45843505859301</v>
      </c>
      <c r="F184" s="2">
        <v>68.007301330566406</v>
      </c>
      <c r="G184" s="2">
        <v>-39.858345031738203</v>
      </c>
      <c r="H184" s="15">
        <f t="shared" si="4"/>
        <v>0.14652783574789427</v>
      </c>
      <c r="I184">
        <f t="shared" si="5"/>
        <v>-10000000</v>
      </c>
      <c r="Q184" s="2">
        <v>-1.1054401397705</v>
      </c>
      <c r="R184" s="2">
        <v>6.5955724716186497</v>
      </c>
      <c r="S184" s="2">
        <v>0.22293700277805301</v>
      </c>
      <c r="T184" s="2">
        <v>-69.461456298828097</v>
      </c>
      <c r="U184" s="2">
        <v>-127.313522338867</v>
      </c>
      <c r="V184" s="2">
        <v>1.72624123096466</v>
      </c>
      <c r="W184" s="2">
        <v>-1.9572790861129701</v>
      </c>
      <c r="X184" s="2">
        <v>0.369696974754333</v>
      </c>
      <c r="Y184" s="2">
        <v>0.52020722627639704</v>
      </c>
    </row>
    <row r="185" spans="1:25">
      <c r="A185" s="1">
        <v>184</v>
      </c>
      <c r="B185" s="2">
        <v>-17.597425460815401</v>
      </c>
      <c r="C185" s="2">
        <v>-111.221557617187</v>
      </c>
      <c r="D185" s="2">
        <v>-2.99513435363769</v>
      </c>
      <c r="E185" s="2">
        <v>-277.44299316406199</v>
      </c>
      <c r="F185" s="2">
        <v>64.038703918457003</v>
      </c>
      <c r="G185" s="2">
        <v>-37.2190132141113</v>
      </c>
      <c r="H185" s="15">
        <f t="shared" si="4"/>
        <v>0.14785779730677603</v>
      </c>
      <c r="I185">
        <f t="shared" si="5"/>
        <v>-10000000</v>
      </c>
      <c r="Q185" s="2">
        <v>-1.05810987949371</v>
      </c>
      <c r="R185" s="2">
        <v>6.6876049041748002</v>
      </c>
      <c r="S185" s="2">
        <v>0.18009346723556499</v>
      </c>
      <c r="T185" s="2">
        <v>-64.964057922363196</v>
      </c>
      <c r="U185" s="2">
        <v>-136.39927673339801</v>
      </c>
      <c r="V185" s="2">
        <v>1.6567069292068399</v>
      </c>
      <c r="W185" s="2">
        <v>-2.08529376983642</v>
      </c>
      <c r="X185" s="2">
        <v>0.37142321467399603</v>
      </c>
      <c r="Y185" s="2">
        <v>0.51824992895126298</v>
      </c>
    </row>
    <row r="186" spans="1:25">
      <c r="A186" s="1">
        <v>185</v>
      </c>
      <c r="B186" s="2">
        <v>-16.754898071288999</v>
      </c>
      <c r="C186" s="2">
        <v>-112.78970336914</v>
      </c>
      <c r="D186" s="2">
        <v>-2.7349221706390301</v>
      </c>
      <c r="E186" s="2">
        <v>-281.5009765625</v>
      </c>
      <c r="F186" s="2">
        <v>60.626579284667898</v>
      </c>
      <c r="G186" s="2">
        <v>-35.072929382324197</v>
      </c>
      <c r="H186" s="15">
        <f t="shared" si="4"/>
        <v>0.14933835948990531</v>
      </c>
      <c r="I186">
        <f t="shared" si="5"/>
        <v>-10000000</v>
      </c>
      <c r="Q186" s="2">
        <v>-1.0074498653411801</v>
      </c>
      <c r="R186" s="2">
        <v>6.7818956375121999</v>
      </c>
      <c r="S186" s="2">
        <v>0.16444724798202501</v>
      </c>
      <c r="T186" s="2">
        <v>-61.458919525146399</v>
      </c>
      <c r="U186" s="2">
        <v>-144.44088745117099</v>
      </c>
      <c r="V186" s="2">
        <v>1.59167003631591</v>
      </c>
      <c r="W186" s="2">
        <v>-2.2223942279815598</v>
      </c>
      <c r="X186" s="2">
        <v>0.37307992577552801</v>
      </c>
      <c r="Y186" s="2">
        <v>0.51616466045379605</v>
      </c>
    </row>
    <row r="187" spans="1:25">
      <c r="A187" s="1">
        <v>186</v>
      </c>
      <c r="B187" s="2">
        <v>-15.8624868392944</v>
      </c>
      <c r="C187" s="2">
        <v>-113.88063049316401</v>
      </c>
      <c r="D187" s="2">
        <v>-2.9197494983672998</v>
      </c>
      <c r="E187" s="2">
        <v>-284.36520385742102</v>
      </c>
      <c r="F187" s="2">
        <v>57.791072845458899</v>
      </c>
      <c r="G187" s="2">
        <v>-33.039134979247997</v>
      </c>
      <c r="H187" s="15">
        <f t="shared" si="4"/>
        <v>0.15027839159279213</v>
      </c>
      <c r="I187">
        <f t="shared" si="5"/>
        <v>-10000000</v>
      </c>
      <c r="Q187" s="2">
        <v>-0.95379030704498202</v>
      </c>
      <c r="R187" s="2">
        <v>6.8474912643432599</v>
      </c>
      <c r="S187" s="2">
        <v>0.175560668110847</v>
      </c>
      <c r="T187" s="2">
        <v>-58.986221313476499</v>
      </c>
      <c r="U187" s="2">
        <v>-151.29225158691401</v>
      </c>
      <c r="V187" s="2">
        <v>1.5301382541656401</v>
      </c>
      <c r="W187" s="2">
        <v>-2.3675363063812198</v>
      </c>
      <c r="X187" s="2">
        <v>0.37467160820960999</v>
      </c>
      <c r="Y187" s="2">
        <v>0.51394224166870095</v>
      </c>
    </row>
    <row r="188" spans="1:25">
      <c r="A188" s="1">
        <v>187</v>
      </c>
      <c r="B188" s="2">
        <v>-15.0813446044921</v>
      </c>
      <c r="C188" s="2">
        <v>-114.957832336425</v>
      </c>
      <c r="D188" s="2">
        <v>-3.3905122280120801</v>
      </c>
      <c r="E188" s="2">
        <v>-287.16653442382801</v>
      </c>
      <c r="F188" s="2">
        <v>55.786525726318303</v>
      </c>
      <c r="G188" s="2">
        <v>-31.567943572998001</v>
      </c>
      <c r="H188" s="15">
        <f t="shared" si="4"/>
        <v>0.1513213971904892</v>
      </c>
      <c r="I188">
        <f t="shared" si="5"/>
        <v>-10000000</v>
      </c>
      <c r="Q188" s="2">
        <v>-0.90682125091552701</v>
      </c>
      <c r="R188" s="2">
        <v>6.9122619628906197</v>
      </c>
      <c r="S188" s="2">
        <v>0.203867003321648</v>
      </c>
      <c r="T188" s="2">
        <v>-57.5313110351562</v>
      </c>
      <c r="U188" s="2">
        <v>-156.83294677734301</v>
      </c>
      <c r="V188" s="2">
        <v>1.4710791110992401</v>
      </c>
      <c r="W188" s="2">
        <v>-2.5195295810699401</v>
      </c>
      <c r="X188" s="2">
        <v>0.37620174884796098</v>
      </c>
      <c r="Y188" s="2">
        <v>0.51157468557357699</v>
      </c>
    </row>
    <row r="189" spans="1:25">
      <c r="A189" s="1">
        <v>188</v>
      </c>
      <c r="B189" s="2">
        <v>-14.5658721923828</v>
      </c>
      <c r="C189" s="2">
        <v>-115.5181350708</v>
      </c>
      <c r="D189" s="2">
        <v>-4.3238663673400799</v>
      </c>
      <c r="E189" s="2">
        <v>-288.66949462890602</v>
      </c>
      <c r="F189" s="2">
        <v>55.124034881591697</v>
      </c>
      <c r="G189" s="2">
        <v>-30.260402679443299</v>
      </c>
      <c r="H189" s="15">
        <f t="shared" si="4"/>
        <v>0.15182771621460678</v>
      </c>
      <c r="I189">
        <f t="shared" si="5"/>
        <v>-10000000</v>
      </c>
      <c r="Q189" s="2">
        <v>-0.87582659721374501</v>
      </c>
      <c r="R189" s="2">
        <v>6.9459524154662997</v>
      </c>
      <c r="S189" s="2">
        <v>0.25998836755752602</v>
      </c>
      <c r="T189" s="2">
        <v>-57.024654388427699</v>
      </c>
      <c r="U189" s="2">
        <v>-160.97547912597599</v>
      </c>
      <c r="V189" s="2">
        <v>1.4134749174118</v>
      </c>
      <c r="W189" s="2">
        <v>-2.6770637035369802</v>
      </c>
      <c r="X189" s="2">
        <v>0.37767282128334001</v>
      </c>
      <c r="Y189" s="2">
        <v>0.50905513763427701</v>
      </c>
    </row>
    <row r="190" spans="1:25">
      <c r="A190" s="1">
        <v>189</v>
      </c>
      <c r="B190" s="2">
        <v>-14.302537918090801</v>
      </c>
      <c r="C190" s="2">
        <v>-115.552108764648</v>
      </c>
      <c r="D190" s="2">
        <v>-5.2551193237304599</v>
      </c>
      <c r="E190" s="2">
        <v>-288.84271240234301</v>
      </c>
      <c r="F190" s="2">
        <v>55.335376739501903</v>
      </c>
      <c r="G190" s="2">
        <v>-29.129793167114201</v>
      </c>
      <c r="H190" s="15">
        <f t="shared" si="4"/>
        <v>0.15175711589878113</v>
      </c>
      <c r="I190">
        <f t="shared" si="5"/>
        <v>-10000000</v>
      </c>
      <c r="Q190" s="2">
        <v>-0.85999268293380704</v>
      </c>
      <c r="R190" s="2">
        <v>6.9479951858520499</v>
      </c>
      <c r="S190" s="2">
        <v>0.31598335504531899</v>
      </c>
      <c r="T190" s="2">
        <v>-57.351547241210902</v>
      </c>
      <c r="U190" s="2">
        <v>-163.66860961914</v>
      </c>
      <c r="V190" s="2">
        <v>1.3563773632049501</v>
      </c>
      <c r="W190" s="2">
        <v>-2.83874034881591</v>
      </c>
      <c r="X190" s="2">
        <v>0.37908628582954401</v>
      </c>
      <c r="Y190" s="2">
        <v>0.50637805461883501</v>
      </c>
    </row>
    <row r="191" spans="1:25">
      <c r="A191" s="1">
        <v>190</v>
      </c>
      <c r="B191" s="2">
        <v>-14.5989971160888</v>
      </c>
      <c r="C191" s="2">
        <v>-114.813751220703</v>
      </c>
      <c r="D191" s="2">
        <v>-6.3756742477416903</v>
      </c>
      <c r="E191" s="2">
        <v>-287.08337402343699</v>
      </c>
      <c r="F191" s="2">
        <v>57.297157287597599</v>
      </c>
      <c r="G191" s="2">
        <v>-27.9662055969238</v>
      </c>
      <c r="H191" s="15">
        <f t="shared" si="4"/>
        <v>0.15085501057867731</v>
      </c>
      <c r="I191">
        <f t="shared" si="5"/>
        <v>-10000000</v>
      </c>
      <c r="Q191" s="2">
        <v>-0.87781834602355902</v>
      </c>
      <c r="R191" s="2">
        <v>6.9035987854003897</v>
      </c>
      <c r="S191" s="2">
        <v>0.38336083292961098</v>
      </c>
      <c r="T191" s="2">
        <v>-58.366397857666001</v>
      </c>
      <c r="U191" s="2">
        <v>-164.89546203613199</v>
      </c>
      <c r="V191" s="2">
        <v>1.2989529371261499</v>
      </c>
      <c r="W191" s="2">
        <v>-3.0031099319457999</v>
      </c>
      <c r="X191" s="2">
        <v>0.38044264912605302</v>
      </c>
      <c r="Y191" s="2">
        <v>0.50353932380676203</v>
      </c>
    </row>
    <row r="192" spans="1:25">
      <c r="A192" s="1">
        <v>191</v>
      </c>
      <c r="B192" s="2">
        <v>-15.111366271972599</v>
      </c>
      <c r="C192" s="2">
        <v>-113.549278259277</v>
      </c>
      <c r="D192" s="2">
        <v>-7.0673484802245996</v>
      </c>
      <c r="E192" s="2">
        <v>-283.98687744140602</v>
      </c>
      <c r="F192" s="2">
        <v>59.583995819091697</v>
      </c>
      <c r="G192" s="2">
        <v>-26.9798488616943</v>
      </c>
      <c r="H192" s="15">
        <f t="shared" si="4"/>
        <v>0.14935089757534267</v>
      </c>
      <c r="I192">
        <f t="shared" si="5"/>
        <v>-10000000</v>
      </c>
      <c r="Q192" s="2">
        <v>-0.90862643718719405</v>
      </c>
      <c r="R192" s="2">
        <v>6.8275675773620597</v>
      </c>
      <c r="S192" s="2">
        <v>0.424950301647186</v>
      </c>
      <c r="T192" s="2">
        <v>-59.907459259033203</v>
      </c>
      <c r="U192" s="2">
        <v>-164.66790771484301</v>
      </c>
      <c r="V192" s="2">
        <v>1.2405136823654099</v>
      </c>
      <c r="W192" s="2">
        <v>-3.1687064170837398</v>
      </c>
      <c r="X192" s="2">
        <v>0.381741613149643</v>
      </c>
      <c r="Y192" s="2">
        <v>0.50053620338439897</v>
      </c>
    </row>
    <row r="193" spans="1:25">
      <c r="A193" s="1">
        <v>192</v>
      </c>
      <c r="B193" s="2">
        <v>-15.9829397201538</v>
      </c>
      <c r="C193" s="2">
        <v>-111.52235412597599</v>
      </c>
      <c r="D193" s="2">
        <v>-7.6876068115234304</v>
      </c>
      <c r="E193" s="2">
        <v>-278.97750854492102</v>
      </c>
      <c r="F193" s="2">
        <v>62.806869506835902</v>
      </c>
      <c r="G193" s="2">
        <v>-25.9494514465332</v>
      </c>
      <c r="H193" s="15">
        <f t="shared" si="4"/>
        <v>0.14698880604606032</v>
      </c>
      <c r="I193">
        <f t="shared" si="5"/>
        <v>-10000000</v>
      </c>
      <c r="Q193" s="2">
        <v>-0.96103298664092995</v>
      </c>
      <c r="R193" s="2">
        <v>6.7056913375854403</v>
      </c>
      <c r="S193" s="2">
        <v>0.462245613336563</v>
      </c>
      <c r="T193" s="2">
        <v>-61.810237884521399</v>
      </c>
      <c r="U193" s="2">
        <v>-163.01870727539</v>
      </c>
      <c r="V193" s="2">
        <v>1.1805332899093599</v>
      </c>
      <c r="W193" s="2">
        <v>-3.3340754508972101</v>
      </c>
      <c r="X193" s="2">
        <v>0.38298213481903098</v>
      </c>
      <c r="Y193" s="2">
        <v>0.49736750125884999</v>
      </c>
    </row>
    <row r="194" spans="1:25">
      <c r="A194" s="1">
        <v>193</v>
      </c>
      <c r="B194" s="2">
        <v>-16.871009826660099</v>
      </c>
      <c r="C194" s="2">
        <v>-108.49916076660099</v>
      </c>
      <c r="D194" s="2">
        <v>-8.1045789718627894</v>
      </c>
      <c r="E194" s="2">
        <v>-271.48034667968699</v>
      </c>
      <c r="F194" s="2">
        <v>65.964729309082003</v>
      </c>
      <c r="G194" s="2">
        <v>-24.655990600585898</v>
      </c>
      <c r="H194" s="15">
        <f t="shared" ref="H194:H204" si="6">SQRT(($B194/777)^2+($C194/777)^2+($D194/(IF($D194&lt;0,1673,1847)))^2+($F194/(IF($F194&lt;0,1584,3673)))^2+($G194/1584)^2)</f>
        <v>0.14338297627327243</v>
      </c>
      <c r="I194">
        <f t="shared" ref="I194:I205" si="7">IF(H194=$L$3,A194,-10000000)</f>
        <v>-10000000</v>
      </c>
      <c r="Q194" s="2">
        <v>-1.01443147659301</v>
      </c>
      <c r="R194" s="2">
        <v>6.5239109992980904</v>
      </c>
      <c r="S194" s="2">
        <v>0.48731762170791598</v>
      </c>
      <c r="T194" s="2">
        <v>-63.918670654296797</v>
      </c>
      <c r="U194" s="2">
        <v>-159.993896484375</v>
      </c>
      <c r="V194" s="2">
        <v>1.1186501979827801</v>
      </c>
      <c r="W194" s="2">
        <v>-3.4977953433990399</v>
      </c>
      <c r="X194" s="2">
        <v>0.38416266441345198</v>
      </c>
      <c r="Y194" s="2">
        <v>0.49403342604637102</v>
      </c>
    </row>
    <row r="195" spans="1:25">
      <c r="A195" s="1">
        <v>194</v>
      </c>
      <c r="B195" s="2">
        <v>-18.085004806518501</v>
      </c>
      <c r="C195" s="2">
        <v>-104.977233886718</v>
      </c>
      <c r="D195" s="2">
        <v>-8.3454484939575106</v>
      </c>
      <c r="E195" s="2">
        <v>-262.71646118164</v>
      </c>
      <c r="F195" s="2">
        <v>69.798477172851506</v>
      </c>
      <c r="G195" s="2">
        <v>-23.500902175903299</v>
      </c>
      <c r="H195" s="15">
        <f t="shared" si="6"/>
        <v>0.13928910111108425</v>
      </c>
      <c r="I195">
        <f t="shared" si="7"/>
        <v>-10000000</v>
      </c>
      <c r="Q195" s="2">
        <v>-1.0874273777007999</v>
      </c>
      <c r="R195" s="2">
        <v>6.3121418952941797</v>
      </c>
      <c r="S195" s="2">
        <v>0.50180077552795399</v>
      </c>
      <c r="T195" s="2">
        <v>-66.094062805175696</v>
      </c>
      <c r="U195" s="2">
        <v>-155.647369384765</v>
      </c>
      <c r="V195" s="2">
        <v>1.0546586513519201</v>
      </c>
      <c r="W195" s="2">
        <v>-3.6584904193878098</v>
      </c>
      <c r="X195" s="2">
        <v>0.38528132438659701</v>
      </c>
      <c r="Y195" s="2">
        <v>0.49053561687469499</v>
      </c>
    </row>
    <row r="196" spans="1:25">
      <c r="A196" s="1">
        <v>195</v>
      </c>
      <c r="B196" s="2">
        <v>-19.125535964965799</v>
      </c>
      <c r="C196" s="2">
        <v>-100.968421936035</v>
      </c>
      <c r="D196" s="2">
        <v>-8.4325084686279208</v>
      </c>
      <c r="E196" s="2">
        <v>-252.71618652343699</v>
      </c>
      <c r="F196" s="2">
        <v>73.068458557128906</v>
      </c>
      <c r="G196" s="2">
        <v>-22.4738254547119</v>
      </c>
      <c r="H196" s="15">
        <f t="shared" si="6"/>
        <v>0.13458982303876926</v>
      </c>
      <c r="I196">
        <f t="shared" si="7"/>
        <v>-10000000</v>
      </c>
      <c r="Q196" s="2">
        <v>-1.1499931812286299</v>
      </c>
      <c r="R196" s="2">
        <v>6.0710973739623997</v>
      </c>
      <c r="S196" s="2">
        <v>0.50703555345535201</v>
      </c>
      <c r="T196" s="2">
        <v>-68.222412109375</v>
      </c>
      <c r="U196" s="2">
        <v>-150.03822326660099</v>
      </c>
      <c r="V196" s="2">
        <v>0.98849171400070102</v>
      </c>
      <c r="W196" s="2">
        <v>-3.8148388862609801</v>
      </c>
      <c r="X196" s="2">
        <v>0.386335968971252</v>
      </c>
      <c r="Y196" s="2">
        <v>0.48687711358070401</v>
      </c>
    </row>
    <row r="197" spans="1:25">
      <c r="A197" s="1">
        <v>196</v>
      </c>
      <c r="B197" s="2">
        <v>-20.146926879882798</v>
      </c>
      <c r="C197" s="2">
        <v>-96.241966247558494</v>
      </c>
      <c r="D197" s="2">
        <v>-8.0570516586303693</v>
      </c>
      <c r="E197" s="2">
        <v>-240.911209106445</v>
      </c>
      <c r="F197" s="2">
        <v>75.861465454101506</v>
      </c>
      <c r="G197" s="2">
        <v>-21.345638275146399</v>
      </c>
      <c r="H197" s="15">
        <f t="shared" si="6"/>
        <v>0.12901885309415823</v>
      </c>
      <c r="I197">
        <f t="shared" si="7"/>
        <v>-10000000</v>
      </c>
      <c r="Q197" s="2">
        <v>-1.2114080190658501</v>
      </c>
      <c r="R197" s="2">
        <v>5.7869019508361799</v>
      </c>
      <c r="S197" s="2">
        <v>0.48445984721183799</v>
      </c>
      <c r="T197" s="2">
        <v>-70.219734191894503</v>
      </c>
      <c r="U197" s="2">
        <v>-143.22962951660099</v>
      </c>
      <c r="V197" s="2">
        <v>0.92019641399383501</v>
      </c>
      <c r="W197" s="2">
        <v>-3.9655780792236301</v>
      </c>
      <c r="X197" s="2">
        <v>0.38732445240020802</v>
      </c>
      <c r="Y197" s="2">
        <v>0.48306226730346702</v>
      </c>
    </row>
    <row r="198" spans="1:25">
      <c r="A198" s="1">
        <v>197</v>
      </c>
      <c r="B198" s="2">
        <v>-21.1452102661132</v>
      </c>
      <c r="C198" s="2">
        <v>-91.540885925292898</v>
      </c>
      <c r="D198" s="2">
        <v>-7.7168684005737296</v>
      </c>
      <c r="E198" s="2">
        <v>-229.13148498535099</v>
      </c>
      <c r="F198" s="2">
        <v>78.581817626953097</v>
      </c>
      <c r="G198" s="2">
        <v>-20.728601455688398</v>
      </c>
      <c r="H198" s="15">
        <f t="shared" si="6"/>
        <v>0.12357509567409557</v>
      </c>
      <c r="I198">
        <f t="shared" si="7"/>
        <v>-10000000</v>
      </c>
      <c r="Q198" s="2">
        <v>-1.27143347263336</v>
      </c>
      <c r="R198" s="2">
        <v>5.50423240661621</v>
      </c>
      <c r="S198" s="2">
        <v>0.46400508284568798</v>
      </c>
      <c r="T198" s="2">
        <v>-72.033401489257798</v>
      </c>
      <c r="U198" s="2">
        <v>-135.28828430175699</v>
      </c>
      <c r="V198" s="2">
        <v>0.84990382194518999</v>
      </c>
      <c r="W198" s="2">
        <v>-4.1095089912414497</v>
      </c>
      <c r="X198" s="2">
        <v>0.388244658708572</v>
      </c>
      <c r="Y198" s="2">
        <v>0.47909668087959301</v>
      </c>
    </row>
    <row r="199" spans="1:25">
      <c r="A199" s="1">
        <v>198</v>
      </c>
      <c r="B199" s="2">
        <v>-21.795171737670799</v>
      </c>
      <c r="C199" s="2">
        <v>-86.635757446289006</v>
      </c>
      <c r="D199" s="2">
        <v>-7.0916872024536097</v>
      </c>
      <c r="E199" s="2">
        <v>-216.81259155273401</v>
      </c>
      <c r="F199" s="2">
        <v>80.147750854492102</v>
      </c>
      <c r="G199" s="2">
        <v>-20.3974914550781</v>
      </c>
      <c r="H199" s="15">
        <f t="shared" si="6"/>
        <v>0.11780953723870013</v>
      </c>
      <c r="I199">
        <f t="shared" si="7"/>
        <v>-10000000</v>
      </c>
      <c r="Q199" s="2">
        <v>-1.31051480770111</v>
      </c>
      <c r="R199" s="2">
        <v>5.2092933654785103</v>
      </c>
      <c r="S199" s="2">
        <v>0.426413744688034</v>
      </c>
      <c r="T199" s="2">
        <v>-73.638252258300696</v>
      </c>
      <c r="U199" s="2">
        <v>-126.28521728515599</v>
      </c>
      <c r="V199" s="2">
        <v>0.77779752016067505</v>
      </c>
      <c r="W199" s="2">
        <v>-4.2454981803893999</v>
      </c>
      <c r="X199" s="2">
        <v>0.38909456133842502</v>
      </c>
      <c r="Y199" s="2">
        <v>0.47498717904090898</v>
      </c>
    </row>
    <row r="200" spans="1:25">
      <c r="A200" s="1">
        <v>199</v>
      </c>
      <c r="B200" s="2">
        <v>-22.4240112304687</v>
      </c>
      <c r="C200" s="2">
        <v>-81.541694641113196</v>
      </c>
      <c r="D200" s="2">
        <v>-6.8324007987976003</v>
      </c>
      <c r="E200" s="2">
        <v>-204.00175476074199</v>
      </c>
      <c r="F200" s="2">
        <v>81.922279357910099</v>
      </c>
      <c r="G200" s="2">
        <v>-20.327709197998001</v>
      </c>
      <c r="H200" s="15">
        <f t="shared" si="6"/>
        <v>0.1119152170778823</v>
      </c>
      <c r="I200">
        <f t="shared" si="7"/>
        <v>-10000000</v>
      </c>
      <c r="Q200" s="2">
        <v>-1.3483260869979801</v>
      </c>
      <c r="R200" s="2">
        <v>4.9029941558837802</v>
      </c>
      <c r="S200" s="2">
        <v>0.41082319617271401</v>
      </c>
      <c r="T200" s="2">
        <v>-75.029708862304602</v>
      </c>
      <c r="U200" s="2">
        <v>-116.298286437988</v>
      </c>
      <c r="V200" s="2">
        <v>0.70408636331558205</v>
      </c>
      <c r="W200" s="2">
        <v>-4.3724846839904696</v>
      </c>
      <c r="X200" s="2">
        <v>0.38987237215042098</v>
      </c>
      <c r="Y200" s="2">
        <v>0.47074168920517001</v>
      </c>
    </row>
    <row r="201" spans="1:25">
      <c r="A201" s="1">
        <v>200</v>
      </c>
      <c r="B201" s="2">
        <v>-22.873376846313398</v>
      </c>
      <c r="C201" s="2">
        <v>-76.7625732421875</v>
      </c>
      <c r="D201" s="2">
        <v>-6.7745981216430602</v>
      </c>
      <c r="E201" s="2">
        <v>-191.935775756835</v>
      </c>
      <c r="F201" s="2">
        <v>83.377548217773395</v>
      </c>
      <c r="G201" s="2">
        <v>-20.917669296264599</v>
      </c>
      <c r="H201" s="15">
        <f t="shared" si="6"/>
        <v>0.10645582265589253</v>
      </c>
      <c r="I201">
        <f t="shared" si="7"/>
        <v>-10000000</v>
      </c>
      <c r="Q201" s="2">
        <v>-1.3753458261489799</v>
      </c>
      <c r="R201" s="2">
        <v>4.6156320571899396</v>
      </c>
      <c r="S201" s="2">
        <v>0.40734761953353898</v>
      </c>
      <c r="T201" s="2">
        <v>-76.216712951660099</v>
      </c>
      <c r="U201" s="2">
        <v>-105.41655731201099</v>
      </c>
      <c r="V201" s="2">
        <v>0.62898379564285201</v>
      </c>
      <c r="W201" s="2">
        <v>-4.4894838333129803</v>
      </c>
      <c r="X201" s="2">
        <v>0.39057645201683</v>
      </c>
      <c r="Y201" s="2">
        <v>0.46636921167373702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185.55630859740455</v>
      </c>
      <c r="B14" s="7">
        <v>114.99275545627374</v>
      </c>
      <c r="C14" s="7">
        <v>161.15773287765796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0.1629015987803028</v>
      </c>
      <c r="B17" s="7">
        <v>-31.00963255450791</v>
      </c>
      <c r="C17" s="7">
        <v>4.1290650582234196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0.85707722858456603</v>
      </c>
      <c r="C21" s="7">
        <v>2.4368222598053942E-3</v>
      </c>
      <c r="D21" s="7">
        <v>0.51518218732704046</v>
      </c>
    </row>
    <row r="22" spans="1:4">
      <c r="A22" s="7" t="s">
        <v>27</v>
      </c>
      <c r="B22" s="7">
        <v>-3.9930515135902435E-2</v>
      </c>
      <c r="C22" s="7">
        <v>0.99729488696445168</v>
      </c>
      <c r="D22" s="7">
        <v>6.1712740949845482E-2</v>
      </c>
    </row>
    <row r="23" spans="1:4">
      <c r="A23" s="7" t="s">
        <v>28</v>
      </c>
      <c r="B23" s="7">
        <v>-0.51363817829555958</v>
      </c>
      <c r="C23" s="7">
        <v>-7.3464075110460644E-2</v>
      </c>
      <c r="D23" s="7">
        <v>0.85485604136917925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179.00686463101914</v>
      </c>
      <c r="C27" s="7">
        <v>1.8893622678877149</v>
      </c>
      <c r="D27" s="7">
        <v>10.886974319800814</v>
      </c>
    </row>
    <row r="28" spans="1:4">
      <c r="A28" s="7" t="s">
        <v>27</v>
      </c>
      <c r="B28" s="7">
        <v>1.8893622678877149</v>
      </c>
      <c r="C28" s="7">
        <v>115.24232548341411</v>
      </c>
      <c r="D28" s="7">
        <v>-2.8106303609572092</v>
      </c>
    </row>
    <row r="29" spans="1:4">
      <c r="A29" s="7" t="s">
        <v>28</v>
      </c>
      <c r="B29" s="7">
        <v>10.886974319800814</v>
      </c>
      <c r="C29" s="7">
        <v>-2.8106303609572092</v>
      </c>
      <c r="D29" s="7">
        <v>167.45760681690308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2.3419938668751153E-2</v>
      </c>
      <c r="C32" s="8">
        <v>-1.1846551620467802E-2</v>
      </c>
      <c r="D32" s="8">
        <v>1.0926527568997655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4.342052190063091E-3</v>
      </c>
      <c r="C38" s="6">
        <v>1.919745922088623</v>
      </c>
      <c r="D38" s="6">
        <v>-4.8290572166442871</v>
      </c>
      <c r="E38" s="6">
        <v>371</v>
      </c>
      <c r="F38" s="6">
        <v>136</v>
      </c>
    </row>
    <row r="39" spans="1:6">
      <c r="A39" s="5" t="s">
        <v>48</v>
      </c>
      <c r="B39" s="6">
        <v>-8.4738153212059006E-2</v>
      </c>
      <c r="C39" s="6">
        <v>7.4449167251586914</v>
      </c>
      <c r="D39" s="6">
        <v>-2.8980898857116699</v>
      </c>
      <c r="E39" s="6">
        <v>149</v>
      </c>
      <c r="F39" s="6">
        <v>380</v>
      </c>
    </row>
    <row r="40" spans="1:6">
      <c r="A40" s="5" t="s">
        <v>49</v>
      </c>
      <c r="B40" s="6">
        <v>0.96060776710510254</v>
      </c>
      <c r="C40" s="6">
        <v>2.4043631553649902</v>
      </c>
      <c r="D40" s="6">
        <v>-2.0129795074462891</v>
      </c>
      <c r="E40" s="6">
        <v>395</v>
      </c>
      <c r="F40" s="6">
        <v>372</v>
      </c>
    </row>
    <row r="41" spans="1:6">
      <c r="A41" t="s">
        <v>50</v>
      </c>
    </row>
    <row r="42" spans="1:6">
      <c r="A42" s="5" t="s">
        <v>47</v>
      </c>
      <c r="B42" s="6">
        <v>1.7020784293820795E-2</v>
      </c>
      <c r="C42" s="6">
        <v>3.5171704292297363</v>
      </c>
      <c r="D42" s="6">
        <v>-4.3297319412231445</v>
      </c>
      <c r="E42" s="6">
        <v>371</v>
      </c>
      <c r="F42" s="6">
        <v>153</v>
      </c>
    </row>
    <row r="43" spans="1:6">
      <c r="A43" s="5" t="s">
        <v>48</v>
      </c>
      <c r="B43" s="6">
        <v>-7.2206604509399488E-2</v>
      </c>
      <c r="C43" s="6">
        <v>9.6484899520874023</v>
      </c>
      <c r="D43" s="6">
        <v>-4.0321297645568848</v>
      </c>
      <c r="E43" s="6">
        <v>149</v>
      </c>
      <c r="F43" s="6">
        <v>381</v>
      </c>
    </row>
    <row r="44" spans="1:6">
      <c r="A44" s="5" t="s">
        <v>49</v>
      </c>
      <c r="B44" s="6">
        <v>0.98015785446533787</v>
      </c>
      <c r="C44" s="6">
        <v>1.9860106706619263</v>
      </c>
      <c r="D44" s="6">
        <v>-1.2502264976501465</v>
      </c>
      <c r="E44" s="6">
        <v>80</v>
      </c>
      <c r="F44" s="6">
        <v>158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1.6565172160760715</v>
      </c>
      <c r="C47" s="6">
        <v>193.25328063964844</v>
      </c>
      <c r="D47" s="6">
        <v>-192.29739379882812</v>
      </c>
      <c r="E47" s="6">
        <v>372</v>
      </c>
      <c r="F47" s="6">
        <v>165</v>
      </c>
    </row>
    <row r="48" spans="1:6">
      <c r="A48" s="5" t="s">
        <v>49</v>
      </c>
      <c r="B48" s="6">
        <v>-1.061822663132961</v>
      </c>
      <c r="C48" s="6">
        <v>213.38185119628906</v>
      </c>
      <c r="D48" s="6">
        <v>-185.62406921386719</v>
      </c>
      <c r="E48" s="6">
        <v>81</v>
      </c>
      <c r="F48" s="6">
        <v>148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6.1873641014099121</v>
      </c>
      <c r="D51" s="6">
        <v>-3.1050045490264893</v>
      </c>
      <c r="E51" s="6">
        <v>147</v>
      </c>
      <c r="F51" s="6">
        <v>347</v>
      </c>
    </row>
    <row r="52" spans="1:6">
      <c r="A52" s="5" t="s">
        <v>49</v>
      </c>
      <c r="B52" s="6">
        <v>0</v>
      </c>
      <c r="C52" s="6">
        <v>8.6041088104248047</v>
      </c>
      <c r="D52" s="6">
        <v>-4.9919743537902832</v>
      </c>
      <c r="E52" s="6">
        <v>97</v>
      </c>
      <c r="F52" s="6">
        <v>209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0.39342892169952393</v>
      </c>
      <c r="D55" s="6">
        <v>-0.10314355790615082</v>
      </c>
      <c r="E55" s="6">
        <v>209</v>
      </c>
      <c r="F55" s="6">
        <v>502</v>
      </c>
    </row>
    <row r="56" spans="1:6">
      <c r="A56" s="5" t="s">
        <v>49</v>
      </c>
      <c r="B56" s="6">
        <v>0</v>
      </c>
      <c r="C56" s="6">
        <v>0.55278301239013672</v>
      </c>
      <c r="D56" s="6">
        <v>-0.28561350703239441</v>
      </c>
      <c r="E56" s="6">
        <v>153</v>
      </c>
      <c r="F56" s="6">
        <v>502</v>
      </c>
    </row>
    <row r="57" spans="1:6">
      <c r="A57" t="s">
        <v>54</v>
      </c>
    </row>
    <row r="58" spans="1:6">
      <c r="A58" s="5" t="s">
        <v>47</v>
      </c>
      <c r="B58" s="6">
        <v>0.2830726643307851</v>
      </c>
      <c r="C58" s="6">
        <v>58.494060516357422</v>
      </c>
      <c r="D58" s="6">
        <v>-72.007774353027344</v>
      </c>
      <c r="E58" s="6">
        <v>371</v>
      </c>
      <c r="F58" s="6">
        <v>153</v>
      </c>
    </row>
    <row r="59" spans="1:6">
      <c r="A59" s="5" t="s">
        <v>48</v>
      </c>
      <c r="B59" s="6">
        <v>1.2008680575169051</v>
      </c>
      <c r="C59" s="6">
        <v>67.058349609375</v>
      </c>
      <c r="D59" s="6">
        <v>-160.46403503417969</v>
      </c>
      <c r="E59" s="6">
        <v>381</v>
      </c>
      <c r="F59" s="6">
        <v>149</v>
      </c>
    </row>
    <row r="60" spans="1:6">
      <c r="A60" s="5" t="s">
        <v>49</v>
      </c>
      <c r="B60" s="6">
        <v>-16.301005143385666</v>
      </c>
      <c r="C60" s="6">
        <v>20.792516708374023</v>
      </c>
      <c r="D60" s="6">
        <v>-33.029342651367188</v>
      </c>
      <c r="E60" s="6">
        <v>158</v>
      </c>
      <c r="F60" s="6">
        <v>80</v>
      </c>
    </row>
    <row r="61" spans="1:6">
      <c r="A61" t="s">
        <v>55</v>
      </c>
    </row>
    <row r="62" spans="1:6">
      <c r="A62" s="5" t="s">
        <v>47</v>
      </c>
      <c r="B62" s="6">
        <v>2.7303665280342102</v>
      </c>
      <c r="C62" s="6">
        <v>167.43388366699219</v>
      </c>
      <c r="D62" s="6">
        <v>-398.439453125</v>
      </c>
      <c r="E62" s="6">
        <v>381</v>
      </c>
      <c r="F62" s="6">
        <v>149</v>
      </c>
    </row>
    <row r="63" spans="1:6">
      <c r="A63" s="5" t="s">
        <v>48</v>
      </c>
      <c r="B63" s="6">
        <v>12.878155011397142</v>
      </c>
      <c r="C63" s="6">
        <v>186.58602905273437</v>
      </c>
      <c r="D63" s="6">
        <v>-196.65449523925781</v>
      </c>
      <c r="E63" s="6">
        <v>155</v>
      </c>
      <c r="F63" s="6">
        <v>372</v>
      </c>
    </row>
    <row r="64" spans="1:6">
      <c r="A64" s="5" t="s">
        <v>49</v>
      </c>
      <c r="B64" s="6">
        <v>1.5061024331416075</v>
      </c>
      <c r="C64" s="6">
        <v>37.01422119140625</v>
      </c>
      <c r="D64" s="6">
        <v>-76.534843444824219</v>
      </c>
      <c r="E64" s="6">
        <v>360</v>
      </c>
      <c r="F64" s="6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-107</v>
      </c>
      <c r="B2" s="2">
        <v>-2.6152873609637799E-2</v>
      </c>
      <c r="C2" s="2">
        <v>1.73060137114792</v>
      </c>
      <c r="D2" s="2">
        <v>-69.336603580122002</v>
      </c>
    </row>
    <row r="3" spans="1:4">
      <c r="A3">
        <v>-106</v>
      </c>
      <c r="B3" s="2">
        <v>-7.5812732988877699E-3</v>
      </c>
      <c r="C3" s="2">
        <v>1.7290857497749299</v>
      </c>
      <c r="D3" s="2">
        <v>-69.364695131029094</v>
      </c>
    </row>
    <row r="4" spans="1:4">
      <c r="A4">
        <v>-105</v>
      </c>
      <c r="B4" s="2">
        <v>3.3066082571175E-2</v>
      </c>
      <c r="C4" s="2">
        <v>1.7256588464515701</v>
      </c>
      <c r="D4" s="2">
        <v>-69.426622110815103</v>
      </c>
    </row>
    <row r="5" spans="1:4">
      <c r="A5">
        <v>-104</v>
      </c>
      <c r="B5" s="2">
        <v>0.10168153238243199</v>
      </c>
      <c r="C5" s="2">
        <v>1.71979516100464</v>
      </c>
      <c r="D5" s="2">
        <v>-69.531466973495498</v>
      </c>
    </row>
    <row r="6" spans="1:4">
      <c r="A6">
        <v>-103</v>
      </c>
      <c r="B6" s="2">
        <v>0.20302324494406601</v>
      </c>
      <c r="C6" s="2">
        <v>1.72692071492157</v>
      </c>
      <c r="D6" s="2">
        <v>-70.409571863260297</v>
      </c>
    </row>
    <row r="7" spans="1:4">
      <c r="A7">
        <v>-102</v>
      </c>
      <c r="B7" s="2">
        <v>0.34006798687082501</v>
      </c>
      <c r="C7" s="2">
        <v>1.71504917358856</v>
      </c>
      <c r="D7" s="2">
        <v>-70.619613687492404</v>
      </c>
    </row>
    <row r="8" spans="1:4">
      <c r="A8">
        <v>-101</v>
      </c>
      <c r="B8" s="2">
        <v>0.51402007450377896</v>
      </c>
      <c r="C8" s="2">
        <v>1.715770133535</v>
      </c>
      <c r="D8" s="2">
        <v>-71.609469668399797</v>
      </c>
    </row>
    <row r="9" spans="1:4">
      <c r="A9">
        <v>-100</v>
      </c>
      <c r="B9" s="2">
        <v>0.72474614509275603</v>
      </c>
      <c r="C9" s="2">
        <v>1.6973682531623799</v>
      </c>
      <c r="D9" s="2">
        <v>-71.933027320285802</v>
      </c>
    </row>
    <row r="10" spans="1:4">
      <c r="A10">
        <v>-99</v>
      </c>
      <c r="B10" s="2">
        <v>0.97142229258176704</v>
      </c>
      <c r="C10" s="2">
        <v>1.6757544321166999</v>
      </c>
      <c r="D10" s="2">
        <v>-72.312063876243599</v>
      </c>
    </row>
    <row r="11" spans="1:4">
      <c r="A11">
        <v>-98</v>
      </c>
      <c r="B11" s="2">
        <v>1.2529577528471401</v>
      </c>
      <c r="C11" s="2">
        <v>1.6510079749145501</v>
      </c>
      <c r="D11" s="2">
        <v>-72.744984285965003</v>
      </c>
    </row>
    <row r="12" spans="1:4">
      <c r="A12">
        <v>-97</v>
      </c>
      <c r="B12" s="2">
        <v>0.84535591657093201</v>
      </c>
      <c r="C12" s="2">
        <v>1.6682540135078401</v>
      </c>
      <c r="D12" s="2">
        <v>-73.229574144500702</v>
      </c>
    </row>
    <row r="13" spans="1:4">
      <c r="A13">
        <v>-96</v>
      </c>
      <c r="B13" s="2">
        <v>1.1914849487889401</v>
      </c>
      <c r="C13" s="2">
        <v>1.62179255735092</v>
      </c>
      <c r="D13" s="2">
        <v>-73.039551050067899</v>
      </c>
    </row>
    <row r="14" spans="1:4">
      <c r="A14">
        <v>-95</v>
      </c>
      <c r="B14" s="2">
        <v>0.84317849791130395</v>
      </c>
      <c r="C14" s="2">
        <v>1.63362153715668</v>
      </c>
      <c r="D14" s="2">
        <v>-73.616136283561701</v>
      </c>
    </row>
    <row r="15" spans="1:4">
      <c r="A15">
        <v>-94</v>
      </c>
      <c r="B15" s="2">
        <v>1.2413415391454701</v>
      </c>
      <c r="C15" s="2">
        <v>1.5823650670143099</v>
      </c>
      <c r="D15" s="2">
        <v>-73.5070110864105</v>
      </c>
    </row>
    <row r="16" spans="1:4">
      <c r="A16">
        <v>-93</v>
      </c>
      <c r="B16" s="2">
        <v>0.93576810599821802</v>
      </c>
      <c r="C16" s="2">
        <v>1.5743518628150901</v>
      </c>
      <c r="D16" s="2">
        <v>-73.427233118068699</v>
      </c>
    </row>
    <row r="17" spans="1:4">
      <c r="A17">
        <v>-92</v>
      </c>
      <c r="B17" s="2">
        <v>1.36530181772888</v>
      </c>
      <c r="C17" s="2">
        <v>1.52010660370331</v>
      </c>
      <c r="D17" s="2">
        <v>-73.367266013927505</v>
      </c>
    </row>
    <row r="18" spans="1:4">
      <c r="A18">
        <v>-91</v>
      </c>
      <c r="B18" s="2">
        <v>1.0773076100780401</v>
      </c>
      <c r="C18" s="2">
        <v>1.5103235942253099</v>
      </c>
      <c r="D18" s="2">
        <v>-73.315409910289802</v>
      </c>
    </row>
    <row r="19" spans="1:4">
      <c r="A19">
        <v>-90</v>
      </c>
      <c r="B19" s="2">
        <v>1.5074128196377199</v>
      </c>
      <c r="C19" s="2">
        <v>1.45581747066422</v>
      </c>
      <c r="D19" s="2">
        <v>-73.257148152488696</v>
      </c>
    </row>
    <row r="20" spans="1:4">
      <c r="A20">
        <v>-89</v>
      </c>
      <c r="B20" s="2">
        <v>1.19903280320627</v>
      </c>
      <c r="C20" s="2">
        <v>1.4634919066566501</v>
      </c>
      <c r="D20" s="2">
        <v>-73.897688115894297</v>
      </c>
    </row>
    <row r="21" spans="1:4">
      <c r="A21">
        <v>-88</v>
      </c>
      <c r="B21" s="2">
        <v>1.5839729807877501</v>
      </c>
      <c r="C21" s="2">
        <v>1.41279002937698</v>
      </c>
      <c r="D21" s="2">
        <v>-73.7706270870857</v>
      </c>
    </row>
    <row r="22" spans="1:4">
      <c r="A22">
        <v>-87</v>
      </c>
      <c r="B22" s="2">
        <v>1.92583897857368</v>
      </c>
      <c r="C22" s="2">
        <v>1.3658120163551299</v>
      </c>
      <c r="D22" s="2">
        <v>-73.577592062549598</v>
      </c>
    </row>
    <row r="23" spans="1:4">
      <c r="A23">
        <v>-86</v>
      </c>
      <c r="B23" s="2">
        <v>1.4891209120886899</v>
      </c>
      <c r="C23" s="2">
        <v>1.3845796026100201</v>
      </c>
      <c r="D23" s="2">
        <v>-74.0215251068459</v>
      </c>
    </row>
    <row r="24" spans="1:4">
      <c r="A24">
        <v>-85</v>
      </c>
      <c r="B24" s="2">
        <v>1.7085184116368299</v>
      </c>
      <c r="C24" s="2">
        <v>1.3482818391609199</v>
      </c>
      <c r="D24" s="2">
        <v>-73.640494738002801</v>
      </c>
    </row>
    <row r="25" spans="1:4">
      <c r="A25">
        <v>-84</v>
      </c>
      <c r="B25" s="2">
        <v>1.8551630842148099</v>
      </c>
      <c r="C25" s="2">
        <v>1.33421175250626</v>
      </c>
      <c r="D25" s="2">
        <v>-73.870674072376303</v>
      </c>
    </row>
    <row r="26" spans="1:4">
      <c r="A26">
        <v>-83</v>
      </c>
      <c r="B26" s="2">
        <v>1.9271177231941199</v>
      </c>
      <c r="C26" s="2">
        <v>1.3266964643005399</v>
      </c>
      <c r="D26" s="2">
        <v>-73.986035237487798</v>
      </c>
    </row>
    <row r="27" spans="1:4">
      <c r="A27">
        <v>-82</v>
      </c>
      <c r="B27" s="2">
        <v>1.9264996942266199</v>
      </c>
      <c r="C27" s="2">
        <v>1.3255626036643999</v>
      </c>
      <c r="D27" s="2">
        <v>-73.989793786884306</v>
      </c>
    </row>
    <row r="28" spans="1:4">
      <c r="A28">
        <v>-81</v>
      </c>
      <c r="B28" s="2">
        <v>1.13617957537317</v>
      </c>
      <c r="C28" s="2">
        <v>1.391216076091</v>
      </c>
      <c r="D28" s="2">
        <v>-74.613169990856207</v>
      </c>
    </row>
    <row r="29" spans="1:4">
      <c r="A29">
        <v>-80</v>
      </c>
      <c r="B29" s="2">
        <v>1.0087938228503199</v>
      </c>
      <c r="C29" s="2">
        <v>1.40126975533218</v>
      </c>
      <c r="D29" s="2">
        <v>-74.421831828350093</v>
      </c>
    </row>
    <row r="30" spans="1:4">
      <c r="A30">
        <v>-79</v>
      </c>
      <c r="B30" s="2">
        <v>0.83070318152326394</v>
      </c>
      <c r="C30" s="2">
        <v>1.4158234271369901</v>
      </c>
      <c r="D30" s="2">
        <v>-74.152344685051006</v>
      </c>
    </row>
    <row r="31" spans="1:4">
      <c r="A31">
        <v>-78</v>
      </c>
      <c r="B31" s="2">
        <v>0.61182143523511301</v>
      </c>
      <c r="C31" s="2">
        <v>1.4340197191703801</v>
      </c>
      <c r="D31" s="2">
        <v>-73.819903960437799</v>
      </c>
    </row>
    <row r="32" spans="1:4">
      <c r="A32">
        <v>-77</v>
      </c>
      <c r="B32" s="2">
        <v>0.36307826454393599</v>
      </c>
      <c r="C32" s="2">
        <v>1.4549106407569901</v>
      </c>
      <c r="D32" s="2">
        <v>-73.441266167056995</v>
      </c>
    </row>
    <row r="33" spans="1:4">
      <c r="A33">
        <v>-76</v>
      </c>
      <c r="B33" s="2">
        <v>9.6318379543311905E-2</v>
      </c>
      <c r="C33" s="2">
        <v>1.49332204197464</v>
      </c>
      <c r="D33" s="2">
        <v>-73.757578218074798</v>
      </c>
    </row>
    <row r="34" spans="1:4">
      <c r="A34">
        <v>-75</v>
      </c>
      <c r="B34" s="2">
        <v>-0.17592087843166301</v>
      </c>
      <c r="C34" s="2">
        <v>1.51644997588348</v>
      </c>
      <c r="D34" s="2">
        <v>-73.342135487262695</v>
      </c>
    </row>
    <row r="35" spans="1:4">
      <c r="A35">
        <v>-74</v>
      </c>
      <c r="B35" s="2">
        <v>0.28162534092602098</v>
      </c>
      <c r="C35" s="2">
        <v>1.5098811698432899</v>
      </c>
      <c r="D35" s="2">
        <v>-73.660449835475902</v>
      </c>
    </row>
    <row r="36" spans="1:4">
      <c r="A36">
        <v>-73</v>
      </c>
      <c r="B36" s="2">
        <v>3.60491958476193E-2</v>
      </c>
      <c r="C36" s="2">
        <v>1.53086400277863</v>
      </c>
      <c r="D36" s="2">
        <v>-73.285214250465401</v>
      </c>
    </row>
    <row r="37" spans="1:4">
      <c r="A37">
        <v>-72</v>
      </c>
      <c r="B37" s="2">
        <v>-0.17949408210741699</v>
      </c>
      <c r="C37" s="2">
        <v>1.5651657922256501</v>
      </c>
      <c r="D37" s="2">
        <v>-73.678742008159603</v>
      </c>
    </row>
    <row r="38" spans="1:4">
      <c r="A38">
        <v>-71</v>
      </c>
      <c r="B38" s="2">
        <v>-0.356871196265027</v>
      </c>
      <c r="C38" s="2">
        <v>1.58036025745468</v>
      </c>
      <c r="D38" s="2">
        <v>-73.407558002830498</v>
      </c>
    </row>
    <row r="39" spans="1:4">
      <c r="A39">
        <v>-70</v>
      </c>
      <c r="B39" s="2">
        <v>0.231120496247083</v>
      </c>
      <c r="C39" s="2">
        <v>1.5627340743850699</v>
      </c>
      <c r="D39" s="2">
        <v>-73.924837908374798</v>
      </c>
    </row>
    <row r="40" spans="1:4">
      <c r="A40">
        <v>-69</v>
      </c>
      <c r="B40" s="2">
        <v>0.14000656157323699</v>
      </c>
      <c r="C40" s="2">
        <v>1.57054449176331</v>
      </c>
      <c r="D40" s="2">
        <v>-73.785525535709397</v>
      </c>
    </row>
    <row r="41" spans="1:4">
      <c r="A41">
        <v>-68</v>
      </c>
      <c r="B41" s="2">
        <v>8.8670428494226197E-2</v>
      </c>
      <c r="C41" s="2">
        <v>1.57495127996979</v>
      </c>
      <c r="D41" s="2">
        <v>-73.707003245269803</v>
      </c>
    </row>
    <row r="42" spans="1:4">
      <c r="A42">
        <v>-67</v>
      </c>
      <c r="B42" s="2">
        <v>-0.65298823605504597</v>
      </c>
      <c r="C42" s="2">
        <v>1.63748289131012</v>
      </c>
      <c r="D42" s="2">
        <v>-74.4006295372849</v>
      </c>
    </row>
    <row r="43" spans="1:4">
      <c r="A43">
        <v>-66</v>
      </c>
      <c r="B43" s="2">
        <v>-0.65071424208378803</v>
      </c>
      <c r="C43" s="2">
        <v>1.6373502501960799</v>
      </c>
      <c r="D43" s="2">
        <v>-74.403853575141895</v>
      </c>
    </row>
    <row r="44" spans="1:4">
      <c r="A44">
        <v>-65</v>
      </c>
      <c r="B44" s="2">
        <v>-0.63979201843893496</v>
      </c>
      <c r="C44" s="2">
        <v>1.63653867190933</v>
      </c>
      <c r="D44" s="2">
        <v>-74.420067091838803</v>
      </c>
    </row>
    <row r="45" spans="1:4">
      <c r="A45">
        <v>-64</v>
      </c>
      <c r="B45" s="2">
        <v>-0.63331305453318398</v>
      </c>
      <c r="C45" s="2">
        <v>1.65205304897232</v>
      </c>
      <c r="D45" s="2">
        <v>-75.152110340213795</v>
      </c>
    </row>
    <row r="46" spans="1:4">
      <c r="A46">
        <v>-63</v>
      </c>
      <c r="B46" s="2">
        <v>-0.643100037709743</v>
      </c>
      <c r="C46" s="2">
        <v>1.6532217130851701</v>
      </c>
      <c r="D46" s="2">
        <v>-75.135837433345799</v>
      </c>
    </row>
    <row r="47" spans="1:4">
      <c r="A47">
        <v>-62</v>
      </c>
      <c r="B47" s="2">
        <v>-0.678525346770257</v>
      </c>
      <c r="C47" s="2">
        <v>1.6567255504097</v>
      </c>
      <c r="D47" s="2">
        <v>-75.079815533424394</v>
      </c>
    </row>
    <row r="48" spans="1:4">
      <c r="A48">
        <v>-61</v>
      </c>
      <c r="B48" s="2">
        <v>-0.74592848477238405</v>
      </c>
      <c r="C48" s="2">
        <v>1.6631234638366701</v>
      </c>
      <c r="D48" s="2">
        <v>-74.974296168086994</v>
      </c>
    </row>
    <row r="49" spans="1:4">
      <c r="A49">
        <v>-60</v>
      </c>
      <c r="B49" s="2">
        <v>-0.84838812947818598</v>
      </c>
      <c r="C49" s="2">
        <v>1.6726863386306801</v>
      </c>
      <c r="D49" s="2">
        <v>-74.814536607959795</v>
      </c>
    </row>
    <row r="50" spans="1:4">
      <c r="A50">
        <v>-59</v>
      </c>
      <c r="B50" s="2">
        <v>-0.98561329556298305</v>
      </c>
      <c r="C50" s="2">
        <v>1.6853880991218599</v>
      </c>
      <c r="D50" s="2">
        <v>-74.600995005790693</v>
      </c>
    </row>
    <row r="51" spans="1:4">
      <c r="A51">
        <v>-58</v>
      </c>
      <c r="B51" s="2">
        <v>-1.1541599496588699</v>
      </c>
      <c r="C51" s="2">
        <v>1.70092305656891</v>
      </c>
      <c r="D51" s="2">
        <v>-74.338957086803404</v>
      </c>
    </row>
    <row r="52" spans="1:4">
      <c r="A52">
        <v>-57</v>
      </c>
      <c r="B52" s="2">
        <v>-0.62566186386957801</v>
      </c>
      <c r="C52" s="2">
        <v>1.6737628758934</v>
      </c>
      <c r="D52" s="2">
        <v>-74.037450156997707</v>
      </c>
    </row>
    <row r="53" spans="1:4">
      <c r="A53">
        <v>-56</v>
      </c>
      <c r="B53" s="2">
        <v>-0.83792240148961505</v>
      </c>
      <c r="C53" s="2">
        <v>1.70914238786087</v>
      </c>
      <c r="D53" s="2">
        <v>-74.430596120735203</v>
      </c>
    </row>
    <row r="54" spans="1:4">
      <c r="A54">
        <v>-55</v>
      </c>
      <c r="B54" s="2">
        <v>-0.33792463801914502</v>
      </c>
      <c r="C54" s="2">
        <v>1.7004754601531999</v>
      </c>
      <c r="D54" s="2">
        <v>-74.8077067382889</v>
      </c>
    </row>
    <row r="55" spans="1:4">
      <c r="A55">
        <v>-54</v>
      </c>
      <c r="B55" s="2">
        <v>-0.56245991763257996</v>
      </c>
      <c r="C55" s="2">
        <v>1.72119516587448</v>
      </c>
      <c r="D55" s="2">
        <v>-74.458543438369801</v>
      </c>
    </row>
    <row r="56" spans="1:4">
      <c r="A56">
        <v>-53</v>
      </c>
      <c r="B56" s="2">
        <v>-5.8415975051861302E-2</v>
      </c>
      <c r="C56" s="2">
        <v>1.7122729767539999</v>
      </c>
      <c r="D56" s="2">
        <v>-74.8414997456169</v>
      </c>
    </row>
    <row r="57" spans="1:4">
      <c r="A57">
        <v>-52</v>
      </c>
      <c r="B57" s="2">
        <v>-0.263476887816392</v>
      </c>
      <c r="C57" s="2">
        <v>1.7472192231491099</v>
      </c>
      <c r="D57" s="2">
        <v>-75.244928693256398</v>
      </c>
    </row>
    <row r="58" spans="1:4">
      <c r="A58">
        <v>-51</v>
      </c>
      <c r="B58" s="2">
        <v>0.27379129017939402</v>
      </c>
      <c r="C58" s="2">
        <v>1.73544110167465</v>
      </c>
      <c r="D58" s="2">
        <v>-75.678697533992803</v>
      </c>
    </row>
    <row r="59" spans="1:4">
      <c r="A59">
        <v>-50</v>
      </c>
      <c r="B59" s="2">
        <v>0.113612759240258</v>
      </c>
      <c r="C59" s="2">
        <v>1.75063147237701</v>
      </c>
      <c r="D59" s="2">
        <v>-75.427986169055899</v>
      </c>
    </row>
    <row r="60" spans="1:4">
      <c r="A60">
        <v>-49</v>
      </c>
      <c r="B60" s="2">
        <v>0.70535618221601804</v>
      </c>
      <c r="C60" s="2">
        <v>1.73408796836014</v>
      </c>
      <c r="D60" s="2">
        <v>-75.945444245113407</v>
      </c>
    </row>
    <row r="61" spans="1:4">
      <c r="A61">
        <v>-48</v>
      </c>
      <c r="B61" s="2">
        <v>0.607718011887729</v>
      </c>
      <c r="C61" s="2">
        <v>1.7437799284950299</v>
      </c>
      <c r="D61" s="2">
        <v>-75.790902535728506</v>
      </c>
    </row>
    <row r="62" spans="1:4">
      <c r="A62">
        <v>-47</v>
      </c>
      <c r="B62" s="2">
        <v>0.54681647366569897</v>
      </c>
      <c r="C62" s="2">
        <v>1.76607958275833</v>
      </c>
      <c r="D62" s="2">
        <v>-76.415916211559306</v>
      </c>
    </row>
    <row r="63" spans="1:4">
      <c r="A63">
        <v>-46</v>
      </c>
      <c r="B63" s="2">
        <v>0.52628702816559403</v>
      </c>
      <c r="C63" s="2">
        <v>1.76894391966705</v>
      </c>
      <c r="D63" s="2">
        <v>-76.380146359966304</v>
      </c>
    </row>
    <row r="64" spans="1:4">
      <c r="A64">
        <v>-45</v>
      </c>
      <c r="B64" s="2">
        <v>0.54957205166348799</v>
      </c>
      <c r="C64" s="2">
        <v>1.7679154392173799</v>
      </c>
      <c r="D64" s="2">
        <v>-76.4119201014786</v>
      </c>
    </row>
    <row r="65" spans="1:4">
      <c r="A65">
        <v>-44</v>
      </c>
      <c r="B65" s="2">
        <v>0.61934357158729403</v>
      </c>
      <c r="C65" s="2">
        <v>1.7468943547828699</v>
      </c>
      <c r="D65" s="2">
        <v>-75.792395774314897</v>
      </c>
    </row>
    <row r="66" spans="1:4">
      <c r="A66">
        <v>-43</v>
      </c>
      <c r="B66" s="2">
        <v>0.73700557555767898</v>
      </c>
      <c r="C66" s="2">
        <v>1.7374614273353599</v>
      </c>
      <c r="D66" s="2">
        <v>-75.969717856452903</v>
      </c>
    </row>
    <row r="67" spans="1:4">
      <c r="A67">
        <v>-42</v>
      </c>
      <c r="B67" s="2">
        <v>0.90237478921866399</v>
      </c>
      <c r="C67" s="2">
        <v>1.70791661587601</v>
      </c>
      <c r="D67" s="2">
        <v>-75.497667808319093</v>
      </c>
    </row>
    <row r="68" spans="1:4">
      <c r="A68">
        <v>-41</v>
      </c>
      <c r="B68" s="2">
        <v>1.1134298256769799</v>
      </c>
      <c r="C68" s="2">
        <v>1.67428934582291</v>
      </c>
      <c r="D68" s="2">
        <v>-75.096130861843093</v>
      </c>
    </row>
    <row r="69" spans="1:4">
      <c r="A69">
        <v>-40</v>
      </c>
      <c r="B69" s="2">
        <v>1.3662362849515099</v>
      </c>
      <c r="C69" s="2">
        <v>1.63692258766022</v>
      </c>
      <c r="D69" s="2">
        <v>-74.759074672508206</v>
      </c>
    </row>
    <row r="70" spans="1:4">
      <c r="A70">
        <v>-39</v>
      </c>
      <c r="B70" s="2">
        <v>1.6550546637930299</v>
      </c>
      <c r="C70" s="2">
        <v>1.61217354444122</v>
      </c>
      <c r="D70" s="2">
        <v>-75.2006660472031</v>
      </c>
    </row>
    <row r="71" spans="1:4">
      <c r="A71">
        <v>-38</v>
      </c>
      <c r="B71" s="2">
        <v>1.97253595880336</v>
      </c>
      <c r="C71" s="2">
        <v>1.56897284002533</v>
      </c>
      <c r="D71" s="2">
        <v>-74.963648358848602</v>
      </c>
    </row>
    <row r="72" spans="1:4">
      <c r="A72">
        <v>-37</v>
      </c>
      <c r="B72" s="2">
        <v>2.3101312995347998</v>
      </c>
      <c r="C72" s="2">
        <v>1.5239219483070401</v>
      </c>
      <c r="D72" s="2">
        <v>-74.757886869087201</v>
      </c>
    </row>
    <row r="73" spans="1:4">
      <c r="A73">
        <v>-36</v>
      </c>
      <c r="B73" s="2">
        <v>2.6586301719152901</v>
      </c>
      <c r="C73" s="2">
        <v>1.4778236120155299</v>
      </c>
      <c r="D73" s="2">
        <v>-74.569255201518999</v>
      </c>
    </row>
    <row r="74" spans="1:4">
      <c r="A74">
        <v>-35</v>
      </c>
      <c r="B74" s="2">
        <v>3.0084239621324498</v>
      </c>
      <c r="C74" s="2">
        <v>1.4315137610961901</v>
      </c>
      <c r="D74" s="2">
        <v>-74.382982172172504</v>
      </c>
    </row>
    <row r="75" spans="1:4">
      <c r="A75">
        <v>-34</v>
      </c>
      <c r="B75" s="2">
        <v>2.62699377017355</v>
      </c>
      <c r="C75" s="2">
        <v>1.4308752304367101</v>
      </c>
      <c r="D75" s="2">
        <v>-74.183762085536998</v>
      </c>
    </row>
    <row r="76" spans="1:4">
      <c r="A76">
        <v>-33</v>
      </c>
      <c r="B76" s="2">
        <v>2.94923927046788</v>
      </c>
      <c r="C76" s="2">
        <v>1.3867698511276201</v>
      </c>
      <c r="D76" s="2">
        <v>-73.956000779556305</v>
      </c>
    </row>
    <row r="77" spans="1:4">
      <c r="A77">
        <v>-32</v>
      </c>
      <c r="B77" s="2">
        <v>3.2427868568140301</v>
      </c>
      <c r="C77" s="2">
        <v>1.3450682822273301</v>
      </c>
      <c r="D77" s="2">
        <v>-73.684579213542904</v>
      </c>
    </row>
    <row r="78" spans="1:4">
      <c r="A78">
        <v>-31</v>
      </c>
      <c r="B78" s="2">
        <v>3.49840321355641</v>
      </c>
      <c r="C78" s="2">
        <v>1.3065772532409701</v>
      </c>
      <c r="D78" s="2">
        <v>-73.355320105236103</v>
      </c>
    </row>
    <row r="79" spans="1:4">
      <c r="A79">
        <v>-30</v>
      </c>
      <c r="B79" s="2">
        <v>2.98511968322754</v>
      </c>
      <c r="C79" s="2">
        <v>1.3170467424407999</v>
      </c>
      <c r="D79" s="2">
        <v>-72.955259428726194</v>
      </c>
    </row>
    <row r="80" spans="1:4">
      <c r="A80">
        <v>-29</v>
      </c>
      <c r="B80" s="2">
        <v>3.14084787036002</v>
      </c>
      <c r="C80" s="2">
        <v>1.30293452526169</v>
      </c>
      <c r="D80" s="2">
        <v>-73.196408976123806</v>
      </c>
    </row>
    <row r="81" spans="1:4">
      <c r="A81">
        <v>-28</v>
      </c>
      <c r="B81" s="2">
        <v>3.2381931331371101</v>
      </c>
      <c r="C81" s="2">
        <v>1.27796739462204</v>
      </c>
      <c r="D81" s="2">
        <v>-72.625313091297201</v>
      </c>
    </row>
    <row r="82" spans="1:4">
      <c r="A82">
        <v>-27</v>
      </c>
      <c r="B82" s="2">
        <v>2.5531691362102</v>
      </c>
      <c r="C82" s="2">
        <v>1.31899616813965</v>
      </c>
      <c r="D82" s="2">
        <v>-72.685695926635702</v>
      </c>
    </row>
    <row r="83" spans="1:4">
      <c r="A83">
        <v>-26</v>
      </c>
      <c r="B83" s="2">
        <v>2.5335491689879901</v>
      </c>
      <c r="C83" s="2">
        <v>1.3199051530609101</v>
      </c>
      <c r="D83" s="2">
        <v>-72.658758241908998</v>
      </c>
    </row>
    <row r="84" spans="1:4">
      <c r="A84">
        <v>-25</v>
      </c>
      <c r="B84" s="2">
        <v>2.4635846310082701</v>
      </c>
      <c r="C84" s="2">
        <v>1.3251139297416701</v>
      </c>
      <c r="D84" s="2">
        <v>-72.554910285671198</v>
      </c>
    </row>
    <row r="85" spans="1:4">
      <c r="A85">
        <v>-24</v>
      </c>
      <c r="B85" s="2">
        <v>2.3530770215719898</v>
      </c>
      <c r="C85" s="2">
        <v>1.3337672808609</v>
      </c>
      <c r="D85" s="2">
        <v>-72.389177771198305</v>
      </c>
    </row>
    <row r="86" spans="1:4">
      <c r="A86">
        <v>-23</v>
      </c>
      <c r="B86" s="2">
        <v>2.2134338933780802</v>
      </c>
      <c r="C86" s="2">
        <v>1.3607271529815701</v>
      </c>
      <c r="D86" s="2">
        <v>-72.902071288394893</v>
      </c>
    </row>
    <row r="87" spans="1:4">
      <c r="A87">
        <v>-22</v>
      </c>
      <c r="B87" s="2">
        <v>2.0562637712221101</v>
      </c>
      <c r="C87" s="2">
        <v>1.3732734292099</v>
      </c>
      <c r="D87" s="2">
        <v>-72.665418425376899</v>
      </c>
    </row>
    <row r="88" spans="1:4">
      <c r="A88">
        <v>-21</v>
      </c>
      <c r="B88" s="2">
        <v>1.8921696565795501</v>
      </c>
      <c r="C88" s="2">
        <v>1.38634380485229</v>
      </c>
      <c r="D88" s="2">
        <v>-72.418457125526402</v>
      </c>
    </row>
    <row r="89" spans="1:4">
      <c r="A89">
        <v>-20</v>
      </c>
      <c r="B89" s="2">
        <v>1.7299180954803799</v>
      </c>
      <c r="C89" s="2">
        <v>1.41503975628204</v>
      </c>
      <c r="D89" s="2">
        <v>-72.897574604015404</v>
      </c>
    </row>
    <row r="90" spans="1:4">
      <c r="A90">
        <v>-19</v>
      </c>
      <c r="B90" s="2">
        <v>1.57595689850402</v>
      </c>
      <c r="C90" s="2">
        <v>1.42710277061234</v>
      </c>
      <c r="D90" s="2">
        <v>-72.666657134658806</v>
      </c>
    </row>
    <row r="91" spans="1:4">
      <c r="A91">
        <v>-18</v>
      </c>
      <c r="B91" s="2">
        <v>2.1566696163185202</v>
      </c>
      <c r="C91" s="2">
        <v>1.408914775383</v>
      </c>
      <c r="D91" s="2">
        <v>-73.177505933109302</v>
      </c>
    </row>
    <row r="92" spans="1:4">
      <c r="A92">
        <v>-17</v>
      </c>
      <c r="B92" s="2">
        <v>1.30577165556037</v>
      </c>
      <c r="C92" s="2">
        <v>1.4637078390632601</v>
      </c>
      <c r="D92" s="2">
        <v>-72.986065958881397</v>
      </c>
    </row>
    <row r="93" spans="1:4">
      <c r="A93">
        <v>-16</v>
      </c>
      <c r="B93" s="2">
        <v>1.18988684943175</v>
      </c>
      <c r="C93" s="2">
        <v>1.47240935474625</v>
      </c>
      <c r="D93" s="2">
        <v>-72.813749619731894</v>
      </c>
    </row>
    <row r="94" spans="1:4">
      <c r="A94">
        <v>-15</v>
      </c>
      <c r="B94" s="2">
        <v>1.08367329518655</v>
      </c>
      <c r="C94" s="2">
        <v>1.49615545443192</v>
      </c>
      <c r="D94" s="2">
        <v>-73.379135563827504</v>
      </c>
    </row>
    <row r="95" spans="1:4">
      <c r="A95">
        <v>-14</v>
      </c>
      <c r="B95" s="2">
        <v>0.98280505518695704</v>
      </c>
      <c r="C95" s="2">
        <v>1.5036358314102201</v>
      </c>
      <c r="D95" s="2">
        <v>-73.2295232386398</v>
      </c>
    </row>
    <row r="96" spans="1:4">
      <c r="A96">
        <v>-13</v>
      </c>
      <c r="B96" s="2">
        <v>0.159245513671853</v>
      </c>
      <c r="C96" s="2">
        <v>1.5562217297126799</v>
      </c>
      <c r="D96" s="2">
        <v>-73.079342464672095</v>
      </c>
    </row>
    <row r="97" spans="1:4">
      <c r="A97">
        <v>-12</v>
      </c>
      <c r="B97" s="2">
        <v>5.1661954616608101E-2</v>
      </c>
      <c r="C97" s="2">
        <v>1.5644701536941501</v>
      </c>
      <c r="D97" s="2">
        <v>-72.918700536289194</v>
      </c>
    </row>
    <row r="98" spans="1:4">
      <c r="A98">
        <v>-11</v>
      </c>
      <c r="B98" s="2">
        <v>-6.9311705941142498E-2</v>
      </c>
      <c r="C98" s="2">
        <v>1.5740109395942701</v>
      </c>
      <c r="D98" s="2">
        <v>-72.737009034423806</v>
      </c>
    </row>
    <row r="99" spans="1:4">
      <c r="A99">
        <v>-10</v>
      </c>
      <c r="B99" s="2">
        <v>-0.210206605443299</v>
      </c>
      <c r="C99" s="2">
        <v>1.5854335915031399</v>
      </c>
      <c r="D99" s="2">
        <v>-72.524171629997298</v>
      </c>
    </row>
    <row r="100" spans="1:4">
      <c r="A100">
        <v>-9</v>
      </c>
      <c r="B100" s="2">
        <v>-0.37622387457567502</v>
      </c>
      <c r="C100" s="2">
        <v>1.59920779473038</v>
      </c>
      <c r="D100" s="2">
        <v>-72.272128228366896</v>
      </c>
    </row>
    <row r="101" spans="1:4">
      <c r="A101">
        <v>-8</v>
      </c>
      <c r="B101" s="2">
        <v>-0.57036762611088199</v>
      </c>
      <c r="C101" s="2">
        <v>1.5997518280242899</v>
      </c>
      <c r="D101" s="2">
        <v>-71.253247422435805</v>
      </c>
    </row>
    <row r="102" spans="1:4">
      <c r="A102">
        <v>-7</v>
      </c>
      <c r="B102" s="2">
        <v>-0.79293169557154197</v>
      </c>
      <c r="C102" s="2">
        <v>1.6188093714180001</v>
      </c>
      <c r="D102" s="2">
        <v>-70.913013858949697</v>
      </c>
    </row>
    <row r="103" spans="1:4">
      <c r="A103">
        <v>-6</v>
      </c>
      <c r="B103" s="2">
        <v>-0.31891398346142502</v>
      </c>
      <c r="C103" s="2">
        <v>1.5952992457695001</v>
      </c>
      <c r="D103" s="2">
        <v>-70.532238019411096</v>
      </c>
    </row>
    <row r="104" spans="1:4">
      <c r="A104">
        <v>-5</v>
      </c>
      <c r="B104" s="2">
        <v>-0.58862002859076901</v>
      </c>
      <c r="C104" s="2">
        <v>1.63468395907745</v>
      </c>
      <c r="D104" s="2">
        <v>-70.841198415683706</v>
      </c>
    </row>
    <row r="105" spans="1:4">
      <c r="A105">
        <v>-4</v>
      </c>
      <c r="B105" s="2">
        <v>-0.87335891249087505</v>
      </c>
      <c r="C105" s="2">
        <v>1.6596967760147101</v>
      </c>
      <c r="D105" s="2">
        <v>-70.403420738401394</v>
      </c>
    </row>
    <row r="106" spans="1:4">
      <c r="A106">
        <v>-3</v>
      </c>
      <c r="B106" s="2">
        <v>-1.16644059089917</v>
      </c>
      <c r="C106" s="2">
        <v>1.6856014455116299</v>
      </c>
      <c r="D106" s="2">
        <v>-69.952178460910801</v>
      </c>
    </row>
    <row r="107" spans="1:4">
      <c r="A107">
        <v>-2</v>
      </c>
      <c r="B107" s="2">
        <v>-1.4613878232854001</v>
      </c>
      <c r="C107" s="2">
        <v>1.72767992636719</v>
      </c>
      <c r="D107" s="2">
        <v>-70.220439621393197</v>
      </c>
    </row>
    <row r="108" spans="1:4">
      <c r="A108">
        <v>-1</v>
      </c>
      <c r="B108" s="2">
        <v>-1.0296884913889199</v>
      </c>
      <c r="C108" s="2">
        <v>1.70867905984268</v>
      </c>
      <c r="D108" s="2">
        <v>-69.771462654712707</v>
      </c>
    </row>
    <row r="109" spans="1:4">
      <c r="A109">
        <v>0</v>
      </c>
      <c r="B109" s="2">
        <v>-1.31052737653422</v>
      </c>
      <c r="C109" s="2">
        <v>1.74981429105377</v>
      </c>
      <c r="D109" s="2">
        <v>-70.060238877138104</v>
      </c>
    </row>
    <row r="110" spans="1:4">
      <c r="A110">
        <v>1</v>
      </c>
      <c r="B110" s="2">
        <v>-0.85211307305246597</v>
      </c>
      <c r="C110" s="2">
        <v>1.7446193064628599</v>
      </c>
      <c r="D110" s="2">
        <v>-70.373848675373097</v>
      </c>
    </row>
    <row r="111" spans="1:4">
      <c r="A111">
        <v>2</v>
      </c>
      <c r="B111" s="2">
        <v>-1.09135643458056</v>
      </c>
      <c r="C111" s="2">
        <v>1.7824074776207</v>
      </c>
      <c r="D111" s="2">
        <v>-70.724505213878601</v>
      </c>
    </row>
    <row r="112" spans="1:4">
      <c r="A112">
        <v>3</v>
      </c>
      <c r="B112" s="2">
        <v>-0.57357628615579004</v>
      </c>
      <c r="C112" s="2">
        <v>1.7723156546310399</v>
      </c>
      <c r="D112" s="2">
        <v>-71.127094214813198</v>
      </c>
    </row>
    <row r="113" spans="1:4">
      <c r="A113">
        <v>4</v>
      </c>
      <c r="B113" s="2">
        <v>-1.05242191873062E-2</v>
      </c>
      <c r="C113" s="2">
        <v>1.7742733771339401</v>
      </c>
      <c r="D113" s="2">
        <v>-72.3212269312058</v>
      </c>
    </row>
    <row r="114" spans="1:4">
      <c r="A114">
        <v>5</v>
      </c>
      <c r="B114" s="2">
        <v>-0.114221276500676</v>
      </c>
      <c r="C114" s="2">
        <v>1.7848143050491301</v>
      </c>
      <c r="D114" s="2">
        <v>-72.154162380039196</v>
      </c>
    </row>
    <row r="115" spans="1:4">
      <c r="A115">
        <v>6</v>
      </c>
      <c r="B115" s="2">
        <v>0.56885185107561997</v>
      </c>
      <c r="C115" s="2">
        <v>1.7607527113082899</v>
      </c>
      <c r="D115" s="2">
        <v>-72.807954835899395</v>
      </c>
    </row>
    <row r="116" spans="1:4">
      <c r="A116">
        <v>7</v>
      </c>
      <c r="B116" s="2">
        <v>1.3213065600126399</v>
      </c>
      <c r="C116" s="2">
        <v>1.7308087912490799</v>
      </c>
      <c r="D116" s="2">
        <v>-73.567606029502898</v>
      </c>
    </row>
    <row r="117" spans="1:4">
      <c r="A117">
        <v>8</v>
      </c>
      <c r="B117" s="2">
        <v>2.8669621425174499</v>
      </c>
      <c r="C117" s="2">
        <v>1.6340156892242399</v>
      </c>
      <c r="D117" s="2">
        <v>-73.712221096012101</v>
      </c>
    </row>
    <row r="118" spans="1:4">
      <c r="A118">
        <v>9</v>
      </c>
      <c r="B118" s="2">
        <v>3.7580334444038899</v>
      </c>
      <c r="C118" s="2">
        <v>1.5606480207961999</v>
      </c>
      <c r="D118" s="2">
        <v>-73.237727566554994</v>
      </c>
    </row>
    <row r="119" spans="1:4">
      <c r="A119">
        <v>10</v>
      </c>
      <c r="B119" s="2">
        <v>5.4325308328773998</v>
      </c>
      <c r="C119" s="2">
        <v>1.45301896943436</v>
      </c>
      <c r="D119" s="2">
        <v>-73.579348314750703</v>
      </c>
    </row>
    <row r="120" spans="1:4">
      <c r="A120">
        <v>11</v>
      </c>
      <c r="B120" s="2">
        <v>7.1562069948668503</v>
      </c>
      <c r="C120" s="2">
        <v>1.32545991724548</v>
      </c>
      <c r="D120" s="2">
        <v>-73.273208951602896</v>
      </c>
    </row>
    <row r="121" spans="1:4">
      <c r="A121">
        <v>12</v>
      </c>
      <c r="B121" s="2">
        <v>8.1900154142377399</v>
      </c>
      <c r="C121" s="2">
        <v>1.24028492690277</v>
      </c>
      <c r="D121" s="2">
        <v>-73.016931879207604</v>
      </c>
    </row>
    <row r="122" spans="1:4">
      <c r="A122">
        <v>13</v>
      </c>
      <c r="B122" s="2">
        <v>9.2356583857293106</v>
      </c>
      <c r="C122" s="2">
        <v>1.1543022372985801</v>
      </c>
      <c r="D122" s="2">
        <v>-72.778454889507302</v>
      </c>
    </row>
    <row r="123" spans="1:4">
      <c r="A123">
        <v>14</v>
      </c>
      <c r="B123" s="2">
        <v>9.5466348662013996</v>
      </c>
      <c r="C123" s="2">
        <v>1.0987604139907801</v>
      </c>
      <c r="D123" s="2">
        <v>-71.797812869422899</v>
      </c>
    </row>
    <row r="124" spans="1:4">
      <c r="A124">
        <v>15</v>
      </c>
      <c r="B124" s="2">
        <v>9.8197978368730592</v>
      </c>
      <c r="C124" s="2">
        <v>1.0625989551796</v>
      </c>
      <c r="D124" s="2">
        <v>-71.481161445999106</v>
      </c>
    </row>
    <row r="125" spans="1:4">
      <c r="A125">
        <v>16</v>
      </c>
      <c r="B125" s="2">
        <v>10.0290484991837</v>
      </c>
      <c r="C125" s="2">
        <v>1.0322411646743801</v>
      </c>
      <c r="D125" s="2">
        <v>-71.064933916498205</v>
      </c>
    </row>
    <row r="126" spans="1:4">
      <c r="A126">
        <v>17</v>
      </c>
      <c r="B126" s="2">
        <v>10.871559586790999</v>
      </c>
      <c r="C126" s="2">
        <v>0.96489072644348095</v>
      </c>
      <c r="D126" s="2">
        <v>-70.509444920192706</v>
      </c>
    </row>
    <row r="127" spans="1:4">
      <c r="A127">
        <v>18</v>
      </c>
      <c r="B127" s="2">
        <v>12.3243152873354</v>
      </c>
      <c r="C127" s="2">
        <v>0.87841825602378798</v>
      </c>
      <c r="D127" s="2">
        <v>-70.501346646154403</v>
      </c>
    </row>
    <row r="128" spans="1:4">
      <c r="A128">
        <v>19</v>
      </c>
      <c r="B128" s="2">
        <v>15.091228058350101</v>
      </c>
      <c r="C128" s="2">
        <v>0.71359130694122297</v>
      </c>
      <c r="D128" s="2">
        <v>-70.287877160621605</v>
      </c>
    </row>
    <row r="129" spans="1:4">
      <c r="A129">
        <v>20</v>
      </c>
      <c r="B129" s="2">
        <v>19.160408199698399</v>
      </c>
      <c r="C129" s="2">
        <v>0.471460502414703</v>
      </c>
      <c r="D129" s="2">
        <v>-69.849314684650395</v>
      </c>
    </row>
    <row r="130" spans="1:4">
      <c r="A130">
        <v>21</v>
      </c>
      <c r="B130" s="2">
        <v>22.361915971150399</v>
      </c>
      <c r="C130" s="2">
        <v>0.30313434928779598</v>
      </c>
      <c r="D130" s="2">
        <v>-69.903325803066295</v>
      </c>
    </row>
    <row r="131" spans="1:4">
      <c r="A131">
        <v>22</v>
      </c>
      <c r="B131" s="2">
        <v>23.9838700268641</v>
      </c>
      <c r="C131" s="2">
        <v>0.23684609053859701</v>
      </c>
      <c r="D131" s="2">
        <v>-69.741360322299997</v>
      </c>
    </row>
    <row r="132" spans="1:4">
      <c r="A132">
        <v>23</v>
      </c>
      <c r="B132" s="2">
        <v>22.607793400379201</v>
      </c>
      <c r="C132" s="2">
        <v>0.36029165193157198</v>
      </c>
      <c r="D132" s="2">
        <v>-69.402140633876797</v>
      </c>
    </row>
    <row r="133" spans="1:4">
      <c r="A133">
        <v>24</v>
      </c>
      <c r="B133" s="2">
        <v>17.5546369050574</v>
      </c>
      <c r="C133" s="2">
        <v>0.68294943171043399</v>
      </c>
      <c r="D133" s="2">
        <v>-67.504221664064403</v>
      </c>
    </row>
    <row r="134" spans="1:4">
      <c r="A134">
        <v>25</v>
      </c>
      <c r="B134" s="2">
        <v>9.6062477503938695</v>
      </c>
      <c r="C134" s="2">
        <v>1.17043693515244</v>
      </c>
      <c r="D134" s="2">
        <v>-64.859318575702702</v>
      </c>
    </row>
    <row r="135" spans="1:4">
      <c r="A135">
        <v>26</v>
      </c>
      <c r="B135" s="2">
        <v>0.28044685036106398</v>
      </c>
      <c r="C135" s="2">
        <v>1.74216539197769</v>
      </c>
      <c r="D135" s="2">
        <v>-62.299763405296297</v>
      </c>
    </row>
    <row r="136" spans="1:4">
      <c r="A136">
        <v>27</v>
      </c>
      <c r="B136" s="2">
        <v>-8.8949263690218903</v>
      </c>
      <c r="C136" s="2">
        <v>2.30080073776245</v>
      </c>
      <c r="D136" s="2">
        <v>-59.9502882385178</v>
      </c>
    </row>
    <row r="137" spans="1:4">
      <c r="A137">
        <v>28</v>
      </c>
      <c r="B137" s="2">
        <v>-16.3872764293437</v>
      </c>
      <c r="C137" s="2">
        <v>2.7802991192871098</v>
      </c>
      <c r="D137" s="2">
        <v>-59.389017184845002</v>
      </c>
    </row>
    <row r="138" spans="1:4">
      <c r="A138">
        <v>29</v>
      </c>
      <c r="B138" s="2">
        <v>-23.557955536249199</v>
      </c>
      <c r="C138" s="2">
        <v>3.2474359092865002</v>
      </c>
      <c r="D138" s="2">
        <v>-60.019443850551603</v>
      </c>
    </row>
    <row r="139" spans="1:4">
      <c r="A139">
        <v>30</v>
      </c>
      <c r="B139" s="2">
        <v>-28.894894176934201</v>
      </c>
      <c r="C139" s="2">
        <v>3.6379796213470499</v>
      </c>
      <c r="D139" s="2">
        <v>-63.388686433672</v>
      </c>
    </row>
    <row r="140" spans="1:4">
      <c r="A140">
        <v>31</v>
      </c>
      <c r="B140" s="2">
        <v>-34.530836875930802</v>
      </c>
      <c r="C140" s="2">
        <v>4.0680208617004396</v>
      </c>
      <c r="D140" s="2">
        <v>-68.8259159835644</v>
      </c>
    </row>
    <row r="141" spans="1:4">
      <c r="A141">
        <v>32</v>
      </c>
      <c r="B141" s="2">
        <v>-39.753935164098699</v>
      </c>
      <c r="C141" s="2">
        <v>4.4776041227874801</v>
      </c>
      <c r="D141" s="2">
        <v>-75.590876439628602</v>
      </c>
    </row>
    <row r="142" spans="1:4">
      <c r="A142">
        <v>33</v>
      </c>
      <c r="B142" s="2">
        <v>-41.735127638034797</v>
      </c>
      <c r="C142" s="2">
        <v>4.6761597892089801</v>
      </c>
      <c r="D142" s="2">
        <v>-82.866494797164904</v>
      </c>
    </row>
    <row r="143" spans="1:4">
      <c r="A143">
        <v>34</v>
      </c>
      <c r="B143" s="2">
        <v>-38.410304660705599</v>
      </c>
      <c r="C143" s="2">
        <v>4.52185216402588</v>
      </c>
      <c r="D143" s="2">
        <v>-89.771060334594694</v>
      </c>
    </row>
    <row r="144" spans="1:4">
      <c r="A144">
        <v>35</v>
      </c>
      <c r="B144" s="2">
        <v>-29.183186793681099</v>
      </c>
      <c r="C144" s="2">
        <v>3.9807216740203901</v>
      </c>
      <c r="D144" s="2">
        <v>-96.111436215660106</v>
      </c>
    </row>
    <row r="145" spans="1:4">
      <c r="A145">
        <v>36</v>
      </c>
      <c r="B145" s="2">
        <v>-13.455107325763199</v>
      </c>
      <c r="C145" s="2">
        <v>2.97104113580933</v>
      </c>
      <c r="D145" s="2">
        <v>-99.529756290844006</v>
      </c>
    </row>
    <row r="146" spans="1:4">
      <c r="A146">
        <v>37</v>
      </c>
      <c r="B146" s="2">
        <v>6.5069250103902796</v>
      </c>
      <c r="C146" s="2">
        <v>1.6365671180946399</v>
      </c>
      <c r="D146" s="2">
        <v>-99.875127104125994</v>
      </c>
    </row>
    <row r="147" spans="1:4">
      <c r="A147">
        <v>38</v>
      </c>
      <c r="B147" s="2">
        <v>26.305058503602002</v>
      </c>
      <c r="C147" s="2">
        <v>0.25288674896736102</v>
      </c>
      <c r="D147" s="2">
        <v>-97.053584920593295</v>
      </c>
    </row>
    <row r="148" spans="1:4">
      <c r="A148">
        <v>39</v>
      </c>
      <c r="B148" s="2">
        <v>43.746681215843203</v>
      </c>
      <c r="C148" s="2">
        <v>-1.04273403577652</v>
      </c>
      <c r="D148" s="2">
        <v>-91.029342920032505</v>
      </c>
    </row>
    <row r="149" spans="1:4">
      <c r="A149">
        <v>40</v>
      </c>
      <c r="B149" s="2">
        <v>57.392298423334097</v>
      </c>
      <c r="C149" s="2">
        <v>-2.1131472873596202</v>
      </c>
      <c r="D149" s="2">
        <v>-83.982758514999404</v>
      </c>
    </row>
    <row r="150" spans="1:4">
      <c r="A150">
        <v>41</v>
      </c>
      <c r="B150" s="2">
        <v>66.545507343563102</v>
      </c>
      <c r="C150" s="2">
        <v>-2.9155844355560299</v>
      </c>
      <c r="D150" s="2">
        <v>-75.956847157955195</v>
      </c>
    </row>
    <row r="151" spans="1:4">
      <c r="A151">
        <v>42</v>
      </c>
      <c r="B151" s="2">
        <v>71.965505259540606</v>
      </c>
      <c r="C151" s="2">
        <v>-3.4348081303573599</v>
      </c>
      <c r="D151" s="2">
        <v>-69.902706448425306</v>
      </c>
    </row>
    <row r="152" spans="1:4">
      <c r="A152">
        <v>43</v>
      </c>
      <c r="B152" s="2">
        <v>74.412923302692406</v>
      </c>
      <c r="C152" s="2">
        <v>-3.7191400360382101</v>
      </c>
      <c r="D152" s="2">
        <v>-65.881444630266202</v>
      </c>
    </row>
    <row r="153" spans="1:4">
      <c r="A153">
        <v>44</v>
      </c>
      <c r="B153" s="2">
        <v>76.087259489273094</v>
      </c>
      <c r="C153" s="2">
        <v>-3.8905326125152602</v>
      </c>
      <c r="D153" s="2">
        <v>-64.667339847780198</v>
      </c>
    </row>
    <row r="154" spans="1:4">
      <c r="A154">
        <v>45</v>
      </c>
      <c r="B154" s="2">
        <v>77.731934527568797</v>
      </c>
      <c r="C154" s="2">
        <v>-3.9799557820312499</v>
      </c>
      <c r="D154" s="2">
        <v>-67.017366494718601</v>
      </c>
    </row>
    <row r="155" spans="1:4">
      <c r="A155">
        <v>46</v>
      </c>
      <c r="B155" s="2">
        <v>82.969341604804995</v>
      </c>
      <c r="C155" s="2">
        <v>-4.2608734989715602</v>
      </c>
      <c r="D155" s="2">
        <v>-70.779105991849903</v>
      </c>
    </row>
    <row r="156" spans="1:4">
      <c r="A156">
        <v>47</v>
      </c>
      <c r="B156" s="2">
        <v>91.080096063350695</v>
      </c>
      <c r="C156" s="2">
        <v>-4.6885317248016403</v>
      </c>
      <c r="D156" s="2">
        <v>-75.958501598434495</v>
      </c>
    </row>
    <row r="157" spans="1:4">
      <c r="A157">
        <v>48</v>
      </c>
      <c r="B157" s="2">
        <v>102.066997725555</v>
      </c>
      <c r="C157" s="2">
        <v>-5.2790008302063001</v>
      </c>
      <c r="D157" s="2">
        <v>-81.837492209224706</v>
      </c>
    </row>
    <row r="158" spans="1:4">
      <c r="A158">
        <v>49</v>
      </c>
      <c r="B158" s="2">
        <v>115.214208375431</v>
      </c>
      <c r="C158" s="2">
        <v>-6.0512324396392803</v>
      </c>
      <c r="D158" s="2">
        <v>-85.5345473257713</v>
      </c>
    </row>
    <row r="159" spans="1:4">
      <c r="A159">
        <v>50</v>
      </c>
      <c r="B159" s="2">
        <v>128.364931529709</v>
      </c>
      <c r="C159" s="2">
        <v>-6.8552091298644999</v>
      </c>
      <c r="D159" s="2">
        <v>-87.788574003360793</v>
      </c>
    </row>
    <row r="160" spans="1:4">
      <c r="A160">
        <v>51</v>
      </c>
      <c r="B160" s="2">
        <v>137.91750117085999</v>
      </c>
      <c r="C160" s="2">
        <v>-7.4825949187500003</v>
      </c>
      <c r="D160" s="2">
        <v>-87.891921385299696</v>
      </c>
    </row>
    <row r="161" spans="1:4">
      <c r="A161">
        <v>52</v>
      </c>
      <c r="B161" s="2">
        <v>143.87716908686801</v>
      </c>
      <c r="C161" s="2">
        <v>-7.9495916328369098</v>
      </c>
      <c r="D161" s="2">
        <v>-85.127156205291797</v>
      </c>
    </row>
    <row r="162" spans="1:4">
      <c r="A162">
        <v>53</v>
      </c>
      <c r="B162" s="2">
        <v>144.79323702240001</v>
      </c>
      <c r="C162" s="2">
        <v>-8.1338410230651892</v>
      </c>
      <c r="D162" s="2">
        <v>-80.927838412166594</v>
      </c>
    </row>
    <row r="163" spans="1:4">
      <c r="A163">
        <v>54</v>
      </c>
      <c r="B163" s="2">
        <v>141.368222826508</v>
      </c>
      <c r="C163" s="2">
        <v>-8.09433358170776</v>
      </c>
      <c r="D163" s="2">
        <v>-74.5354876471214</v>
      </c>
    </row>
    <row r="164" spans="1:4">
      <c r="A164">
        <v>55</v>
      </c>
      <c r="B164" s="2">
        <v>134.28974589961999</v>
      </c>
      <c r="C164" s="2">
        <v>-7.8094915842040997</v>
      </c>
      <c r="D164" s="2">
        <v>-68.782866593862494</v>
      </c>
    </row>
    <row r="165" spans="1:4">
      <c r="A165">
        <v>56</v>
      </c>
      <c r="B165" s="2">
        <v>124.95652112878</v>
      </c>
      <c r="C165" s="2">
        <v>-7.3493417807189898</v>
      </c>
      <c r="D165" s="2">
        <v>-64.315614286195796</v>
      </c>
    </row>
    <row r="166" spans="1:4">
      <c r="A166">
        <v>57</v>
      </c>
      <c r="B166" s="2">
        <v>116.208705273991</v>
      </c>
      <c r="C166" s="2">
        <v>-6.8895087642974904</v>
      </c>
      <c r="D166" s="2">
        <v>-61.050855982574497</v>
      </c>
    </row>
    <row r="167" spans="1:4">
      <c r="A167">
        <v>58</v>
      </c>
      <c r="B167" s="2">
        <v>109.448983879444</v>
      </c>
      <c r="C167" s="2">
        <v>-6.4845846435607903</v>
      </c>
      <c r="D167" s="2">
        <v>-60.363673524118397</v>
      </c>
    </row>
    <row r="168" spans="1:4">
      <c r="A168">
        <v>59</v>
      </c>
      <c r="B168" s="2">
        <v>106.099293389065</v>
      </c>
      <c r="C168" s="2">
        <v>-6.2225913978973404</v>
      </c>
      <c r="D168" s="2">
        <v>-62.213588267101301</v>
      </c>
    </row>
    <row r="169" spans="1:4">
      <c r="A169">
        <v>60</v>
      </c>
      <c r="B169" s="2">
        <v>106.16431714205601</v>
      </c>
      <c r="C169" s="2">
        <v>-6.1356814057525604</v>
      </c>
      <c r="D169" s="2">
        <v>-65.157754185234097</v>
      </c>
    </row>
    <row r="170" spans="1:4">
      <c r="A170">
        <v>61</v>
      </c>
      <c r="B170" s="2">
        <v>107.511218347012</v>
      </c>
      <c r="C170" s="2">
        <v>-6.0918841934509302</v>
      </c>
      <c r="D170" s="2">
        <v>-69.246262645643199</v>
      </c>
    </row>
    <row r="171" spans="1:4">
      <c r="A171">
        <v>62</v>
      </c>
      <c r="B171" s="2">
        <v>108.755120026745</v>
      </c>
      <c r="C171" s="2">
        <v>-6.0698478819030797</v>
      </c>
      <c r="D171" s="2">
        <v>-71.676639951858505</v>
      </c>
    </row>
    <row r="172" spans="1:4">
      <c r="A172">
        <v>63</v>
      </c>
      <c r="B172" s="2">
        <v>107.08063960689201</v>
      </c>
      <c r="C172" s="2">
        <v>-5.88013682409668</v>
      </c>
      <c r="D172" s="2">
        <v>-73.283296796371502</v>
      </c>
    </row>
    <row r="173" spans="1:4">
      <c r="A173">
        <v>64</v>
      </c>
      <c r="B173" s="2">
        <v>101.83987274283599</v>
      </c>
      <c r="C173" s="2">
        <v>-5.51583773499756</v>
      </c>
      <c r="D173" s="2">
        <v>-72.730340366645805</v>
      </c>
    </row>
    <row r="174" spans="1:4">
      <c r="A174">
        <v>65</v>
      </c>
      <c r="B174" s="2">
        <v>92.369702721862794</v>
      </c>
      <c r="C174" s="2">
        <v>-4.9369307109100298</v>
      </c>
      <c r="D174" s="2">
        <v>-70.102401656429294</v>
      </c>
    </row>
    <row r="175" spans="1:4">
      <c r="A175">
        <v>66</v>
      </c>
      <c r="B175" s="2">
        <v>80.1470528019791</v>
      </c>
      <c r="C175" s="2">
        <v>-4.2359744667755104</v>
      </c>
      <c r="D175" s="2">
        <v>-65.439386618513097</v>
      </c>
    </row>
    <row r="176" spans="1:4">
      <c r="A176">
        <v>67</v>
      </c>
      <c r="B176" s="2">
        <v>65.892440296220798</v>
      </c>
      <c r="C176" s="2">
        <v>-3.4258256008438099</v>
      </c>
      <c r="D176" s="2">
        <v>-60.172555953676202</v>
      </c>
    </row>
    <row r="177" spans="1:4">
      <c r="A177">
        <v>68</v>
      </c>
      <c r="B177" s="2">
        <v>51.739397709424999</v>
      </c>
      <c r="C177" s="2">
        <v>-2.6224268853836099</v>
      </c>
      <c r="D177" s="2">
        <v>-54.958701321416903</v>
      </c>
    </row>
    <row r="178" spans="1:4">
      <c r="A178">
        <v>69</v>
      </c>
      <c r="B178" s="2">
        <v>38.353913693292597</v>
      </c>
      <c r="C178" s="2">
        <v>-1.8022002040534999</v>
      </c>
      <c r="D178" s="2">
        <v>-52.587514804964101</v>
      </c>
    </row>
    <row r="179" spans="1:4">
      <c r="A179">
        <v>70</v>
      </c>
      <c r="B179" s="2">
        <v>27.1162773342981</v>
      </c>
      <c r="C179" s="2">
        <v>-1.0334830992645301</v>
      </c>
      <c r="D179" s="2">
        <v>-53.6665196747742</v>
      </c>
    </row>
    <row r="180" spans="1:4">
      <c r="A180">
        <v>71</v>
      </c>
      <c r="B180" s="2">
        <v>18.691202516542401</v>
      </c>
      <c r="C180" s="2">
        <v>-0.35612482453823102</v>
      </c>
      <c r="D180" s="2">
        <v>-58.0913080101395</v>
      </c>
    </row>
    <row r="181" spans="1:4">
      <c r="A181">
        <v>72</v>
      </c>
      <c r="B181" s="2">
        <v>12.3179976578898</v>
      </c>
      <c r="C181" s="2">
        <v>0.27826871980934098</v>
      </c>
      <c r="D181" s="2">
        <v>-65.788868080062898</v>
      </c>
    </row>
    <row r="182" spans="1:4">
      <c r="A182">
        <v>73</v>
      </c>
      <c r="B182" s="2">
        <v>9.4314921720762293</v>
      </c>
      <c r="C182" s="2">
        <v>0.76470376827049302</v>
      </c>
      <c r="D182" s="2">
        <v>-76.007999063850406</v>
      </c>
    </row>
    <row r="183" spans="1:4">
      <c r="A183">
        <v>74</v>
      </c>
      <c r="B183" s="2">
        <v>8.6081959258813896</v>
      </c>
      <c r="C183" s="2">
        <v>1.1754027340004001</v>
      </c>
      <c r="D183" s="2">
        <v>-88.0487284054947</v>
      </c>
    </row>
    <row r="184" spans="1:4">
      <c r="A184">
        <v>75</v>
      </c>
      <c r="B184" s="2">
        <v>10.625407478021099</v>
      </c>
      <c r="C184" s="2">
        <v>1.4445990063354499</v>
      </c>
      <c r="D184" s="2">
        <v>-101.264772263618</v>
      </c>
    </row>
    <row r="185" spans="1:4">
      <c r="A185">
        <v>76</v>
      </c>
      <c r="B185" s="2">
        <v>14.848824954127799</v>
      </c>
      <c r="C185" s="2">
        <v>1.57771185295258</v>
      </c>
      <c r="D185" s="2">
        <v>-114.341325578564</v>
      </c>
    </row>
    <row r="186" spans="1:4">
      <c r="A186">
        <v>77</v>
      </c>
      <c r="B186" s="2">
        <v>21.3976868490515</v>
      </c>
      <c r="C186" s="2">
        <v>1.5482235028610201</v>
      </c>
      <c r="D186" s="2">
        <v>-126.73758993705</v>
      </c>
    </row>
    <row r="187" spans="1:4">
      <c r="A187">
        <v>78</v>
      </c>
      <c r="B187" s="2">
        <v>30.414024756860702</v>
      </c>
      <c r="C187" s="2">
        <v>1.31168894653931</v>
      </c>
      <c r="D187" s="2">
        <v>-137.228812747353</v>
      </c>
    </row>
    <row r="188" spans="1:4">
      <c r="A188">
        <v>79</v>
      </c>
      <c r="B188" s="2">
        <v>39.879502954320898</v>
      </c>
      <c r="C188" s="2">
        <v>0.942126989907074</v>
      </c>
      <c r="D188" s="2">
        <v>-143.883074166733</v>
      </c>
    </row>
    <row r="189" spans="1:4">
      <c r="A189">
        <v>80</v>
      </c>
      <c r="B189" s="2">
        <v>47.762004016897201</v>
      </c>
      <c r="C189" s="2">
        <v>0.56224968145408605</v>
      </c>
      <c r="D189" s="2">
        <v>-146.92184862734999</v>
      </c>
    </row>
    <row r="190" spans="1:4">
      <c r="A190">
        <v>81</v>
      </c>
      <c r="B190" s="2">
        <v>52.716900534753798</v>
      </c>
      <c r="C190" s="2">
        <v>0.205182657840729</v>
      </c>
      <c r="D190" s="2">
        <v>-144.35028815808101</v>
      </c>
    </row>
    <row r="191" spans="1:4">
      <c r="A191">
        <v>82</v>
      </c>
      <c r="B191" s="2">
        <v>54.795348655940998</v>
      </c>
      <c r="C191" s="2">
        <v>-0.102441036894464</v>
      </c>
      <c r="D191" s="2">
        <v>-137.720079757977</v>
      </c>
    </row>
    <row r="192" spans="1:4">
      <c r="A192">
        <v>83</v>
      </c>
      <c r="B192" s="2">
        <v>53.997513824506797</v>
      </c>
      <c r="C192" s="2">
        <v>-0.32957553646717103</v>
      </c>
      <c r="D192" s="2">
        <v>-128.51203249909199</v>
      </c>
    </row>
    <row r="193" spans="1:4">
      <c r="A193">
        <v>84</v>
      </c>
      <c r="B193" s="2">
        <v>51.005755168586703</v>
      </c>
      <c r="C193" s="2">
        <v>-0.50254539465637205</v>
      </c>
      <c r="D193" s="2">
        <v>-117.429470239944</v>
      </c>
    </row>
    <row r="194" spans="1:4">
      <c r="A194">
        <v>85</v>
      </c>
      <c r="B194" s="2">
        <v>47.202332255687701</v>
      </c>
      <c r="C194" s="2">
        <v>-0.64315100958251903</v>
      </c>
      <c r="D194" s="2">
        <v>-107.31629980562199</v>
      </c>
    </row>
    <row r="195" spans="1:4">
      <c r="A195">
        <v>86</v>
      </c>
      <c r="B195" s="2">
        <v>42.519001537116999</v>
      </c>
      <c r="C195" s="2">
        <v>-0.74610125609092703</v>
      </c>
      <c r="D195" s="2">
        <v>-98.120792357139607</v>
      </c>
    </row>
    <row r="196" spans="1:4">
      <c r="A196">
        <v>87</v>
      </c>
      <c r="B196" s="2">
        <v>36.891765861412097</v>
      </c>
      <c r="C196" s="2">
        <v>-0.77472172815399198</v>
      </c>
      <c r="D196" s="2">
        <v>-91.245845546443903</v>
      </c>
    </row>
    <row r="197" spans="1:4">
      <c r="A197">
        <v>88</v>
      </c>
      <c r="B197" s="2">
        <v>30.982350514423398</v>
      </c>
      <c r="C197" s="2">
        <v>-0.80098132846298198</v>
      </c>
      <c r="D197" s="2">
        <v>-85.206662675708799</v>
      </c>
    </row>
    <row r="198" spans="1:4">
      <c r="A198">
        <v>89</v>
      </c>
      <c r="B198" s="2">
        <v>25.445835446076401</v>
      </c>
      <c r="C198" s="2">
        <v>-0.84861462737846405</v>
      </c>
      <c r="D198" s="2">
        <v>-80.673631511447894</v>
      </c>
    </row>
    <row r="199" spans="1:4">
      <c r="A199">
        <v>90</v>
      </c>
      <c r="B199" s="2">
        <v>21.640503563393601</v>
      </c>
      <c r="C199" s="2">
        <v>-1.01630117233887</v>
      </c>
      <c r="D199" s="2">
        <v>-76.835643518997202</v>
      </c>
    </row>
    <row r="200" spans="1:4">
      <c r="A200">
        <v>91</v>
      </c>
      <c r="B200" s="2">
        <v>20.1740414598017</v>
      </c>
      <c r="C200" s="2">
        <v>-1.35517572906876</v>
      </c>
      <c r="D200" s="2">
        <v>-72.831439406395006</v>
      </c>
    </row>
    <row r="201" spans="1:4">
      <c r="A201">
        <v>92</v>
      </c>
      <c r="B201" s="2">
        <v>20.903335791688001</v>
      </c>
      <c r="C201" s="2">
        <v>-1.8371108927169799</v>
      </c>
      <c r="D201" s="2">
        <v>-69.194822273202902</v>
      </c>
    </row>
    <row r="202" spans="1:4">
      <c r="A202">
        <v>93</v>
      </c>
      <c r="B202" s="2">
        <v>22.943241812940599</v>
      </c>
      <c r="C202" s="2">
        <v>-2.3872036551040599</v>
      </c>
      <c r="D202" s="2">
        <v>-66.4227817972412</v>
      </c>
    </row>
    <row r="203" spans="1:4">
      <c r="A203">
        <v>94</v>
      </c>
      <c r="B203" s="2">
        <v>23.959280374971399</v>
      </c>
      <c r="C203" s="2">
        <v>-2.8559457150604199</v>
      </c>
      <c r="D203" s="2">
        <v>-64.276531311489094</v>
      </c>
    </row>
    <row r="204" spans="1:4">
      <c r="A204">
        <v>95</v>
      </c>
      <c r="B204" s="2">
        <v>23.0745259071264</v>
      </c>
      <c r="C204" s="2">
        <v>-3.1690074058914202</v>
      </c>
      <c r="D204" s="2">
        <v>-63.2535483416004</v>
      </c>
    </row>
    <row r="205" spans="1:4">
      <c r="A205">
        <v>96</v>
      </c>
      <c r="B205" s="2">
        <v>19.437828172987899</v>
      </c>
      <c r="C205" s="2">
        <v>-3.2859207964828498</v>
      </c>
      <c r="D205" s="2">
        <v>-62.438906091758703</v>
      </c>
    </row>
    <row r="206" spans="1:4">
      <c r="A206">
        <v>97</v>
      </c>
      <c r="B206" s="2">
        <v>13.6759920983672</v>
      </c>
      <c r="C206" s="2">
        <v>-3.22728329550934</v>
      </c>
      <c r="D206" s="2">
        <v>-62.407365668775597</v>
      </c>
    </row>
    <row r="207" spans="1:4">
      <c r="A207">
        <v>98</v>
      </c>
      <c r="B207" s="2">
        <v>6.4498648430142396</v>
      </c>
      <c r="C207" s="2">
        <v>-3.0641060635482802</v>
      </c>
      <c r="D207" s="2">
        <v>-61.609433267774598</v>
      </c>
    </row>
    <row r="208" spans="1:4">
      <c r="A208">
        <v>99</v>
      </c>
      <c r="B208" s="2">
        <v>-1.54871735793024</v>
      </c>
      <c r="C208" s="2">
        <v>-2.80657348144226</v>
      </c>
      <c r="D208" s="2">
        <v>-61.427160590663902</v>
      </c>
    </row>
    <row r="209" spans="1:4">
      <c r="A209">
        <v>100</v>
      </c>
      <c r="B209" s="2">
        <v>-9.6017881848712001</v>
      </c>
      <c r="C209" s="2">
        <v>-2.5146363157196001</v>
      </c>
      <c r="D209" s="2">
        <v>-61.106080357341803</v>
      </c>
    </row>
    <row r="210" spans="1:4">
      <c r="A210">
        <v>101</v>
      </c>
      <c r="B210" s="2">
        <v>-16.9697699243183</v>
      </c>
      <c r="C210" s="2">
        <v>-2.2342386036666899</v>
      </c>
      <c r="D210" s="2">
        <v>-60.6416322511025</v>
      </c>
    </row>
    <row r="211" spans="1:4">
      <c r="A211">
        <v>102</v>
      </c>
      <c r="B211" s="2">
        <v>-24.339831380290999</v>
      </c>
      <c r="C211" s="2">
        <v>-1.92290415658722</v>
      </c>
      <c r="D211" s="2">
        <v>-60.053143530467999</v>
      </c>
    </row>
    <row r="212" spans="1:4">
      <c r="A212">
        <v>103</v>
      </c>
      <c r="B212" s="2">
        <v>-30.216658491993002</v>
      </c>
      <c r="C212" s="2">
        <v>-1.6745257508628799</v>
      </c>
      <c r="D212" s="2">
        <v>-59.381058901924099</v>
      </c>
    </row>
    <row r="213" spans="1:4">
      <c r="A213">
        <v>104</v>
      </c>
      <c r="B213" s="2">
        <v>-36.707062429443397</v>
      </c>
      <c r="C213" s="2">
        <v>-1.40646711043854</v>
      </c>
      <c r="D213" s="2">
        <v>-56.5132772280731</v>
      </c>
    </row>
    <row r="214" spans="1:4">
      <c r="A214">
        <v>105</v>
      </c>
      <c r="B214" s="2">
        <v>-43.745005564588602</v>
      </c>
      <c r="C214" s="2">
        <v>-1.12405586101913</v>
      </c>
      <c r="D214" s="2">
        <v>-51.516442765144397</v>
      </c>
    </row>
    <row r="215" spans="1:4">
      <c r="A215">
        <v>106</v>
      </c>
      <c r="B215" s="2">
        <v>-52.708738628389398</v>
      </c>
      <c r="C215" s="2">
        <v>-0.69510495001831096</v>
      </c>
      <c r="D215" s="2">
        <v>-46.629424970644003</v>
      </c>
    </row>
    <row r="216" spans="1:4">
      <c r="A216">
        <v>107</v>
      </c>
      <c r="B216" s="2">
        <v>-64.256818016855206</v>
      </c>
      <c r="C216" s="2">
        <v>-0.11146138690438299</v>
      </c>
      <c r="D216" s="2">
        <v>-40.473862817579302</v>
      </c>
    </row>
    <row r="217" spans="1:4">
      <c r="A217">
        <v>108</v>
      </c>
      <c r="B217" s="2">
        <v>-79.0526446670914</v>
      </c>
      <c r="C217" s="2">
        <v>0.73061424770622296</v>
      </c>
      <c r="D217" s="2">
        <v>-36.0030513418045</v>
      </c>
    </row>
    <row r="218" spans="1:4">
      <c r="A218">
        <v>109</v>
      </c>
      <c r="B218" s="2">
        <v>-94.874551060420998</v>
      </c>
      <c r="C218" s="2">
        <v>1.6760031207366901</v>
      </c>
      <c r="D218" s="2">
        <v>-32.548117226167697</v>
      </c>
    </row>
    <row r="219" spans="1:4">
      <c r="A219">
        <v>110</v>
      </c>
      <c r="B219" s="2">
        <v>-110.949247474674</v>
      </c>
      <c r="C219" s="2">
        <v>2.7074714973770102</v>
      </c>
      <c r="D219" s="2">
        <v>-31.6043437758408</v>
      </c>
    </row>
    <row r="220" spans="1:4">
      <c r="A220">
        <v>111</v>
      </c>
      <c r="B220" s="2">
        <v>-126.503558725868</v>
      </c>
      <c r="C220" s="2">
        <v>3.7601952084777799</v>
      </c>
      <c r="D220" s="2">
        <v>-32.498545523037897</v>
      </c>
    </row>
    <row r="221" spans="1:4">
      <c r="A221">
        <v>112</v>
      </c>
      <c r="B221" s="2">
        <v>-139.31640271272701</v>
      </c>
      <c r="C221" s="2">
        <v>4.6790044077392601</v>
      </c>
      <c r="D221" s="2">
        <v>-34.563480259233501</v>
      </c>
    </row>
    <row r="222" spans="1:4">
      <c r="A222">
        <v>113</v>
      </c>
      <c r="B222" s="2">
        <v>-149.330832745522</v>
      </c>
      <c r="C222" s="2">
        <v>5.42750112355957</v>
      </c>
      <c r="D222" s="2">
        <v>-36.416988107564897</v>
      </c>
    </row>
    <row r="223" spans="1:4">
      <c r="A223">
        <v>114</v>
      </c>
      <c r="B223" s="2">
        <v>-157.211399385384</v>
      </c>
      <c r="C223" s="2">
        <v>6.0458009422576904</v>
      </c>
      <c r="D223" s="2">
        <v>-38.128354065795897</v>
      </c>
    </row>
    <row r="224" spans="1:4">
      <c r="A224">
        <v>115</v>
      </c>
      <c r="B224" s="2">
        <v>-164.34862167575099</v>
      </c>
      <c r="C224" s="2">
        <v>6.58750897602539</v>
      </c>
      <c r="D224" s="2">
        <v>-38.320252192771903</v>
      </c>
    </row>
    <row r="225" spans="1:4">
      <c r="A225">
        <v>116</v>
      </c>
      <c r="B225" s="2">
        <v>-171.41832582594299</v>
      </c>
      <c r="C225" s="2">
        <v>7.1093757955444303</v>
      </c>
      <c r="D225" s="2">
        <v>-37.777158773595801</v>
      </c>
    </row>
    <row r="226" spans="1:4">
      <c r="A226">
        <v>117</v>
      </c>
      <c r="B226" s="2">
        <v>-179.10621378229499</v>
      </c>
      <c r="C226" s="2">
        <v>7.6531082494995104</v>
      </c>
      <c r="D226" s="2">
        <v>-36.549873615291602</v>
      </c>
    </row>
    <row r="227" spans="1:4">
      <c r="A227">
        <v>118</v>
      </c>
      <c r="B227" s="2">
        <v>-187.38500000336501</v>
      </c>
      <c r="C227" s="2">
        <v>8.2320743209716802</v>
      </c>
      <c r="D227" s="2">
        <v>-35.400970756309498</v>
      </c>
    </row>
    <row r="228" spans="1:4">
      <c r="A228">
        <v>119</v>
      </c>
      <c r="B228" s="2">
        <v>-196.235662665794</v>
      </c>
      <c r="C228" s="2">
        <v>8.8445163805114699</v>
      </c>
      <c r="D228" s="2">
        <v>-34.359890752870598</v>
      </c>
    </row>
    <row r="229" spans="1:4">
      <c r="A229">
        <v>120</v>
      </c>
      <c r="B229" s="2">
        <v>-204.20064819165</v>
      </c>
      <c r="C229" s="2">
        <v>9.3992575081787102</v>
      </c>
      <c r="D229" s="2">
        <v>-33.447161393382999</v>
      </c>
    </row>
    <row r="230" spans="1:4">
      <c r="A230">
        <v>121</v>
      </c>
      <c r="B230" s="2">
        <v>-211.99518392658999</v>
      </c>
      <c r="C230" s="2">
        <v>9.9406470308715793</v>
      </c>
      <c r="D230" s="2">
        <v>-32.675345820101697</v>
      </c>
    </row>
    <row r="231" spans="1:4">
      <c r="A231">
        <v>122</v>
      </c>
      <c r="B231" s="2">
        <v>-219.61614764447799</v>
      </c>
      <c r="C231" s="2">
        <v>10.468423760888699</v>
      </c>
      <c r="D231" s="2">
        <v>-32.050149731602701</v>
      </c>
    </row>
    <row r="232" spans="1:4">
      <c r="A232">
        <v>123</v>
      </c>
      <c r="B232" s="2">
        <v>-225.61847467192101</v>
      </c>
      <c r="C232" s="2">
        <v>10.89260207005</v>
      </c>
      <c r="D232" s="2">
        <v>-31.571615549436601</v>
      </c>
    </row>
    <row r="233" spans="1:4">
      <c r="A233">
        <v>124</v>
      </c>
      <c r="B233" s="2">
        <v>-230.004676364723</v>
      </c>
      <c r="C233" s="2">
        <v>11.1975986208435</v>
      </c>
      <c r="D233" s="2">
        <v>-30.511942180303599</v>
      </c>
    </row>
    <row r="234" spans="1:4">
      <c r="A234">
        <v>125</v>
      </c>
      <c r="B234" s="2">
        <v>-233.50246897308401</v>
      </c>
      <c r="C234" s="2">
        <v>11.4289376538208</v>
      </c>
      <c r="D234" s="2">
        <v>-28.861555080199199</v>
      </c>
    </row>
    <row r="235" spans="1:4">
      <c r="A235">
        <v>126</v>
      </c>
      <c r="B235" s="2">
        <v>-236.120896771622</v>
      </c>
      <c r="C235" s="2">
        <v>11.5874665205017</v>
      </c>
      <c r="D235" s="2">
        <v>-26.604558894057298</v>
      </c>
    </row>
    <row r="236" spans="1:4">
      <c r="A236">
        <v>127</v>
      </c>
      <c r="B236" s="2">
        <v>-238.59802686891899</v>
      </c>
      <c r="C236" s="2">
        <v>11.719597327221701</v>
      </c>
      <c r="D236" s="2">
        <v>-23.715171924408899</v>
      </c>
    </row>
    <row r="237" spans="1:4">
      <c r="A237">
        <v>128</v>
      </c>
      <c r="B237" s="2">
        <v>-240.95966853645299</v>
      </c>
      <c r="C237" s="2">
        <v>11.811762967602499</v>
      </c>
      <c r="D237" s="2">
        <v>-19.429430827016802</v>
      </c>
    </row>
    <row r="238" spans="1:4">
      <c r="A238">
        <v>129</v>
      </c>
      <c r="B238" s="2">
        <v>-244.69079664256299</v>
      </c>
      <c r="C238" s="2">
        <v>11.9733510922119</v>
      </c>
      <c r="D238" s="2">
        <v>-14.4086960623951</v>
      </c>
    </row>
    <row r="239" spans="1:4">
      <c r="A239">
        <v>130</v>
      </c>
      <c r="B239" s="2">
        <v>-249.12534193460101</v>
      </c>
      <c r="C239" s="2">
        <v>12.1642655098572</v>
      </c>
      <c r="D239" s="2">
        <v>-8.5680630177936603</v>
      </c>
    </row>
    <row r="240" spans="1:4">
      <c r="A240">
        <v>131</v>
      </c>
      <c r="B240" s="2">
        <v>-253.61157364407401</v>
      </c>
      <c r="C240" s="2">
        <v>12.3614863605835</v>
      </c>
      <c r="D240" s="2">
        <v>-2.52610630790877</v>
      </c>
    </row>
    <row r="241" spans="1:4">
      <c r="A241">
        <v>132</v>
      </c>
      <c r="B241" s="2">
        <v>-258.951343923271</v>
      </c>
      <c r="C241" s="2">
        <v>12.6485480225464</v>
      </c>
      <c r="D241" s="2">
        <v>2.3846015364736299</v>
      </c>
    </row>
    <row r="242" spans="1:4">
      <c r="A242">
        <v>133</v>
      </c>
      <c r="B242" s="2">
        <v>-264.50118572178599</v>
      </c>
      <c r="C242" s="2">
        <v>12.9713001650024</v>
      </c>
      <c r="D242" s="2">
        <v>6.9958540632984603</v>
      </c>
    </row>
    <row r="243" spans="1:4">
      <c r="A243">
        <v>134</v>
      </c>
      <c r="B243" s="2">
        <v>-268.887404383209</v>
      </c>
      <c r="C243" s="2">
        <v>13.2615477997192</v>
      </c>
      <c r="D243" s="2">
        <v>10.676947541105701</v>
      </c>
    </row>
    <row r="244" spans="1:4">
      <c r="A244">
        <v>135</v>
      </c>
      <c r="B244" s="2">
        <v>-272.16847377309398</v>
      </c>
      <c r="C244" s="2">
        <v>13.5399169970581</v>
      </c>
      <c r="D244" s="2">
        <v>12.7727800137906</v>
      </c>
    </row>
    <row r="245" spans="1:4">
      <c r="A245">
        <v>136</v>
      </c>
      <c r="B245" s="2">
        <v>-275.109848353188</v>
      </c>
      <c r="C245" s="2">
        <v>13.838920884814501</v>
      </c>
      <c r="D245" s="2">
        <v>14.046435108681701</v>
      </c>
    </row>
    <row r="246" spans="1:4">
      <c r="A246">
        <v>137</v>
      </c>
      <c r="B246" s="2">
        <v>-277.01637465564698</v>
      </c>
      <c r="C246" s="2">
        <v>14.115528142675799</v>
      </c>
      <c r="D246" s="2">
        <v>14.511522719798601</v>
      </c>
    </row>
    <row r="247" spans="1:4">
      <c r="A247">
        <v>138</v>
      </c>
      <c r="B247" s="2">
        <v>-278.62618766353597</v>
      </c>
      <c r="C247" s="2">
        <v>14.383996343518101</v>
      </c>
      <c r="D247" s="2">
        <v>15.6076902885036</v>
      </c>
    </row>
    <row r="248" spans="1:4">
      <c r="A248">
        <v>139</v>
      </c>
      <c r="B248" s="2">
        <v>-280.67056703731498</v>
      </c>
      <c r="C248" s="2">
        <v>14.689766975354001</v>
      </c>
      <c r="D248" s="2">
        <v>17.318261903196799</v>
      </c>
    </row>
    <row r="249" spans="1:4">
      <c r="A249">
        <v>140</v>
      </c>
      <c r="B249" s="2">
        <v>-282.432826129982</v>
      </c>
      <c r="C249" s="2">
        <v>14.956397380224599</v>
      </c>
      <c r="D249" s="2">
        <v>21.0690513375406</v>
      </c>
    </row>
    <row r="250" spans="1:4">
      <c r="A250">
        <v>141</v>
      </c>
      <c r="B250" s="2">
        <v>-284.63672750320399</v>
      </c>
      <c r="C250" s="2">
        <v>15.2606336420654</v>
      </c>
      <c r="D250" s="2">
        <v>25.389559016850502</v>
      </c>
    </row>
    <row r="251" spans="1:4">
      <c r="A251">
        <v>142</v>
      </c>
      <c r="B251" s="2">
        <v>-285.82833189517203</v>
      </c>
      <c r="C251" s="2">
        <v>15.5276209172607</v>
      </c>
      <c r="D251" s="2">
        <v>29.520327826117502</v>
      </c>
    </row>
    <row r="252" spans="1:4">
      <c r="A252">
        <v>143</v>
      </c>
      <c r="B252" s="2">
        <v>-287.42830310328702</v>
      </c>
      <c r="C252" s="2">
        <v>15.829657340771501</v>
      </c>
      <c r="D252" s="2">
        <v>34.129092063856099</v>
      </c>
    </row>
    <row r="253" spans="1:4">
      <c r="A253">
        <v>144</v>
      </c>
      <c r="B253" s="2">
        <v>-289.39700243052698</v>
      </c>
      <c r="C253" s="2">
        <v>16.1954011512817</v>
      </c>
      <c r="D253" s="2">
        <v>37.696884473110202</v>
      </c>
    </row>
    <row r="254" spans="1:4">
      <c r="A254">
        <v>145</v>
      </c>
      <c r="B254" s="2">
        <v>-292.40886465934801</v>
      </c>
      <c r="C254" s="2">
        <v>16.6186148761597</v>
      </c>
      <c r="D254" s="2">
        <v>42.312366163410204</v>
      </c>
    </row>
    <row r="255" spans="1:4">
      <c r="A255">
        <v>146</v>
      </c>
      <c r="B255" s="2">
        <v>-295.69480404325901</v>
      </c>
      <c r="C255" s="2">
        <v>17.0824997499756</v>
      </c>
      <c r="D255" s="2">
        <v>46.457074694253897</v>
      </c>
    </row>
    <row r="256" spans="1:4">
      <c r="A256">
        <v>147</v>
      </c>
      <c r="B256" s="2">
        <v>-299.21939010307301</v>
      </c>
      <c r="C256" s="2">
        <v>17.552782429467801</v>
      </c>
      <c r="D256" s="2">
        <v>51.525003434085903</v>
      </c>
    </row>
    <row r="257" spans="1:4">
      <c r="A257">
        <v>148</v>
      </c>
      <c r="B257" s="2">
        <v>-302.96382160749801</v>
      </c>
      <c r="C257" s="2">
        <v>18.0599623973145</v>
      </c>
      <c r="D257" s="2">
        <v>56.045023908731501</v>
      </c>
    </row>
    <row r="258" spans="1:4">
      <c r="A258">
        <v>149</v>
      </c>
      <c r="B258" s="2">
        <v>-306.92738587448099</v>
      </c>
      <c r="C258" s="2">
        <v>18.588385631543002</v>
      </c>
      <c r="D258" s="2">
        <v>60.741628330532102</v>
      </c>
    </row>
    <row r="259" spans="1:4">
      <c r="A259">
        <v>150</v>
      </c>
      <c r="B259" s="2">
        <v>-311.847980326401</v>
      </c>
      <c r="C259" s="2">
        <v>19.1844814786011</v>
      </c>
      <c r="D259" s="2">
        <v>65.637936444646797</v>
      </c>
    </row>
    <row r="260" spans="1:4">
      <c r="A260">
        <v>151</v>
      </c>
      <c r="B260" s="2">
        <v>-315.58341846206702</v>
      </c>
      <c r="C260" s="2">
        <v>19.715320052563499</v>
      </c>
      <c r="D260" s="2">
        <v>70.7685175727825</v>
      </c>
    </row>
    <row r="261" spans="1:4">
      <c r="A261">
        <v>152</v>
      </c>
      <c r="B261" s="2">
        <v>-318.881235880188</v>
      </c>
      <c r="C261" s="2">
        <v>20.227809975</v>
      </c>
      <c r="D261" s="2">
        <v>76.163117706325494</v>
      </c>
    </row>
    <row r="262" spans="1:4">
      <c r="A262">
        <v>153</v>
      </c>
      <c r="B262" s="2">
        <v>-320.30656604817199</v>
      </c>
      <c r="C262" s="2">
        <v>20.648246317785599</v>
      </c>
      <c r="D262" s="2">
        <v>81.102657622810398</v>
      </c>
    </row>
    <row r="263" spans="1:4">
      <c r="A263">
        <v>154</v>
      </c>
      <c r="B263" s="2">
        <v>-319.11754088649002</v>
      </c>
      <c r="C263" s="2">
        <v>20.929411861340299</v>
      </c>
      <c r="D263" s="2">
        <v>85.544465484336897</v>
      </c>
    </row>
    <row r="264" spans="1:4">
      <c r="A264">
        <v>155</v>
      </c>
      <c r="B264" s="2">
        <v>-315.254600537888</v>
      </c>
      <c r="C264" s="2">
        <v>21.081385175317401</v>
      </c>
      <c r="D264" s="2">
        <v>88.662440980205503</v>
      </c>
    </row>
    <row r="265" spans="1:4">
      <c r="A265">
        <v>156</v>
      </c>
      <c r="B265" s="2">
        <v>-308.61410066957097</v>
      </c>
      <c r="C265" s="2">
        <v>21.0786957177978</v>
      </c>
      <c r="D265" s="2">
        <v>91.013349995399494</v>
      </c>
    </row>
    <row r="266" spans="1:4">
      <c r="A266">
        <v>157</v>
      </c>
      <c r="B266" s="2">
        <v>-299.05214738139301</v>
      </c>
      <c r="C266" s="2">
        <v>20.9082513474976</v>
      </c>
      <c r="D266" s="2">
        <v>92.375981111373903</v>
      </c>
    </row>
    <row r="267" spans="1:4">
      <c r="A267">
        <v>158</v>
      </c>
      <c r="B267" s="2">
        <v>-287.83846859318498</v>
      </c>
      <c r="C267" s="2">
        <v>20.644325916247599</v>
      </c>
      <c r="D267" s="2">
        <v>92.4897302575569</v>
      </c>
    </row>
    <row r="268" spans="1:4">
      <c r="A268">
        <v>159</v>
      </c>
      <c r="B268" s="2">
        <v>-276.94641303414897</v>
      </c>
      <c r="C268" s="2">
        <v>20.388805039746099</v>
      </c>
      <c r="D268" s="2">
        <v>91.797614172748595</v>
      </c>
    </row>
    <row r="269" spans="1:4">
      <c r="A269">
        <v>160</v>
      </c>
      <c r="B269" s="2">
        <v>-265.455314272652</v>
      </c>
      <c r="C269" s="2">
        <v>20.095016285961901</v>
      </c>
      <c r="D269" s="2">
        <v>89.300172636951501</v>
      </c>
    </row>
    <row r="270" spans="1:4">
      <c r="A270">
        <v>161</v>
      </c>
      <c r="B270" s="2">
        <v>-253.901957643272</v>
      </c>
      <c r="C270" s="2">
        <v>19.759940911230501</v>
      </c>
      <c r="D270" s="2">
        <v>86.194032753742206</v>
      </c>
    </row>
    <row r="271" spans="1:4">
      <c r="A271">
        <v>162</v>
      </c>
      <c r="B271" s="2">
        <v>-243.57307362338301</v>
      </c>
      <c r="C271" s="2">
        <v>19.443919308618199</v>
      </c>
      <c r="D271" s="2">
        <v>83.001055956146203</v>
      </c>
    </row>
    <row r="272" spans="1:4">
      <c r="A272">
        <v>163</v>
      </c>
      <c r="B272" s="2">
        <v>-232.90485113472701</v>
      </c>
      <c r="C272" s="2">
        <v>19.094182942382801</v>
      </c>
      <c r="D272" s="2">
        <v>77.415130386562396</v>
      </c>
    </row>
    <row r="273" spans="1:4">
      <c r="A273">
        <v>164</v>
      </c>
      <c r="B273" s="2">
        <v>-222.54897003994</v>
      </c>
      <c r="C273" s="2">
        <v>18.7179433515015</v>
      </c>
      <c r="D273" s="2">
        <v>70.819156177913698</v>
      </c>
    </row>
    <row r="274" spans="1:4">
      <c r="A274">
        <v>165</v>
      </c>
      <c r="B274" s="2">
        <v>-212.48574673947101</v>
      </c>
      <c r="C274" s="2">
        <v>18.329446040771501</v>
      </c>
      <c r="D274" s="2">
        <v>62.503577745878196</v>
      </c>
    </row>
    <row r="275" spans="1:4">
      <c r="A275">
        <v>166</v>
      </c>
      <c r="B275" s="2">
        <v>-202.74258555510701</v>
      </c>
      <c r="C275" s="2">
        <v>17.9311856544434</v>
      </c>
      <c r="D275" s="2">
        <v>52.549819014966999</v>
      </c>
    </row>
    <row r="276" spans="1:4">
      <c r="A276">
        <v>167</v>
      </c>
      <c r="B276" s="2">
        <v>-191.93715480270399</v>
      </c>
      <c r="C276" s="2">
        <v>17.454568957690402</v>
      </c>
      <c r="D276" s="2">
        <v>40.364945486026798</v>
      </c>
    </row>
    <row r="277" spans="1:4">
      <c r="A277">
        <v>168</v>
      </c>
      <c r="B277" s="2">
        <v>-181.597190273758</v>
      </c>
      <c r="C277" s="2">
        <v>16.965213541955599</v>
      </c>
      <c r="D277" s="2">
        <v>27.549206228329702</v>
      </c>
    </row>
    <row r="278" spans="1:4">
      <c r="A278">
        <v>169</v>
      </c>
      <c r="B278" s="2">
        <v>-171.09059389346299</v>
      </c>
      <c r="C278" s="2">
        <v>16.410249154833998</v>
      </c>
      <c r="D278" s="2">
        <v>14.9855570359688</v>
      </c>
    </row>
    <row r="279" spans="1:4">
      <c r="A279">
        <v>170</v>
      </c>
      <c r="B279" s="2">
        <v>-160.512220249298</v>
      </c>
      <c r="C279" s="2">
        <v>15.7188137627197</v>
      </c>
      <c r="D279" s="2">
        <v>6.45000165251541</v>
      </c>
    </row>
    <row r="280" spans="1:4">
      <c r="A280">
        <v>171</v>
      </c>
      <c r="B280" s="2">
        <v>-152.133743383965</v>
      </c>
      <c r="C280" s="2">
        <v>15.0510490447998</v>
      </c>
      <c r="D280" s="2">
        <v>1.38966080243933</v>
      </c>
    </row>
    <row r="281" spans="1:4">
      <c r="A281">
        <v>172</v>
      </c>
      <c r="B281" s="2">
        <v>-145.352454873016</v>
      </c>
      <c r="C281" s="2">
        <v>14.356761276104701</v>
      </c>
      <c r="D281" s="2">
        <v>0.71726285097298004</v>
      </c>
    </row>
    <row r="282" spans="1:4">
      <c r="A282">
        <v>173</v>
      </c>
      <c r="B282" s="2">
        <v>-138.860201355953</v>
      </c>
      <c r="C282" s="2">
        <v>13.6056923355286</v>
      </c>
      <c r="D282" s="2">
        <v>2.47571878533113</v>
      </c>
    </row>
    <row r="283" spans="1:4">
      <c r="A283">
        <v>174</v>
      </c>
      <c r="B283" s="2">
        <v>-132.803438994587</v>
      </c>
      <c r="C283" s="2">
        <v>12.85847311203</v>
      </c>
      <c r="D283" s="2">
        <v>4.7192166991589097</v>
      </c>
    </row>
    <row r="284" spans="1:4">
      <c r="A284">
        <v>175</v>
      </c>
      <c r="B284" s="2">
        <v>-126.601594929653</v>
      </c>
      <c r="C284" s="2">
        <v>12.162067395538299</v>
      </c>
      <c r="D284" s="2">
        <v>4.04639738238299</v>
      </c>
    </row>
    <row r="285" spans="1:4">
      <c r="A285">
        <v>176</v>
      </c>
      <c r="B285" s="2">
        <v>-120.377454097645</v>
      </c>
      <c r="C285" s="2">
        <v>11.511660022686801</v>
      </c>
      <c r="D285" s="2">
        <v>1.3626598830885299</v>
      </c>
    </row>
    <row r="286" spans="1:4">
      <c r="A286">
        <v>177</v>
      </c>
      <c r="B286" s="2">
        <v>-113.50347449830601</v>
      </c>
      <c r="C286" s="2">
        <v>10.902571164990199</v>
      </c>
      <c r="D286" s="2">
        <v>-4.6389890623791201</v>
      </c>
    </row>
    <row r="287" spans="1:4">
      <c r="A287">
        <v>178</v>
      </c>
      <c r="B287" s="2">
        <v>-106.76935026748301</v>
      </c>
      <c r="C287" s="2">
        <v>10.322587926892099</v>
      </c>
      <c r="D287" s="2">
        <v>-10.970253324612599</v>
      </c>
    </row>
    <row r="288" spans="1:4">
      <c r="A288">
        <v>179</v>
      </c>
      <c r="B288" s="2">
        <v>-99.4994503349876</v>
      </c>
      <c r="C288" s="2">
        <v>9.7152566986450193</v>
      </c>
      <c r="D288" s="2">
        <v>-16.8421977158232</v>
      </c>
    </row>
    <row r="289" spans="1:4">
      <c r="A289">
        <v>180</v>
      </c>
      <c r="B289" s="2">
        <v>-93.899322030212403</v>
      </c>
      <c r="C289" s="2">
        <v>9.1875187588806106</v>
      </c>
      <c r="D289" s="2">
        <v>-20.7557236426182</v>
      </c>
    </row>
    <row r="290" spans="1:4">
      <c r="A290">
        <v>181</v>
      </c>
      <c r="B290" s="2">
        <v>-89.286249883995097</v>
      </c>
      <c r="C290" s="2">
        <v>8.6664148143310502</v>
      </c>
      <c r="D290" s="2">
        <v>-21.2079416157761</v>
      </c>
    </row>
    <row r="291" spans="1:4">
      <c r="A291">
        <v>182</v>
      </c>
      <c r="B291" s="2">
        <v>-84.986163939216596</v>
      </c>
      <c r="C291" s="2">
        <v>8.1431386156311003</v>
      </c>
      <c r="D291" s="2">
        <v>-19.574016198440599</v>
      </c>
    </row>
    <row r="292" spans="1:4">
      <c r="A292">
        <v>183</v>
      </c>
      <c r="B292" s="2">
        <v>-81.7786704869537</v>
      </c>
      <c r="C292" s="2">
        <v>7.68379133937378</v>
      </c>
      <c r="D292" s="2">
        <v>-16.4925179335237</v>
      </c>
    </row>
    <row r="293" spans="1:4">
      <c r="A293">
        <v>184</v>
      </c>
      <c r="B293" s="2">
        <v>-78.2772550781593</v>
      </c>
      <c r="C293" s="2">
        <v>7.2354001544860802</v>
      </c>
      <c r="D293" s="2">
        <v>-13.323022524807</v>
      </c>
    </row>
    <row r="294" spans="1:4">
      <c r="A294">
        <v>185</v>
      </c>
      <c r="B294" s="2">
        <v>-74.529506208465605</v>
      </c>
      <c r="C294" s="2">
        <v>6.8498819351623501</v>
      </c>
      <c r="D294" s="2">
        <v>-12.165540967724301</v>
      </c>
    </row>
    <row r="295" spans="1:4">
      <c r="A295">
        <v>186</v>
      </c>
      <c r="B295" s="2">
        <v>-70.559862933260007</v>
      </c>
      <c r="C295" s="2">
        <v>6.5295128072296098</v>
      </c>
      <c r="D295" s="2">
        <v>-12.987693953126399</v>
      </c>
    </row>
    <row r="296" spans="1:4">
      <c r="A296">
        <v>187</v>
      </c>
      <c r="B296" s="2">
        <v>-67.085168859283499</v>
      </c>
      <c r="C296" s="2">
        <v>6.3030294518829297</v>
      </c>
      <c r="D296" s="2">
        <v>-15.081751083912399</v>
      </c>
    </row>
    <row r="297" spans="1:4">
      <c r="A297">
        <v>188</v>
      </c>
      <c r="B297" s="2">
        <v>-64.792233135345498</v>
      </c>
      <c r="C297" s="2">
        <v>6.2281780562896696</v>
      </c>
      <c r="D297" s="2">
        <v>-19.233517500262298</v>
      </c>
    </row>
    <row r="298" spans="1:4">
      <c r="A298">
        <v>189</v>
      </c>
      <c r="B298" s="2">
        <v>-63.620863823085799</v>
      </c>
      <c r="C298" s="2">
        <v>6.2520564738372801</v>
      </c>
      <c r="D298" s="2">
        <v>-23.375937388442999</v>
      </c>
    </row>
    <row r="299" spans="1:4">
      <c r="A299">
        <v>190</v>
      </c>
      <c r="B299" s="2">
        <v>-64.939580149723099</v>
      </c>
      <c r="C299" s="2">
        <v>6.4737078567077599</v>
      </c>
      <c r="D299" s="2">
        <v>-28.3604144536381</v>
      </c>
    </row>
    <row r="300" spans="1:4">
      <c r="A300">
        <v>191</v>
      </c>
      <c r="B300" s="2">
        <v>-67.218711901046802</v>
      </c>
      <c r="C300" s="2">
        <v>6.73208585082092</v>
      </c>
      <c r="D300" s="2">
        <v>-31.437134991401699</v>
      </c>
    </row>
    <row r="301" spans="1:4">
      <c r="A301">
        <v>192</v>
      </c>
      <c r="B301" s="2">
        <v>-71.095664087862005</v>
      </c>
      <c r="C301" s="2">
        <v>7.0962215898559604</v>
      </c>
      <c r="D301" s="2">
        <v>-34.196181746368403</v>
      </c>
    </row>
    <row r="302" spans="1:4">
      <c r="A302">
        <v>193</v>
      </c>
      <c r="B302" s="2">
        <v>-75.045997073165907</v>
      </c>
      <c r="C302" s="2">
        <v>7.4530117480407698</v>
      </c>
      <c r="D302" s="2">
        <v>-36.050966483377501</v>
      </c>
    </row>
    <row r="303" spans="1:4">
      <c r="A303">
        <v>194</v>
      </c>
      <c r="B303" s="2">
        <v>-80.4461162504616</v>
      </c>
      <c r="C303" s="2">
        <v>7.8861669836791997</v>
      </c>
      <c r="D303" s="2">
        <v>-37.122407590688702</v>
      </c>
    </row>
    <row r="304" spans="1:4">
      <c r="A304">
        <v>195</v>
      </c>
      <c r="B304" s="2">
        <v>-85.074629841152202</v>
      </c>
      <c r="C304" s="2">
        <v>8.2556251763855002</v>
      </c>
      <c r="D304" s="2">
        <v>-37.509669685337101</v>
      </c>
    </row>
    <row r="305" spans="1:4">
      <c r="A305">
        <v>196</v>
      </c>
      <c r="B305" s="2">
        <v>-89.618003379486098</v>
      </c>
      <c r="C305" s="2">
        <v>8.5711925020385706</v>
      </c>
      <c r="D305" s="2">
        <v>-35.839554443056102</v>
      </c>
    </row>
    <row r="306" spans="1:4">
      <c r="A306">
        <v>197</v>
      </c>
      <c r="B306" s="2">
        <v>-94.058589500351005</v>
      </c>
      <c r="C306" s="2">
        <v>8.8785509482177698</v>
      </c>
      <c r="D306" s="2">
        <v>-34.326343790536903</v>
      </c>
    </row>
    <row r="307" spans="1:4">
      <c r="A307">
        <v>198</v>
      </c>
      <c r="B307" s="2">
        <v>-96.949762417285896</v>
      </c>
      <c r="C307" s="2">
        <v>9.0554776007446307</v>
      </c>
      <c r="D307" s="2">
        <v>-31.545399031072598</v>
      </c>
    </row>
    <row r="308" spans="1:4">
      <c r="A308">
        <v>199</v>
      </c>
      <c r="B308" s="2">
        <v>-99.746980083618197</v>
      </c>
      <c r="C308" s="2">
        <v>9.2559723487976093</v>
      </c>
      <c r="D308" s="2">
        <v>-30.392035546029099</v>
      </c>
    </row>
    <row r="309" spans="1:4">
      <c r="A309">
        <v>200</v>
      </c>
      <c r="B309" s="2">
        <v>-101.745858102062</v>
      </c>
      <c r="C309" s="2">
        <v>9.4203956098754897</v>
      </c>
      <c r="D309" s="2">
        <v>-30.134916405851399</v>
      </c>
    </row>
    <row r="310" spans="1:4">
      <c r="A310">
        <v>201</v>
      </c>
      <c r="B310" s="2">
        <v>-102.968243571255</v>
      </c>
      <c r="C310" s="2">
        <v>9.5502938220519997</v>
      </c>
      <c r="D310" s="2">
        <v>-30.759577982810999</v>
      </c>
    </row>
    <row r="311" spans="1:4">
      <c r="A311">
        <v>202</v>
      </c>
      <c r="B311" s="2">
        <v>-103.435432109673</v>
      </c>
      <c r="C311" s="2">
        <v>9.6947245868957506</v>
      </c>
      <c r="D311" s="2">
        <v>-34.4205726601419</v>
      </c>
    </row>
    <row r="312" spans="1:4">
      <c r="A312">
        <v>203</v>
      </c>
      <c r="B312" s="2">
        <v>-103.16292455196</v>
      </c>
      <c r="C312" s="2">
        <v>9.7912519756897005</v>
      </c>
      <c r="D312" s="2">
        <v>-38.218894381563203</v>
      </c>
    </row>
    <row r="313" spans="1:4">
      <c r="A313">
        <v>204</v>
      </c>
      <c r="B313" s="2">
        <v>-101.43383062767001</v>
      </c>
      <c r="C313" s="2">
        <v>9.8267062666442904</v>
      </c>
      <c r="D313" s="2">
        <v>-43.606244672082902</v>
      </c>
    </row>
    <row r="314" spans="1:4">
      <c r="A314">
        <v>205</v>
      </c>
      <c r="B314" s="2">
        <v>-99.6883280475502</v>
      </c>
      <c r="C314" s="2">
        <v>9.8586246105651796</v>
      </c>
      <c r="D314" s="2">
        <v>-49.155518021818203</v>
      </c>
    </row>
    <row r="315" spans="1:4">
      <c r="A315">
        <v>206</v>
      </c>
      <c r="B315" s="2">
        <v>-97.914224857913993</v>
      </c>
      <c r="C315" s="2">
        <v>9.8539197839172399</v>
      </c>
      <c r="D315" s="2">
        <v>-53.447098445671102</v>
      </c>
    </row>
    <row r="316" spans="1:4">
      <c r="A316">
        <v>207</v>
      </c>
      <c r="B316" s="2">
        <v>-97.542357544033095</v>
      </c>
      <c r="C316" s="2">
        <v>9.9011085573120106</v>
      </c>
      <c r="D316" s="2">
        <v>-56.506298882974598</v>
      </c>
    </row>
    <row r="317" spans="1:4">
      <c r="A317">
        <v>208</v>
      </c>
      <c r="B317" s="2">
        <v>-97.116012474678001</v>
      </c>
      <c r="C317" s="2">
        <v>9.9248128497253401</v>
      </c>
      <c r="D317" s="2">
        <v>-59.072980873907099</v>
      </c>
    </row>
    <row r="318" spans="1:4">
      <c r="A318">
        <v>209</v>
      </c>
      <c r="B318" s="2">
        <v>-98.797093687828095</v>
      </c>
      <c r="C318" s="2">
        <v>10.0753147201172</v>
      </c>
      <c r="D318" s="2">
        <v>-61.873392883010901</v>
      </c>
    </row>
    <row r="319" spans="1:4">
      <c r="A319">
        <v>210</v>
      </c>
      <c r="B319" s="2">
        <v>-100.421007619186</v>
      </c>
      <c r="C319" s="2">
        <v>10.217815454388401</v>
      </c>
      <c r="D319" s="2">
        <v>-64.893366112335201</v>
      </c>
    </row>
    <row r="320" spans="1:4">
      <c r="A320">
        <v>211</v>
      </c>
      <c r="B320" s="2">
        <v>-102.724031187893</v>
      </c>
      <c r="C320" s="2">
        <v>10.414444107257101</v>
      </c>
      <c r="D320" s="2">
        <v>-68.821605954008106</v>
      </c>
    </row>
    <row r="321" spans="1:4">
      <c r="A321">
        <v>212</v>
      </c>
      <c r="B321" s="2">
        <v>-105.730811314934</v>
      </c>
      <c r="C321" s="2">
        <v>10.6516396063843</v>
      </c>
      <c r="D321" s="2">
        <v>-72.881140495254499</v>
      </c>
    </row>
    <row r="322" spans="1:4">
      <c r="A322">
        <v>213</v>
      </c>
      <c r="B322" s="2">
        <v>-108.02929577771</v>
      </c>
      <c r="C322" s="2">
        <v>10.8583270027771</v>
      </c>
      <c r="D322" s="2">
        <v>-77.725885214431798</v>
      </c>
    </row>
    <row r="323" spans="1:4">
      <c r="A323">
        <v>214</v>
      </c>
      <c r="B323" s="2">
        <v>-109.65521200626399</v>
      </c>
      <c r="C323" s="2">
        <v>11.022041695239301</v>
      </c>
      <c r="D323" s="2">
        <v>-82.558115576137595</v>
      </c>
    </row>
    <row r="324" spans="1:4">
      <c r="A324">
        <v>215</v>
      </c>
      <c r="B324" s="2">
        <v>-110.639519248333</v>
      </c>
      <c r="C324" s="2">
        <v>11.1140875168396</v>
      </c>
      <c r="D324" s="2">
        <v>-85.863662200805706</v>
      </c>
    </row>
    <row r="325" spans="1:4">
      <c r="A325">
        <v>216</v>
      </c>
      <c r="B325" s="2">
        <v>-110.27826580644999</v>
      </c>
      <c r="C325" s="2">
        <v>11.1072802584961</v>
      </c>
      <c r="D325" s="2">
        <v>-88.316247188839</v>
      </c>
    </row>
    <row r="326" spans="1:4">
      <c r="A326">
        <v>217</v>
      </c>
      <c r="B326" s="2">
        <v>-109.29562997348</v>
      </c>
      <c r="C326" s="2">
        <v>10.9995726568726</v>
      </c>
      <c r="D326" s="2">
        <v>-87.724424134315498</v>
      </c>
    </row>
    <row r="327" spans="1:4">
      <c r="A327">
        <v>218</v>
      </c>
      <c r="B327" s="2">
        <v>-108.39883839061</v>
      </c>
      <c r="C327" s="2">
        <v>10.8667263854919</v>
      </c>
      <c r="D327" s="2">
        <v>-85.539179759113296</v>
      </c>
    </row>
    <row r="328" spans="1:4">
      <c r="A328">
        <v>219</v>
      </c>
      <c r="B328" s="2">
        <v>-107.560614000706</v>
      </c>
      <c r="C328" s="2">
        <v>10.690864309899901</v>
      </c>
      <c r="D328" s="2">
        <v>-81.063129221820802</v>
      </c>
    </row>
    <row r="329" spans="1:4">
      <c r="A329">
        <v>220</v>
      </c>
      <c r="B329" s="2">
        <v>-106.74862309778599</v>
      </c>
      <c r="C329" s="2">
        <v>10.501214454492199</v>
      </c>
      <c r="D329" s="2">
        <v>-75.778210007743795</v>
      </c>
    </row>
    <row r="330" spans="1:4">
      <c r="A330">
        <v>221</v>
      </c>
      <c r="B330" s="2">
        <v>-106.654591488392</v>
      </c>
      <c r="C330" s="2">
        <v>10.3562570042175</v>
      </c>
      <c r="D330" s="2">
        <v>-70.443920592903098</v>
      </c>
    </row>
    <row r="331" spans="1:4">
      <c r="A331">
        <v>222</v>
      </c>
      <c r="B331" s="2">
        <v>-107.254406763077</v>
      </c>
      <c r="C331" s="2">
        <v>10.285852695593301</v>
      </c>
      <c r="D331" s="2">
        <v>-66.535355866468393</v>
      </c>
    </row>
    <row r="332" spans="1:4">
      <c r="A332">
        <v>223</v>
      </c>
      <c r="B332" s="2">
        <v>-109.256831223164</v>
      </c>
      <c r="C332" s="2">
        <v>10.3340163973389</v>
      </c>
      <c r="D332" s="2">
        <v>-64.068351793334998</v>
      </c>
    </row>
    <row r="333" spans="1:4">
      <c r="A333">
        <v>224</v>
      </c>
      <c r="B333" s="2">
        <v>-111.215213629261</v>
      </c>
      <c r="C333" s="2">
        <v>10.394885199847399</v>
      </c>
      <c r="D333" s="2">
        <v>-62.319158538299597</v>
      </c>
    </row>
    <row r="334" spans="1:4">
      <c r="A334">
        <v>225</v>
      </c>
      <c r="B334" s="2">
        <v>-113.861902664909</v>
      </c>
      <c r="C334" s="2">
        <v>10.546155979248001</v>
      </c>
      <c r="D334" s="2">
        <v>-62.717034504945801</v>
      </c>
    </row>
    <row r="335" spans="1:4">
      <c r="A335">
        <v>226</v>
      </c>
      <c r="B335" s="2">
        <v>-117.93701015743601</v>
      </c>
      <c r="C335" s="2">
        <v>10.786897769476299</v>
      </c>
      <c r="D335" s="2">
        <v>-63.065362100315099</v>
      </c>
    </row>
    <row r="336" spans="1:4">
      <c r="A336">
        <v>227</v>
      </c>
      <c r="B336" s="2">
        <v>-121.29248694733801</v>
      </c>
      <c r="C336" s="2">
        <v>10.999699371698</v>
      </c>
      <c r="D336" s="2">
        <v>-64.057177956867207</v>
      </c>
    </row>
    <row r="337" spans="1:4">
      <c r="A337">
        <v>228</v>
      </c>
      <c r="B337" s="2">
        <v>-124.666442564747</v>
      </c>
      <c r="C337" s="2">
        <v>11.215132677063</v>
      </c>
      <c r="D337" s="2">
        <v>-64.945794906908006</v>
      </c>
    </row>
    <row r="338" spans="1:4">
      <c r="A338">
        <v>229</v>
      </c>
      <c r="B338" s="2">
        <v>-128.06741222567399</v>
      </c>
      <c r="C338" s="2">
        <v>11.4181306894226</v>
      </c>
      <c r="D338" s="2">
        <v>-64.995720829986595</v>
      </c>
    </row>
    <row r="339" spans="1:4">
      <c r="A339">
        <v>230</v>
      </c>
      <c r="B339" s="2">
        <v>-130.051332405323</v>
      </c>
      <c r="C339" s="2">
        <v>11.534647126428199</v>
      </c>
      <c r="D339" s="2">
        <v>-64.929275955045696</v>
      </c>
    </row>
    <row r="340" spans="1:4">
      <c r="A340">
        <v>231</v>
      </c>
      <c r="B340" s="2">
        <v>-131.334677642944</v>
      </c>
      <c r="C340" s="2">
        <v>11.577479323443599</v>
      </c>
      <c r="D340" s="2">
        <v>-63.311088933038697</v>
      </c>
    </row>
    <row r="341" spans="1:4">
      <c r="A341">
        <v>232</v>
      </c>
      <c r="B341" s="2">
        <v>-131.90329610920699</v>
      </c>
      <c r="C341" s="2">
        <v>11.561262411804201</v>
      </c>
      <c r="D341" s="2">
        <v>-60.887719667007502</v>
      </c>
    </row>
    <row r="342" spans="1:4">
      <c r="A342">
        <v>233</v>
      </c>
      <c r="B342" s="2">
        <v>-131.73194698141501</v>
      </c>
      <c r="C342" s="2">
        <v>11.4837922431519</v>
      </c>
      <c r="D342" s="2">
        <v>-57.700490989538203</v>
      </c>
    </row>
    <row r="343" spans="1:4">
      <c r="A343">
        <v>234</v>
      </c>
      <c r="B343" s="2">
        <v>-130.78184847787099</v>
      </c>
      <c r="C343" s="2">
        <v>11.341658723272699</v>
      </c>
      <c r="D343" s="2">
        <v>-53.812644948490103</v>
      </c>
    </row>
    <row r="344" spans="1:4">
      <c r="A344">
        <v>235</v>
      </c>
      <c r="B344" s="2">
        <v>-130.44698972486501</v>
      </c>
      <c r="C344" s="2">
        <v>11.2520903058105</v>
      </c>
      <c r="D344" s="2">
        <v>-50.753397847480798</v>
      </c>
    </row>
    <row r="345" spans="1:4">
      <c r="A345">
        <v>236</v>
      </c>
      <c r="B345" s="2">
        <v>-129.22533390634501</v>
      </c>
      <c r="C345" s="2">
        <v>11.1200069093994</v>
      </c>
      <c r="D345" s="2">
        <v>-48.616747358663602</v>
      </c>
    </row>
    <row r="346" spans="1:4">
      <c r="A346">
        <v>237</v>
      </c>
      <c r="B346" s="2">
        <v>-128.508460604519</v>
      </c>
      <c r="C346" s="2">
        <v>11.0148025720825</v>
      </c>
      <c r="D346" s="2">
        <v>-46.769882725179698</v>
      </c>
    </row>
    <row r="347" spans="1:4">
      <c r="A347">
        <v>238</v>
      </c>
      <c r="B347" s="2">
        <v>-126.811225264843</v>
      </c>
      <c r="C347" s="2">
        <v>10.8586838731018</v>
      </c>
      <c r="D347" s="2">
        <v>-46.007011735874201</v>
      </c>
    </row>
    <row r="348" spans="1:4">
      <c r="A348">
        <v>239</v>
      </c>
      <c r="B348" s="2">
        <v>-125.559059867023</v>
      </c>
      <c r="C348" s="2">
        <v>10.7081121802551</v>
      </c>
      <c r="D348" s="2">
        <v>-44.923234441604599</v>
      </c>
    </row>
    <row r="349" spans="1:4">
      <c r="A349">
        <v>240</v>
      </c>
      <c r="B349" s="2">
        <v>-124.03234219274501</v>
      </c>
      <c r="C349" s="2">
        <v>10.5499100137024</v>
      </c>
      <c r="D349" s="2">
        <v>-44.971828327989599</v>
      </c>
    </row>
    <row r="350" spans="1:4">
      <c r="A350">
        <v>241</v>
      </c>
      <c r="B350" s="2">
        <v>-121.53047184704999</v>
      </c>
      <c r="C350" s="2">
        <v>10.3091406392944</v>
      </c>
      <c r="D350" s="2">
        <v>-44.6855252819729</v>
      </c>
    </row>
    <row r="351" spans="1:4">
      <c r="A351">
        <v>242</v>
      </c>
      <c r="B351" s="2">
        <v>-119.53067752310901</v>
      </c>
      <c r="C351" s="2">
        <v>10.078521381005899</v>
      </c>
      <c r="D351" s="2">
        <v>-44.027346437765097</v>
      </c>
    </row>
    <row r="352" spans="1:4">
      <c r="A352">
        <v>243</v>
      </c>
      <c r="B352" s="2">
        <v>-115.897390481651</v>
      </c>
      <c r="C352" s="2">
        <v>9.7256973106567397</v>
      </c>
      <c r="D352" s="2">
        <v>-42.960635333362603</v>
      </c>
    </row>
    <row r="353" spans="1:4">
      <c r="A353">
        <v>244</v>
      </c>
      <c r="B353" s="2">
        <v>-112.09925329397601</v>
      </c>
      <c r="C353" s="2">
        <v>9.3743472699096699</v>
      </c>
      <c r="D353" s="2">
        <v>-42.907616879234297</v>
      </c>
    </row>
    <row r="354" spans="1:4">
      <c r="A354">
        <v>245</v>
      </c>
      <c r="B354" s="2">
        <v>-108.14865305290201</v>
      </c>
      <c r="C354" s="2">
        <v>8.9778557191039994</v>
      </c>
      <c r="D354" s="2">
        <v>-41.692884257797203</v>
      </c>
    </row>
    <row r="355" spans="1:4">
      <c r="A355">
        <v>246</v>
      </c>
      <c r="B355" s="2">
        <v>-103.326858392681</v>
      </c>
      <c r="C355" s="2">
        <v>8.5389715941467301</v>
      </c>
      <c r="D355" s="2">
        <v>-41.492264259986896</v>
      </c>
    </row>
    <row r="356" spans="1:4">
      <c r="A356">
        <v>247</v>
      </c>
      <c r="B356" s="2">
        <v>-99.080868409420006</v>
      </c>
      <c r="C356" s="2">
        <v>8.1001633256835905</v>
      </c>
      <c r="D356" s="2">
        <v>-40.146724786809898</v>
      </c>
    </row>
    <row r="357" spans="1:4">
      <c r="A357">
        <v>248</v>
      </c>
      <c r="B357" s="2">
        <v>-95.418420793975798</v>
      </c>
      <c r="C357" s="2">
        <v>7.6936544076232902</v>
      </c>
      <c r="D357" s="2">
        <v>-39.103091006015802</v>
      </c>
    </row>
    <row r="358" spans="1:4">
      <c r="A358">
        <v>249</v>
      </c>
      <c r="B358" s="2">
        <v>-93.081196971054098</v>
      </c>
      <c r="C358" s="2">
        <v>7.3342540964355498</v>
      </c>
      <c r="D358" s="2">
        <v>-36.898120609714503</v>
      </c>
    </row>
    <row r="359" spans="1:4">
      <c r="A359">
        <v>250</v>
      </c>
      <c r="B359" s="2">
        <v>-91.3787098433952</v>
      </c>
      <c r="C359" s="2">
        <v>7.0113011066711399</v>
      </c>
      <c r="D359" s="2">
        <v>-34.939598212499597</v>
      </c>
    </row>
    <row r="360" spans="1:4">
      <c r="A360">
        <v>251</v>
      </c>
      <c r="B360" s="2">
        <v>-90.352880387451194</v>
      </c>
      <c r="C360" s="2">
        <v>6.7124597069732701</v>
      </c>
      <c r="D360" s="2">
        <v>-32.449381066795397</v>
      </c>
    </row>
    <row r="361" spans="1:4">
      <c r="A361">
        <v>252</v>
      </c>
      <c r="B361" s="2">
        <v>-90.050151716983805</v>
      </c>
      <c r="C361" s="2">
        <v>6.45751637423401</v>
      </c>
      <c r="D361" s="2">
        <v>-30.086157075418502</v>
      </c>
    </row>
    <row r="362" spans="1:4">
      <c r="A362">
        <v>253</v>
      </c>
      <c r="B362" s="2">
        <v>-89.793153478225705</v>
      </c>
      <c r="C362" s="2">
        <v>6.2053017202697696</v>
      </c>
      <c r="D362" s="2">
        <v>-27.7849639966269</v>
      </c>
    </row>
    <row r="363" spans="1:4">
      <c r="A363">
        <v>254</v>
      </c>
      <c r="B363" s="2">
        <v>-89.621498915267907</v>
      </c>
      <c r="C363" s="2">
        <v>5.9750518313873302</v>
      </c>
      <c r="D363" s="2">
        <v>-26.209720310444801</v>
      </c>
    </row>
    <row r="364" spans="1:4">
      <c r="A364">
        <v>255</v>
      </c>
      <c r="B364" s="2">
        <v>-89.567767779087106</v>
      </c>
      <c r="C364" s="2">
        <v>5.7695630538024902</v>
      </c>
      <c r="D364" s="2">
        <v>-25.309339864380799</v>
      </c>
    </row>
    <row r="365" spans="1:4">
      <c r="A365">
        <v>256</v>
      </c>
      <c r="B365" s="2">
        <v>-88.937273238899195</v>
      </c>
      <c r="C365" s="2">
        <v>5.5303754596984902</v>
      </c>
      <c r="D365" s="2">
        <v>-24.314607526214601</v>
      </c>
    </row>
    <row r="366" spans="1:4">
      <c r="A366">
        <v>257</v>
      </c>
      <c r="B366" s="2">
        <v>-88.479417441646603</v>
      </c>
      <c r="C366" s="2">
        <v>5.3365741852477999</v>
      </c>
      <c r="D366" s="2">
        <v>-24.624335752555901</v>
      </c>
    </row>
    <row r="367" spans="1:4">
      <c r="A367">
        <v>258</v>
      </c>
      <c r="B367" s="2">
        <v>-88.945732096118903</v>
      </c>
      <c r="C367" s="2">
        <v>5.1881846596160903</v>
      </c>
      <c r="D367" s="2">
        <v>-24.017060648171402</v>
      </c>
    </row>
    <row r="368" spans="1:4">
      <c r="A368">
        <v>259</v>
      </c>
      <c r="B368" s="2">
        <v>-88.923163831119496</v>
      </c>
      <c r="C368" s="2">
        <v>5.0456326360107404</v>
      </c>
      <c r="D368" s="2">
        <v>-24.6027092459831</v>
      </c>
    </row>
    <row r="369" spans="1:4">
      <c r="A369">
        <v>260</v>
      </c>
      <c r="B369" s="2">
        <v>-89.1683264572182</v>
      </c>
      <c r="C369" s="2">
        <v>4.9411648824920604</v>
      </c>
      <c r="D369" s="2">
        <v>-25.594603582404101</v>
      </c>
    </row>
    <row r="370" spans="1:4">
      <c r="A370">
        <v>261</v>
      </c>
      <c r="B370" s="2">
        <v>-88.993023640895899</v>
      </c>
      <c r="C370" s="2">
        <v>4.8170507279937702</v>
      </c>
      <c r="D370" s="2">
        <v>-26.204413374445899</v>
      </c>
    </row>
    <row r="371" spans="1:4">
      <c r="A371">
        <v>262</v>
      </c>
      <c r="B371" s="2">
        <v>-89.153275291011795</v>
      </c>
      <c r="C371" s="2">
        <v>4.7213784487701398</v>
      </c>
      <c r="D371" s="2">
        <v>-26.3673418244143</v>
      </c>
    </row>
    <row r="372" spans="1:4">
      <c r="A372">
        <v>263</v>
      </c>
      <c r="B372" s="2">
        <v>-88.958560373065893</v>
      </c>
      <c r="C372" s="2">
        <v>4.6120912218566898</v>
      </c>
      <c r="D372" s="2">
        <v>-26.020325054963099</v>
      </c>
    </row>
    <row r="373" spans="1:4">
      <c r="A373">
        <v>264</v>
      </c>
      <c r="B373" s="2">
        <v>-89.161496587547305</v>
      </c>
      <c r="C373" s="2">
        <v>4.5528451449188196</v>
      </c>
      <c r="D373" s="2">
        <v>-25.826053442222602</v>
      </c>
    </row>
    <row r="374" spans="1:4">
      <c r="A374">
        <v>265</v>
      </c>
      <c r="B374" s="2">
        <v>-89.066472313865702</v>
      </c>
      <c r="C374" s="2">
        <v>4.5169904523559596</v>
      </c>
      <c r="D374" s="2">
        <v>-26.452199773458499</v>
      </c>
    </row>
    <row r="375" spans="1:4">
      <c r="A375">
        <v>266</v>
      </c>
      <c r="B375" s="2">
        <v>-89.417035524959601</v>
      </c>
      <c r="C375" s="2">
        <v>4.5356709760436997</v>
      </c>
      <c r="D375" s="2">
        <v>-27.129737692351299</v>
      </c>
    </row>
    <row r="376" spans="1:4">
      <c r="A376">
        <v>267</v>
      </c>
      <c r="B376" s="2">
        <v>-88.779575366138502</v>
      </c>
      <c r="C376" s="2">
        <v>4.5358515662200896</v>
      </c>
      <c r="D376" s="2">
        <v>-28.5509487277575</v>
      </c>
    </row>
    <row r="377" spans="1:4">
      <c r="A377">
        <v>268</v>
      </c>
      <c r="B377" s="2">
        <v>-87.152505271404294</v>
      </c>
      <c r="C377" s="2">
        <v>4.53336942105103</v>
      </c>
      <c r="D377" s="2">
        <v>-31.428803398834201</v>
      </c>
    </row>
    <row r="378" spans="1:4">
      <c r="A378">
        <v>269</v>
      </c>
      <c r="B378" s="2">
        <v>-84.520239563011202</v>
      </c>
      <c r="C378" s="2">
        <v>4.47939019842224</v>
      </c>
      <c r="D378" s="2">
        <v>-33.606882774114602</v>
      </c>
    </row>
    <row r="379" spans="1:4">
      <c r="A379">
        <v>270</v>
      </c>
      <c r="B379" s="2">
        <v>-81.576989950374596</v>
      </c>
      <c r="C379" s="2">
        <v>4.41653102494812</v>
      </c>
      <c r="D379" s="2">
        <v>-35.118311721502302</v>
      </c>
    </row>
    <row r="380" spans="1:4">
      <c r="A380">
        <v>271</v>
      </c>
      <c r="B380" s="2">
        <v>-78.284364930065195</v>
      </c>
      <c r="C380" s="2">
        <v>4.3256415838806204</v>
      </c>
      <c r="D380" s="2">
        <v>-35.290042643251397</v>
      </c>
    </row>
    <row r="381" spans="1:4">
      <c r="A381">
        <v>272</v>
      </c>
      <c r="B381" s="2">
        <v>-75.318301007434897</v>
      </c>
      <c r="C381" s="2">
        <v>4.2794221358001696</v>
      </c>
      <c r="D381" s="2">
        <v>-35.631629454206497</v>
      </c>
    </row>
    <row r="382" spans="1:4">
      <c r="A382">
        <v>273</v>
      </c>
      <c r="B382" s="2">
        <v>-73.347064871460006</v>
      </c>
      <c r="C382" s="2">
        <v>4.3023243319885296</v>
      </c>
      <c r="D382" s="2">
        <v>-35.496745891439403</v>
      </c>
    </row>
    <row r="383" spans="1:4">
      <c r="A383">
        <v>274</v>
      </c>
      <c r="B383" s="2">
        <v>-70.862731594844803</v>
      </c>
      <c r="C383" s="2">
        <v>4.2830024761230501</v>
      </c>
      <c r="D383" s="2">
        <v>-34.253495382510202</v>
      </c>
    </row>
    <row r="384" spans="1:4">
      <c r="A384">
        <v>275</v>
      </c>
      <c r="B384" s="2">
        <v>-67.793545124494599</v>
      </c>
      <c r="C384" s="2">
        <v>4.2469171970581101</v>
      </c>
      <c r="D384" s="2">
        <v>-33.453677343578299</v>
      </c>
    </row>
    <row r="385" spans="1:4">
      <c r="A385">
        <v>276</v>
      </c>
      <c r="B385" s="2">
        <v>-64.783876089847595</v>
      </c>
      <c r="C385" s="2">
        <v>4.1846954767364499</v>
      </c>
      <c r="D385" s="2">
        <v>-31.045278642806998</v>
      </c>
    </row>
    <row r="386" spans="1:4">
      <c r="A386">
        <v>277</v>
      </c>
      <c r="B386" s="2">
        <v>-61.754387706689798</v>
      </c>
      <c r="C386" s="2">
        <v>4.12112083860168</v>
      </c>
      <c r="D386" s="2">
        <v>-28.594125382111599</v>
      </c>
    </row>
    <row r="387" spans="1:4">
      <c r="A387">
        <v>278</v>
      </c>
      <c r="B387" s="2">
        <v>-58.6313046561108</v>
      </c>
      <c r="C387" s="2">
        <v>4.01803832810669</v>
      </c>
      <c r="D387" s="2">
        <v>-24.766744898426101</v>
      </c>
    </row>
    <row r="388" spans="1:4">
      <c r="A388">
        <v>279</v>
      </c>
      <c r="B388" s="2">
        <v>-56.796928927167897</v>
      </c>
      <c r="C388" s="2">
        <v>4.00755935684509</v>
      </c>
      <c r="D388" s="2">
        <v>-21.828573145414399</v>
      </c>
    </row>
    <row r="389" spans="1:4">
      <c r="A389">
        <v>280</v>
      </c>
      <c r="B389" s="2">
        <v>-55.479544637224201</v>
      </c>
      <c r="C389" s="2">
        <v>4.0086683270690902</v>
      </c>
      <c r="D389" s="2">
        <v>-18.410134289888401</v>
      </c>
    </row>
    <row r="390" spans="1:4">
      <c r="A390">
        <v>281</v>
      </c>
      <c r="B390" s="2">
        <v>-53.920832629369698</v>
      </c>
      <c r="C390" s="2">
        <v>4.0049487728393496</v>
      </c>
      <c r="D390" s="2">
        <v>-16.013968903814799</v>
      </c>
    </row>
    <row r="391" spans="1:4">
      <c r="A391">
        <v>282</v>
      </c>
      <c r="B391" s="2">
        <v>-51.3747123640862</v>
      </c>
      <c r="C391" s="2">
        <v>3.9334863523223902</v>
      </c>
      <c r="D391" s="2">
        <v>-13.9554005818481</v>
      </c>
    </row>
    <row r="392" spans="1:4">
      <c r="A392">
        <v>283</v>
      </c>
      <c r="B392" s="2">
        <v>-48.551083040256501</v>
      </c>
      <c r="C392" s="2">
        <v>3.8381989586059602</v>
      </c>
      <c r="D392" s="2">
        <v>-12.256369750036701</v>
      </c>
    </row>
    <row r="393" spans="1:4">
      <c r="A393">
        <v>284</v>
      </c>
      <c r="B393" s="2">
        <v>-44.7234628748093</v>
      </c>
      <c r="C393" s="2">
        <v>3.6737394932922398</v>
      </c>
      <c r="D393" s="2">
        <v>-10.925770086495399</v>
      </c>
    </row>
    <row r="394" spans="1:4">
      <c r="A394">
        <v>285</v>
      </c>
      <c r="B394" s="2">
        <v>-43.505234717590298</v>
      </c>
      <c r="C394" s="2">
        <v>3.6810971422210699</v>
      </c>
      <c r="D394" s="2">
        <v>-10.6884522656693</v>
      </c>
    </row>
    <row r="395" spans="1:4">
      <c r="A395">
        <v>286</v>
      </c>
      <c r="B395" s="2">
        <v>-42.729017908418697</v>
      </c>
      <c r="C395" s="2">
        <v>3.7094144576843302</v>
      </c>
      <c r="D395" s="2">
        <v>-10.8242945554833</v>
      </c>
    </row>
    <row r="396" spans="1:4">
      <c r="A396">
        <v>287</v>
      </c>
      <c r="B396" s="2">
        <v>-43.112266924365997</v>
      </c>
      <c r="C396" s="2">
        <v>3.8032821281524698</v>
      </c>
      <c r="D396" s="2">
        <v>-11.3444951847968</v>
      </c>
    </row>
    <row r="397" spans="1:4">
      <c r="A397">
        <v>288</v>
      </c>
      <c r="B397" s="2">
        <v>-42.476160013013804</v>
      </c>
      <c r="C397" s="2">
        <v>3.8425641550415</v>
      </c>
      <c r="D397" s="2">
        <v>-12.9931376986265</v>
      </c>
    </row>
    <row r="398" spans="1:4">
      <c r="A398">
        <v>289</v>
      </c>
      <c r="B398" s="2">
        <v>-40.087427943170603</v>
      </c>
      <c r="C398" s="2">
        <v>3.76547413086548</v>
      </c>
      <c r="D398" s="2">
        <v>-15.068305573401901</v>
      </c>
    </row>
    <row r="399" spans="1:4">
      <c r="A399">
        <v>290</v>
      </c>
      <c r="B399" s="2">
        <v>-37.394206708503702</v>
      </c>
      <c r="C399" s="2">
        <v>3.6464587395813002</v>
      </c>
      <c r="D399" s="2">
        <v>-16.847555557682998</v>
      </c>
    </row>
    <row r="400" spans="1:4">
      <c r="A400">
        <v>291</v>
      </c>
      <c r="B400" s="2">
        <v>-34.425046012668602</v>
      </c>
      <c r="C400" s="2">
        <v>3.4404456470809901</v>
      </c>
      <c r="D400" s="2">
        <v>-16.1239202606668</v>
      </c>
    </row>
    <row r="401" spans="1:4">
      <c r="A401">
        <v>292</v>
      </c>
      <c r="B401" s="2">
        <v>-31.954319448456801</v>
      </c>
      <c r="C401" s="2">
        <v>3.2286812531158402</v>
      </c>
      <c r="D401" s="2">
        <v>-14.2695470127001</v>
      </c>
    </row>
    <row r="402" spans="1:4">
      <c r="A402">
        <v>293</v>
      </c>
      <c r="B402" s="2">
        <v>-30.760263090855599</v>
      </c>
      <c r="C402" s="2">
        <v>3.1085993453842198</v>
      </c>
      <c r="D402" s="2">
        <v>-13.373229490659201</v>
      </c>
    </row>
    <row r="403" spans="1:4">
      <c r="A403">
        <v>294</v>
      </c>
      <c r="B403" s="2">
        <v>-30.8774186875639</v>
      </c>
      <c r="C403" s="2">
        <v>3.11490556296387</v>
      </c>
      <c r="D403" s="2">
        <v>-14.8326793119121</v>
      </c>
    </row>
    <row r="404" spans="1:4">
      <c r="A404">
        <v>295</v>
      </c>
      <c r="B404" s="2">
        <v>-30.140503324085198</v>
      </c>
      <c r="C404" s="2">
        <v>3.0968708969833401</v>
      </c>
      <c r="D404" s="2">
        <v>-17.925849866518</v>
      </c>
    </row>
    <row r="405" spans="1:4">
      <c r="A405">
        <v>296</v>
      </c>
      <c r="B405" s="2">
        <v>-28.5331486450625</v>
      </c>
      <c r="C405" s="2">
        <v>3.0371558889907799</v>
      </c>
      <c r="D405" s="2">
        <v>-21.959490293186199</v>
      </c>
    </row>
    <row r="406" spans="1:4">
      <c r="A406">
        <v>297</v>
      </c>
      <c r="B406" s="2">
        <v>-24.6052863551912</v>
      </c>
      <c r="C406" s="2">
        <v>2.8293875375564599</v>
      </c>
      <c r="D406" s="2">
        <v>-26.223250664056799</v>
      </c>
    </row>
    <row r="407" spans="1:4">
      <c r="A407">
        <v>298</v>
      </c>
      <c r="B407" s="2">
        <v>-22.001347637311898</v>
      </c>
      <c r="C407" s="2">
        <v>2.6537905286911001</v>
      </c>
      <c r="D407" s="2">
        <v>-28.504363501800501</v>
      </c>
    </row>
    <row r="408" spans="1:4">
      <c r="A408">
        <v>299</v>
      </c>
      <c r="B408" s="2">
        <v>-19.3483886964626</v>
      </c>
      <c r="C408" s="2">
        <v>2.4266203703704798</v>
      </c>
      <c r="D408" s="2">
        <v>-28.696514037003499</v>
      </c>
    </row>
    <row r="409" spans="1:4">
      <c r="A409">
        <v>300</v>
      </c>
      <c r="B409" s="2">
        <v>-16.738843970651601</v>
      </c>
      <c r="C409" s="2">
        <v>2.1876646557769801</v>
      </c>
      <c r="D409" s="2">
        <v>-28.106892660964</v>
      </c>
    </row>
    <row r="410" spans="1:4">
      <c r="A410">
        <v>301</v>
      </c>
      <c r="B410" s="2">
        <v>-14.255441847075501</v>
      </c>
      <c r="C410" s="2">
        <v>1.96001737734833</v>
      </c>
      <c r="D410" s="2">
        <v>-27.333051458634401</v>
      </c>
    </row>
    <row r="411" spans="1:4">
      <c r="A411">
        <v>302</v>
      </c>
      <c r="B411" s="2">
        <v>-12.670722246994499</v>
      </c>
      <c r="C411" s="2">
        <v>1.8089205075805701</v>
      </c>
      <c r="D411" s="2">
        <v>-27.0214269889746</v>
      </c>
    </row>
    <row r="412" spans="1:4">
      <c r="A412">
        <v>303</v>
      </c>
      <c r="B412" s="2">
        <v>-11.273082746263</v>
      </c>
      <c r="C412" s="2">
        <v>1.69030605665817</v>
      </c>
      <c r="D412" s="2">
        <v>-27.1547027749682</v>
      </c>
    </row>
    <row r="413" spans="1:4">
      <c r="A413">
        <v>304</v>
      </c>
      <c r="B413" s="2">
        <v>-9.3210423620028493</v>
      </c>
      <c r="C413" s="2">
        <v>1.57333146366806</v>
      </c>
      <c r="D413" s="2">
        <v>-28.484247202434499</v>
      </c>
    </row>
    <row r="414" spans="1:4">
      <c r="A414">
        <v>305</v>
      </c>
      <c r="B414" s="2">
        <v>-8.9499015171785405</v>
      </c>
      <c r="C414" s="2">
        <v>1.5426013944877599</v>
      </c>
      <c r="D414" s="2">
        <v>-28.890179021568301</v>
      </c>
    </row>
    <row r="415" spans="1:4">
      <c r="A415">
        <v>306</v>
      </c>
      <c r="B415" s="2">
        <v>-9.4062916498527507</v>
      </c>
      <c r="C415" s="2">
        <v>1.56621980959167</v>
      </c>
      <c r="D415" s="2">
        <v>-29.142746329350501</v>
      </c>
    </row>
    <row r="416" spans="1:4">
      <c r="A416">
        <v>307</v>
      </c>
      <c r="B416" s="2">
        <v>-8.5009086424164799</v>
      </c>
      <c r="C416" s="2">
        <v>1.47550373940353</v>
      </c>
      <c r="D416" s="2">
        <v>-27.829580862628902</v>
      </c>
    </row>
    <row r="417" spans="1:4">
      <c r="A417">
        <v>308</v>
      </c>
      <c r="B417" s="2">
        <v>-6.2211501126804398</v>
      </c>
      <c r="C417" s="2">
        <v>1.3168870559005701</v>
      </c>
      <c r="D417" s="2">
        <v>-27.1394013216124</v>
      </c>
    </row>
    <row r="418" spans="1:4">
      <c r="A418">
        <v>309</v>
      </c>
      <c r="B418" s="2">
        <v>-3.28153443613505</v>
      </c>
      <c r="C418" s="2">
        <v>1.11879924302673</v>
      </c>
      <c r="D418" s="2">
        <v>-26.3620751888886</v>
      </c>
    </row>
    <row r="419" spans="1:4">
      <c r="A419">
        <v>310</v>
      </c>
      <c r="B419" s="2">
        <v>-1.11993994290906</v>
      </c>
      <c r="C419" s="2">
        <v>1.0023204110160799</v>
      </c>
      <c r="D419" s="2">
        <v>-26.9551751320896</v>
      </c>
    </row>
    <row r="420" spans="1:4">
      <c r="A420">
        <v>311</v>
      </c>
      <c r="B420" s="2">
        <v>0.26893927559952402</v>
      </c>
      <c r="C420" s="2">
        <v>0.93524592233276405</v>
      </c>
      <c r="D420" s="2">
        <v>-27.4815374916496</v>
      </c>
    </row>
    <row r="421" spans="1:4">
      <c r="A421">
        <v>312</v>
      </c>
      <c r="B421" s="2">
        <v>0.88339392917197901</v>
      </c>
      <c r="C421" s="2">
        <v>0.91769548800659195</v>
      </c>
      <c r="D421" s="2">
        <v>-27.939151486063</v>
      </c>
    </row>
    <row r="422" spans="1:4">
      <c r="A422">
        <v>313</v>
      </c>
      <c r="B422" s="2">
        <v>1.4329189857112801</v>
      </c>
      <c r="C422" s="2">
        <v>0.87406027888526905</v>
      </c>
      <c r="D422" s="2">
        <v>-26.8624649540014</v>
      </c>
    </row>
    <row r="423" spans="1:4">
      <c r="A423">
        <v>314</v>
      </c>
      <c r="B423" s="2">
        <v>2.6174775558013899</v>
      </c>
      <c r="C423" s="2">
        <v>0.777135290001297</v>
      </c>
      <c r="D423" s="2">
        <v>-24.939771798550598</v>
      </c>
    </row>
    <row r="424" spans="1:4">
      <c r="A424">
        <v>315</v>
      </c>
      <c r="B424" s="2">
        <v>4.4136245740158602</v>
      </c>
      <c r="C424" s="2">
        <v>0.660661306772232</v>
      </c>
      <c r="D424" s="2">
        <v>-23.5803816890535</v>
      </c>
    </row>
    <row r="425" spans="1:4">
      <c r="A425">
        <v>316</v>
      </c>
      <c r="B425" s="2">
        <v>6.80758032756472</v>
      </c>
      <c r="C425" s="2">
        <v>0.52581879201278703</v>
      </c>
      <c r="D425" s="2">
        <v>-22.761781508526798</v>
      </c>
    </row>
    <row r="426" spans="1:4">
      <c r="A426">
        <v>317</v>
      </c>
      <c r="B426" s="2">
        <v>9.0785289617485994</v>
      </c>
      <c r="C426" s="2">
        <v>0.43329436873226201</v>
      </c>
      <c r="D426" s="2">
        <v>-23.2076553387699</v>
      </c>
    </row>
    <row r="427" spans="1:4">
      <c r="A427">
        <v>318</v>
      </c>
      <c r="B427" s="2">
        <v>9.0739400104961394</v>
      </c>
      <c r="C427" s="2">
        <v>0.485060418881607</v>
      </c>
      <c r="D427" s="2">
        <v>-23.492823608304001</v>
      </c>
    </row>
    <row r="428" spans="1:4">
      <c r="A428">
        <v>319</v>
      </c>
      <c r="B428" s="2">
        <v>8.9821376535940196</v>
      </c>
      <c r="C428" s="2">
        <v>0.52837975682029703</v>
      </c>
      <c r="D428" s="2">
        <v>-22.923636693261098</v>
      </c>
    </row>
    <row r="429" spans="1:4">
      <c r="A429">
        <v>320</v>
      </c>
      <c r="B429" s="2">
        <v>9.54578537464762</v>
      </c>
      <c r="C429" s="2">
        <v>0.50060006348419195</v>
      </c>
      <c r="D429" s="2">
        <v>-20.8053632202292</v>
      </c>
    </row>
    <row r="430" spans="1:4">
      <c r="A430">
        <v>321</v>
      </c>
      <c r="B430" s="2">
        <v>11.5071500157628</v>
      </c>
      <c r="C430" s="2">
        <v>0.38668330072574603</v>
      </c>
      <c r="D430" s="2">
        <v>-18.611500906991999</v>
      </c>
    </row>
    <row r="431" spans="1:4">
      <c r="A431">
        <v>322</v>
      </c>
      <c r="B431" s="2">
        <v>14.1682560154338</v>
      </c>
      <c r="C431" s="2">
        <v>0.24534764785652199</v>
      </c>
      <c r="D431" s="2">
        <v>-17.099920302560299</v>
      </c>
    </row>
    <row r="432" spans="1:4">
      <c r="A432">
        <v>323</v>
      </c>
      <c r="B432" s="2">
        <v>16.839724539414402</v>
      </c>
      <c r="C432" s="2">
        <v>0.118708705848885</v>
      </c>
      <c r="D432" s="2">
        <v>-16.318911979231402</v>
      </c>
    </row>
    <row r="433" spans="1:4">
      <c r="A433">
        <v>324</v>
      </c>
      <c r="B433" s="2">
        <v>18.838570741695399</v>
      </c>
      <c r="C433" s="2">
        <v>6.4179038759422297E-2</v>
      </c>
      <c r="D433" s="2">
        <v>-17.0500134691796</v>
      </c>
    </row>
    <row r="434" spans="1:4">
      <c r="A434">
        <v>325</v>
      </c>
      <c r="B434" s="2">
        <v>20.203876536444699</v>
      </c>
      <c r="C434" s="2">
        <v>4.6631719101977297E-2</v>
      </c>
      <c r="D434" s="2">
        <v>-17.905748414694798</v>
      </c>
    </row>
    <row r="435" spans="1:4">
      <c r="A435">
        <v>326</v>
      </c>
      <c r="B435" s="2">
        <v>20.244843028004599</v>
      </c>
      <c r="C435" s="2">
        <v>9.2452203372573802E-2</v>
      </c>
      <c r="D435" s="2">
        <v>-18.211024499284701</v>
      </c>
    </row>
    <row r="436" spans="1:4">
      <c r="A436">
        <v>327</v>
      </c>
      <c r="B436" s="2">
        <v>19.7046045791941</v>
      </c>
      <c r="C436" s="2">
        <v>0.138979683772087</v>
      </c>
      <c r="D436" s="2">
        <v>-17.274290905304898</v>
      </c>
    </row>
    <row r="437" spans="1:4">
      <c r="A437">
        <v>328</v>
      </c>
      <c r="B437" s="2">
        <v>20.038250075848602</v>
      </c>
      <c r="C437" s="2">
        <v>0.111183423765564</v>
      </c>
      <c r="D437" s="2">
        <v>-15.8341895533495</v>
      </c>
    </row>
    <row r="438" spans="1:4">
      <c r="A438">
        <v>329</v>
      </c>
      <c r="B438" s="2">
        <v>21.972645216074</v>
      </c>
      <c r="C438" s="2">
        <v>-2.0454019428062398E-2</v>
      </c>
      <c r="D438" s="2">
        <v>-14.620971381274201</v>
      </c>
    </row>
    <row r="439" spans="1:4">
      <c r="A439">
        <v>330</v>
      </c>
      <c r="B439" s="2">
        <v>24.068479809836401</v>
      </c>
      <c r="C439" s="2">
        <v>-0.13468342084808299</v>
      </c>
      <c r="D439" s="2">
        <v>-15.090336145245599</v>
      </c>
    </row>
    <row r="440" spans="1:4">
      <c r="A440">
        <v>331</v>
      </c>
      <c r="B440" s="2">
        <v>24.891913926071201</v>
      </c>
      <c r="C440" s="2">
        <v>-0.15830804508619301</v>
      </c>
      <c r="D440" s="2">
        <v>-16.537829452419299</v>
      </c>
    </row>
    <row r="441" spans="1:4">
      <c r="A441">
        <v>332</v>
      </c>
      <c r="B441" s="2">
        <v>24.456136424906699</v>
      </c>
      <c r="C441" s="2">
        <v>-0.124187882916069</v>
      </c>
      <c r="D441" s="2">
        <v>-17.5395486199942</v>
      </c>
    </row>
    <row r="442" spans="1:4">
      <c r="A442">
        <v>333</v>
      </c>
      <c r="B442" s="2">
        <v>24.212418252611201</v>
      </c>
      <c r="C442" s="2">
        <v>-0.122884490019321</v>
      </c>
      <c r="D442" s="2">
        <v>-18.107335623862301</v>
      </c>
    </row>
    <row r="443" spans="1:4">
      <c r="A443">
        <v>334</v>
      </c>
      <c r="B443" s="2">
        <v>24.876444907589899</v>
      </c>
      <c r="C443" s="2">
        <v>-0.230507951813507</v>
      </c>
      <c r="D443" s="2">
        <v>-16.787378466865501</v>
      </c>
    </row>
    <row r="444" spans="1:4">
      <c r="A444">
        <v>335</v>
      </c>
      <c r="B444" s="2">
        <v>25.708214858547201</v>
      </c>
      <c r="C444" s="2">
        <v>-0.35292796896343198</v>
      </c>
      <c r="D444" s="2">
        <v>-15.7245584792056</v>
      </c>
    </row>
    <row r="445" spans="1:4">
      <c r="A445">
        <v>336</v>
      </c>
      <c r="B445" s="2">
        <v>28.132759201534299</v>
      </c>
      <c r="C445" s="2">
        <v>-0.57838965909233098</v>
      </c>
      <c r="D445" s="2">
        <v>-14.8908869822359</v>
      </c>
    </row>
    <row r="446" spans="1:4">
      <c r="A446">
        <v>337</v>
      </c>
      <c r="B446" s="2">
        <v>29.243535691779101</v>
      </c>
      <c r="C446" s="2">
        <v>-0.70953072173996001</v>
      </c>
      <c r="D446" s="2">
        <v>-14.986750142083601</v>
      </c>
    </row>
    <row r="447" spans="1:4">
      <c r="A447">
        <v>338</v>
      </c>
      <c r="B447" s="2">
        <v>31.195073380662901</v>
      </c>
      <c r="C447" s="2">
        <v>-0.880229922450256</v>
      </c>
      <c r="D447" s="2">
        <v>-15.9947381543207</v>
      </c>
    </row>
    <row r="448" spans="1:4">
      <c r="A448">
        <v>339</v>
      </c>
      <c r="B448" s="2">
        <v>31.805916137465498</v>
      </c>
      <c r="C448" s="2">
        <v>-0.95423051850128204</v>
      </c>
      <c r="D448" s="2">
        <v>-17.896125085906998</v>
      </c>
    </row>
    <row r="449" spans="1:4">
      <c r="A449">
        <v>340</v>
      </c>
      <c r="B449" s="2">
        <v>31.780198072322801</v>
      </c>
      <c r="C449" s="2">
        <v>-1.0066418606666601</v>
      </c>
      <c r="D449" s="2">
        <v>-19.219123868092499</v>
      </c>
    </row>
    <row r="450" spans="1:4">
      <c r="A450">
        <v>341</v>
      </c>
      <c r="B450" s="2">
        <v>30.371511999775901</v>
      </c>
      <c r="C450" s="2">
        <v>-0.99035857459487897</v>
      </c>
      <c r="D450" s="2">
        <v>-19.9291694213257</v>
      </c>
    </row>
    <row r="451" spans="1:4">
      <c r="A451">
        <v>342</v>
      </c>
      <c r="B451" s="2">
        <v>30.442714451633499</v>
      </c>
      <c r="C451" s="2">
        <v>-1.0671773902542101</v>
      </c>
      <c r="D451" s="2">
        <v>-20.708977214768399</v>
      </c>
    </row>
    <row r="452" spans="1:4">
      <c r="A452">
        <v>343</v>
      </c>
      <c r="B452" s="2">
        <v>32.691111789438303</v>
      </c>
      <c r="C452" s="2">
        <v>-1.2798898826454199</v>
      </c>
      <c r="D452" s="2">
        <v>-21.520804794717801</v>
      </c>
    </row>
    <row r="453" spans="1:4">
      <c r="A453">
        <v>344</v>
      </c>
      <c r="B453" s="2">
        <v>34.210897782323798</v>
      </c>
      <c r="C453" s="2">
        <v>-1.4312068870971699</v>
      </c>
      <c r="D453" s="2">
        <v>-23.063937488059</v>
      </c>
    </row>
    <row r="454" spans="1:4">
      <c r="A454">
        <v>345</v>
      </c>
      <c r="B454" s="2">
        <v>35.723480595891999</v>
      </c>
      <c r="C454" s="2">
        <v>-1.5501790703498799</v>
      </c>
      <c r="D454" s="2">
        <v>-26.059715585912699</v>
      </c>
    </row>
    <row r="455" spans="1:4">
      <c r="A455">
        <v>346</v>
      </c>
      <c r="B455" s="2">
        <v>35.795088173559201</v>
      </c>
      <c r="C455" s="2">
        <v>-1.5477728894256599</v>
      </c>
      <c r="D455" s="2">
        <v>-30.525495865768399</v>
      </c>
    </row>
    <row r="456" spans="1:4">
      <c r="A456">
        <v>347</v>
      </c>
      <c r="B456" s="2">
        <v>36.608037803525903</v>
      </c>
      <c r="C456" s="2">
        <v>-1.6078866827659599</v>
      </c>
      <c r="D456" s="2">
        <v>-34.315133895751003</v>
      </c>
    </row>
    <row r="457" spans="1:4">
      <c r="A457">
        <v>348</v>
      </c>
      <c r="B457" s="2">
        <v>37.449214733362197</v>
      </c>
      <c r="C457" s="2">
        <v>-1.6863393223182701</v>
      </c>
      <c r="D457" s="2">
        <v>-37.443436918149899</v>
      </c>
    </row>
    <row r="458" spans="1:4">
      <c r="A458">
        <v>349</v>
      </c>
      <c r="B458" s="2">
        <v>38.321244857059497</v>
      </c>
      <c r="C458" s="2">
        <v>-1.7675093268219</v>
      </c>
      <c r="D458" s="2">
        <v>-40.637805142610603</v>
      </c>
    </row>
    <row r="459" spans="1:4">
      <c r="A459">
        <v>350</v>
      </c>
      <c r="B459" s="2">
        <v>39.227123136100801</v>
      </c>
      <c r="C459" s="2">
        <v>-1.8833749495880101</v>
      </c>
      <c r="D459" s="2">
        <v>-42.457159400432602</v>
      </c>
    </row>
    <row r="460" spans="1:4">
      <c r="A460">
        <v>351</v>
      </c>
      <c r="B460" s="2">
        <v>40.182244351253502</v>
      </c>
      <c r="C460" s="2">
        <v>-2.0352961122253399</v>
      </c>
      <c r="D460" s="2">
        <v>-42.925374540378598</v>
      </c>
    </row>
    <row r="461" spans="1:4">
      <c r="A461">
        <v>352</v>
      </c>
      <c r="B461" s="2">
        <v>41.949496460443498</v>
      </c>
      <c r="C461" s="2">
        <v>-2.2401325670608498</v>
      </c>
      <c r="D461" s="2">
        <v>-43.550765768011097</v>
      </c>
    </row>
    <row r="462" spans="1:4">
      <c r="A462">
        <v>353</v>
      </c>
      <c r="B462" s="2">
        <v>43.880686652509702</v>
      </c>
      <c r="C462" s="2">
        <v>-2.4277090834625201</v>
      </c>
      <c r="D462" s="2">
        <v>-45.894492814662897</v>
      </c>
    </row>
    <row r="463" spans="1:4">
      <c r="A463">
        <v>354</v>
      </c>
      <c r="B463" s="2">
        <v>46.084274106256501</v>
      </c>
      <c r="C463" s="2">
        <v>-2.63928771521759</v>
      </c>
      <c r="D463" s="2">
        <v>-48.679467621448502</v>
      </c>
    </row>
    <row r="464" spans="1:4">
      <c r="A464">
        <v>355</v>
      </c>
      <c r="B464" s="2">
        <v>47.967239479429203</v>
      </c>
      <c r="C464" s="2">
        <v>-2.79369274703522</v>
      </c>
      <c r="D464" s="2">
        <v>-54.277737862300903</v>
      </c>
    </row>
    <row r="465" spans="1:4">
      <c r="A465">
        <v>356</v>
      </c>
      <c r="B465" s="2">
        <v>50.378357401603701</v>
      </c>
      <c r="C465" s="2">
        <v>-3.01047315167542</v>
      </c>
      <c r="D465" s="2">
        <v>-59.997656142086001</v>
      </c>
    </row>
    <row r="466" spans="1:4">
      <c r="A466">
        <v>357</v>
      </c>
      <c r="B466" s="2">
        <v>53.415511358982101</v>
      </c>
      <c r="C466" s="2">
        <v>-3.2823861424575802</v>
      </c>
      <c r="D466" s="2">
        <v>-66.720810159885403</v>
      </c>
    </row>
    <row r="467" spans="1:4">
      <c r="A467">
        <v>358</v>
      </c>
      <c r="B467" s="2">
        <v>57.856818646209703</v>
      </c>
      <c r="C467" s="2">
        <v>-3.7068883502288799</v>
      </c>
      <c r="D467" s="2">
        <v>-72.373040613292702</v>
      </c>
    </row>
    <row r="468" spans="1:4">
      <c r="A468">
        <v>359</v>
      </c>
      <c r="B468" s="2">
        <v>65.162119362806294</v>
      </c>
      <c r="C468" s="2">
        <v>-4.3276991912841796</v>
      </c>
      <c r="D468" s="2">
        <v>-79.155533896282193</v>
      </c>
    </row>
    <row r="469" spans="1:4">
      <c r="A469">
        <v>360</v>
      </c>
      <c r="B469" s="2">
        <v>75.315492700775195</v>
      </c>
      <c r="C469" s="2">
        <v>-5.1433470065368603</v>
      </c>
      <c r="D469" s="2">
        <v>-87.052466770423905</v>
      </c>
    </row>
    <row r="470" spans="1:4">
      <c r="A470">
        <v>361</v>
      </c>
      <c r="B470" s="2">
        <v>89.721732555381806</v>
      </c>
      <c r="C470" s="2">
        <v>-6.2560600589172397</v>
      </c>
      <c r="D470" s="2">
        <v>-95.286116461494501</v>
      </c>
    </row>
    <row r="471" spans="1:4">
      <c r="A471">
        <v>362</v>
      </c>
      <c r="B471" s="2">
        <v>107.588026806801</v>
      </c>
      <c r="C471" s="2">
        <v>-7.6462104805664097</v>
      </c>
      <c r="D471" s="2">
        <v>-102.30759579279299</v>
      </c>
    </row>
    <row r="472" spans="1:4">
      <c r="A472">
        <v>363</v>
      </c>
      <c r="B472" s="2">
        <v>128.79849674700199</v>
      </c>
      <c r="C472" s="2">
        <v>-9.3351432545288109</v>
      </c>
      <c r="D472" s="2">
        <v>-106.495366439804</v>
      </c>
    </row>
    <row r="473" spans="1:4">
      <c r="A473">
        <v>364</v>
      </c>
      <c r="B473" s="2">
        <v>152.45470483694501</v>
      </c>
      <c r="C473" s="2">
        <v>-11.309751585424801</v>
      </c>
      <c r="D473" s="2">
        <v>-105.40944261506699</v>
      </c>
    </row>
    <row r="474" spans="1:4">
      <c r="A474">
        <v>365</v>
      </c>
      <c r="B474" s="2">
        <v>176.87319425663799</v>
      </c>
      <c r="C474" s="2">
        <v>-13.4430060157654</v>
      </c>
      <c r="D474" s="2">
        <v>-99.401872283950794</v>
      </c>
    </row>
    <row r="475" spans="1:4">
      <c r="A475">
        <v>366</v>
      </c>
      <c r="B475" s="2">
        <v>200.319856854492</v>
      </c>
      <c r="C475" s="2">
        <v>-15.6034584472778</v>
      </c>
      <c r="D475" s="2">
        <v>-88.742566805263493</v>
      </c>
    </row>
    <row r="476" spans="1:4">
      <c r="A476">
        <v>367</v>
      </c>
      <c r="B476" s="2">
        <v>221.03058395822899</v>
      </c>
      <c r="C476" s="2">
        <v>-17.625368474304199</v>
      </c>
      <c r="D476" s="2">
        <v>-75.097191400611905</v>
      </c>
    </row>
    <row r="477" spans="1:4">
      <c r="A477">
        <v>368</v>
      </c>
      <c r="B477" s="2">
        <v>237.23361404781301</v>
      </c>
      <c r="C477" s="2">
        <v>-19.326562416137701</v>
      </c>
      <c r="D477" s="2">
        <v>-60.839231834499401</v>
      </c>
    </row>
    <row r="478" spans="1:4">
      <c r="A478">
        <v>369</v>
      </c>
      <c r="B478" s="2">
        <v>248.615655486641</v>
      </c>
      <c r="C478" s="2">
        <v>-20.663738282702599</v>
      </c>
      <c r="D478" s="2">
        <v>-46.191350342506396</v>
      </c>
    </row>
    <row r="479" spans="1:4">
      <c r="A479">
        <v>370</v>
      </c>
      <c r="B479" s="2">
        <v>256.34282579898797</v>
      </c>
      <c r="C479" s="2">
        <v>-21.655039568188499</v>
      </c>
      <c r="D479" s="2">
        <v>-32.874317740665397</v>
      </c>
    </row>
    <row r="480" spans="1:4">
      <c r="A480">
        <v>371</v>
      </c>
      <c r="B480" s="2">
        <v>260.19456685819199</v>
      </c>
      <c r="C480" s="2">
        <v>-22.202106259863299</v>
      </c>
      <c r="D480" s="2">
        <v>-24.145006166313198</v>
      </c>
    </row>
    <row r="481" spans="1:4">
      <c r="A481">
        <v>372</v>
      </c>
      <c r="B481" s="2">
        <v>258.58723126886798</v>
      </c>
      <c r="C481" s="2">
        <v>-22.2189688137085</v>
      </c>
      <c r="D481" s="2">
        <v>-19.050515172478701</v>
      </c>
    </row>
    <row r="482" spans="1:4">
      <c r="A482">
        <v>373</v>
      </c>
      <c r="B482" s="2">
        <v>252.20207519882999</v>
      </c>
      <c r="C482" s="2">
        <v>-21.715714419433599</v>
      </c>
      <c r="D482" s="2">
        <v>-18.9598730449896</v>
      </c>
    </row>
    <row r="483" spans="1:4">
      <c r="A483">
        <v>374</v>
      </c>
      <c r="B483" s="2">
        <v>240.371688874428</v>
      </c>
      <c r="C483" s="2">
        <v>-20.684293668603502</v>
      </c>
      <c r="D483" s="2">
        <v>-22.502585833439799</v>
      </c>
    </row>
    <row r="484" spans="1:4">
      <c r="A484">
        <v>375</v>
      </c>
      <c r="B484" s="2">
        <v>223.23032801947801</v>
      </c>
      <c r="C484" s="2">
        <v>-19.200288937573202</v>
      </c>
      <c r="D484" s="2">
        <v>-26.988382722017299</v>
      </c>
    </row>
    <row r="485" spans="1:4">
      <c r="A485">
        <v>376</v>
      </c>
      <c r="B485" s="2">
        <v>203.85647366609999</v>
      </c>
      <c r="C485" s="2">
        <v>-17.460584032873498</v>
      </c>
      <c r="D485" s="2">
        <v>-32.7065744446869</v>
      </c>
    </row>
    <row r="486" spans="1:4">
      <c r="A486">
        <v>377</v>
      </c>
      <c r="B486" s="2">
        <v>181.746751693085</v>
      </c>
      <c r="C486" s="2">
        <v>-15.4554572551758</v>
      </c>
      <c r="D486" s="2">
        <v>-39.274321353466</v>
      </c>
    </row>
    <row r="487" spans="1:4">
      <c r="A487">
        <v>378</v>
      </c>
      <c r="B487" s="2">
        <v>158.57815387609099</v>
      </c>
      <c r="C487" s="2">
        <v>-13.3429625060669</v>
      </c>
      <c r="D487" s="2">
        <v>-44.885581073158299</v>
      </c>
    </row>
    <row r="488" spans="1:4">
      <c r="A488">
        <v>379</v>
      </c>
      <c r="B488" s="2">
        <v>136.75153636416599</v>
      </c>
      <c r="C488" s="2">
        <v>-11.2786124945801</v>
      </c>
      <c r="D488" s="2">
        <v>-49.907121847244298</v>
      </c>
    </row>
    <row r="489" spans="1:4">
      <c r="A489">
        <v>380</v>
      </c>
      <c r="B489" s="2">
        <v>116.494898023975</v>
      </c>
      <c r="C489" s="2">
        <v>-9.3140534251464793</v>
      </c>
      <c r="D489" s="2">
        <v>-53.252782290302299</v>
      </c>
    </row>
    <row r="490" spans="1:4">
      <c r="A490">
        <v>381</v>
      </c>
      <c r="B490" s="2">
        <v>98.751252960086802</v>
      </c>
      <c r="C490" s="2">
        <v>-7.4976498468200701</v>
      </c>
      <c r="D490" s="2">
        <v>-55.993855034215898</v>
      </c>
    </row>
    <row r="491" spans="1:4">
      <c r="A491">
        <v>382</v>
      </c>
      <c r="B491" s="2">
        <v>82.288229670261401</v>
      </c>
      <c r="C491" s="2">
        <v>-5.7578574485504204</v>
      </c>
      <c r="D491" s="2">
        <v>-58.466051505161303</v>
      </c>
    </row>
    <row r="492" spans="1:4">
      <c r="A492">
        <v>383</v>
      </c>
      <c r="B492" s="2">
        <v>66.586915019250895</v>
      </c>
      <c r="C492" s="2">
        <v>-4.0673282401886004</v>
      </c>
      <c r="D492" s="2">
        <v>-60.989692590702099</v>
      </c>
    </row>
    <row r="493" spans="1:4">
      <c r="A493">
        <v>384</v>
      </c>
      <c r="B493" s="2">
        <v>52.559919586200699</v>
      </c>
      <c r="C493" s="2">
        <v>-2.4875456342468301</v>
      </c>
      <c r="D493" s="2">
        <v>-63.862289110563303</v>
      </c>
    </row>
    <row r="494" spans="1:4">
      <c r="A494">
        <v>385</v>
      </c>
      <c r="B494" s="2">
        <v>38.933124820777898</v>
      </c>
      <c r="C494" s="2">
        <v>-0.94330028730010995</v>
      </c>
      <c r="D494" s="2">
        <v>-67.349450878305404</v>
      </c>
    </row>
    <row r="495" spans="1:4">
      <c r="A495">
        <v>386</v>
      </c>
      <c r="B495" s="2">
        <v>26.578210868886</v>
      </c>
      <c r="C495" s="2">
        <v>0.49161004529685998</v>
      </c>
      <c r="D495" s="2">
        <v>-70.957598908788697</v>
      </c>
    </row>
    <row r="496" spans="1:4">
      <c r="A496">
        <v>387</v>
      </c>
      <c r="B496" s="2">
        <v>15.625030097372999</v>
      </c>
      <c r="C496" s="2">
        <v>1.8059094142158501</v>
      </c>
      <c r="D496" s="2">
        <v>-74.883726157234193</v>
      </c>
    </row>
    <row r="497" spans="1:4">
      <c r="A497">
        <v>388</v>
      </c>
      <c r="B497" s="2">
        <v>6.1898276304142499</v>
      </c>
      <c r="C497" s="2">
        <v>2.9894768499023399</v>
      </c>
      <c r="D497" s="2">
        <v>-79.301480999484994</v>
      </c>
    </row>
    <row r="498" spans="1:4">
      <c r="A498">
        <v>389</v>
      </c>
      <c r="B498" s="2">
        <v>-2.3431872324185399</v>
      </c>
      <c r="C498" s="2">
        <v>4.0780041797332798</v>
      </c>
      <c r="D498" s="2">
        <v>-84.367793478233295</v>
      </c>
    </row>
    <row r="499" spans="1:4">
      <c r="A499">
        <v>390</v>
      </c>
      <c r="B499" s="2">
        <v>-10.6003352809887</v>
      </c>
      <c r="C499" s="2">
        <v>5.0605168869689896</v>
      </c>
      <c r="D499" s="2">
        <v>-88.053055403671294</v>
      </c>
    </row>
    <row r="500" spans="1:4">
      <c r="A500">
        <v>391</v>
      </c>
      <c r="B500" s="2">
        <v>-17.7790225161371</v>
      </c>
      <c r="C500" s="2">
        <v>5.9008439229858398</v>
      </c>
      <c r="D500" s="2">
        <v>-91.194099738838204</v>
      </c>
    </row>
    <row r="501" spans="1:4">
      <c r="A501">
        <v>392</v>
      </c>
      <c r="B501" s="2">
        <v>-24.544303254909501</v>
      </c>
      <c r="C501" s="2">
        <v>6.6072497666198702</v>
      </c>
      <c r="D501" s="2">
        <v>-92.424256836128194</v>
      </c>
    </row>
    <row r="502" spans="1:4">
      <c r="A502">
        <v>393</v>
      </c>
      <c r="B502" s="2">
        <v>-30.142804693213499</v>
      </c>
      <c r="C502" s="2">
        <v>7.1478854654022204</v>
      </c>
      <c r="D502" s="2">
        <v>-92.505977711494495</v>
      </c>
    </row>
    <row r="503" spans="1:4">
      <c r="A503">
        <v>394</v>
      </c>
      <c r="B503" s="2">
        <v>-34.571139470221503</v>
      </c>
      <c r="C503" s="2">
        <v>7.5224738845275896</v>
      </c>
      <c r="D503" s="2">
        <v>-91.438337575130504</v>
      </c>
    </row>
    <row r="504" spans="1:4">
      <c r="A504">
        <v>395</v>
      </c>
      <c r="B504" s="2">
        <v>-38.575702044927603</v>
      </c>
      <c r="C504" s="2">
        <v>7.80985966060181</v>
      </c>
      <c r="D504" s="2">
        <v>-90.626923605300902</v>
      </c>
    </row>
    <row r="505" spans="1:4">
      <c r="A505">
        <v>396</v>
      </c>
      <c r="B505" s="2">
        <v>-42.207987937787998</v>
      </c>
      <c r="C505" s="2">
        <v>7.9670205243713399</v>
      </c>
      <c r="D505" s="2">
        <v>-87.822714867404898</v>
      </c>
    </row>
    <row r="506" spans="1:4">
      <c r="A506">
        <v>397</v>
      </c>
      <c r="B506" s="2">
        <v>-45.547637247104603</v>
      </c>
      <c r="C506" s="2">
        <v>8.04853953339844</v>
      </c>
      <c r="D506" s="2">
        <v>-85.074180172714193</v>
      </c>
    </row>
    <row r="507" spans="1:4">
      <c r="A507">
        <v>398</v>
      </c>
      <c r="B507" s="2">
        <v>-47.255791893943801</v>
      </c>
      <c r="C507" s="2">
        <v>7.9578763688049303</v>
      </c>
      <c r="D507" s="2">
        <v>-81.499672431976293</v>
      </c>
    </row>
    <row r="508" spans="1:4">
      <c r="A508">
        <v>399</v>
      </c>
      <c r="B508" s="2">
        <v>-48.904310324737601</v>
      </c>
      <c r="C508" s="2">
        <v>7.8279083341735802</v>
      </c>
      <c r="D508" s="2">
        <v>-78.356973656330098</v>
      </c>
    </row>
    <row r="509" spans="1:4">
      <c r="A509">
        <v>400</v>
      </c>
      <c r="B509" s="2">
        <v>-49.908559937814701</v>
      </c>
      <c r="C509" s="2">
        <v>7.6257369851989703</v>
      </c>
      <c r="D509" s="2">
        <v>-75.442519792343106</v>
      </c>
    </row>
    <row r="510" spans="1:4">
      <c r="A510">
        <v>401</v>
      </c>
      <c r="B510" s="2">
        <v>-50.4078403793755</v>
      </c>
      <c r="C510" s="2">
        <v>7.36359245755005</v>
      </c>
      <c r="D510" s="2">
        <v>-72.551397781269102</v>
      </c>
    </row>
    <row r="511" spans="1:4">
      <c r="A511">
        <v>402</v>
      </c>
      <c r="B511" s="2">
        <v>-50.535826197990403</v>
      </c>
      <c r="C511" s="2">
        <v>7.0690615169311499</v>
      </c>
      <c r="D511" s="2">
        <v>-70.210686906875594</v>
      </c>
    </row>
    <row r="512" spans="1:4">
      <c r="A512">
        <v>403</v>
      </c>
      <c r="B512" s="2">
        <v>-48.971467881731002</v>
      </c>
      <c r="C512" s="2">
        <v>6.6788604521026604</v>
      </c>
      <c r="D512" s="2">
        <v>-68.961983107597405</v>
      </c>
    </row>
    <row r="513" spans="1:4">
      <c r="A513">
        <v>404</v>
      </c>
      <c r="B513" s="2">
        <v>-47.272073285121898</v>
      </c>
      <c r="C513" s="2">
        <v>6.2611493400695801</v>
      </c>
      <c r="D513" s="2">
        <v>-67.195269752101893</v>
      </c>
    </row>
    <row r="514" spans="1:4">
      <c r="A514">
        <v>405</v>
      </c>
      <c r="B514" s="2">
        <v>-45.537350021047601</v>
      </c>
      <c r="C514" s="2">
        <v>5.8722430076751699</v>
      </c>
      <c r="D514" s="2">
        <v>-66.933600900606194</v>
      </c>
    </row>
    <row r="515" spans="1:4">
      <c r="A515">
        <v>406</v>
      </c>
      <c r="B515" s="2">
        <v>-44.577723637205096</v>
      </c>
      <c r="C515" s="2">
        <v>5.5172988345153797</v>
      </c>
      <c r="D515" s="2">
        <v>-65.878988422477704</v>
      </c>
    </row>
    <row r="516" spans="1:4">
      <c r="A516">
        <v>407</v>
      </c>
      <c r="B516" s="2">
        <v>-44.471529769210797</v>
      </c>
      <c r="C516" s="2">
        <v>5.2507615262512202</v>
      </c>
      <c r="D516" s="2">
        <v>-66.084609921121597</v>
      </c>
    </row>
    <row r="517" spans="1:4">
      <c r="A517">
        <v>408</v>
      </c>
      <c r="B517" s="2">
        <v>-43.845311321338698</v>
      </c>
      <c r="C517" s="2">
        <v>4.94133254258423</v>
      </c>
      <c r="D517" s="2">
        <v>-65.274629799707398</v>
      </c>
    </row>
    <row r="518" spans="1:4">
      <c r="A518">
        <v>409</v>
      </c>
      <c r="B518" s="2">
        <v>-44.210166352880499</v>
      </c>
      <c r="C518" s="2">
        <v>4.7006997960662797</v>
      </c>
      <c r="D518" s="2">
        <v>-64.072237607383698</v>
      </c>
    </row>
    <row r="519" spans="1:4">
      <c r="A519">
        <v>410</v>
      </c>
      <c r="B519" s="2">
        <v>-44.902375765100501</v>
      </c>
      <c r="C519" s="2">
        <v>4.50488832452087</v>
      </c>
      <c r="D519" s="2">
        <v>-63.1103798499718</v>
      </c>
    </row>
    <row r="520" spans="1:4">
      <c r="A520">
        <v>411</v>
      </c>
      <c r="B520" s="2">
        <v>-45.969939542673103</v>
      </c>
      <c r="C520" s="2">
        <v>4.3581322995300296</v>
      </c>
      <c r="D520" s="2">
        <v>-62.314432777545903</v>
      </c>
    </row>
    <row r="521" spans="1:4">
      <c r="A521">
        <v>412</v>
      </c>
      <c r="B521" s="2">
        <v>-46.001161804025699</v>
      </c>
      <c r="C521" s="2">
        <v>4.1733592408905</v>
      </c>
      <c r="D521" s="2">
        <v>-61.631284608566297</v>
      </c>
    </row>
    <row r="522" spans="1:4">
      <c r="A522">
        <v>413</v>
      </c>
      <c r="B522" s="2">
        <v>-46.457515878381699</v>
      </c>
      <c r="C522" s="2">
        <v>4.0579091048309301</v>
      </c>
      <c r="D522" s="2">
        <v>-61.7560888108749</v>
      </c>
    </row>
    <row r="523" spans="1:4">
      <c r="A523">
        <v>414</v>
      </c>
      <c r="B523" s="2">
        <v>-45.893898912952402</v>
      </c>
      <c r="C523" s="2">
        <v>3.9059142407134999</v>
      </c>
      <c r="D523" s="2">
        <v>-61.962944776645699</v>
      </c>
    </row>
    <row r="524" spans="1:4">
      <c r="A524">
        <v>415</v>
      </c>
      <c r="B524" s="2">
        <v>-46.464829353731197</v>
      </c>
      <c r="C524" s="2">
        <v>3.85127127376099</v>
      </c>
      <c r="D524" s="2">
        <v>-62.268744767387403</v>
      </c>
    </row>
    <row r="525" spans="1:4">
      <c r="A525">
        <v>416</v>
      </c>
      <c r="B525" s="2">
        <v>-47.427107084495503</v>
      </c>
      <c r="C525" s="2">
        <v>3.84715347293701</v>
      </c>
      <c r="D525" s="2">
        <v>-62.702131814166997</v>
      </c>
    </row>
    <row r="526" spans="1:4">
      <c r="A526">
        <v>417</v>
      </c>
      <c r="B526" s="2">
        <v>-48.035101234165197</v>
      </c>
      <c r="C526" s="2">
        <v>3.84651515777893</v>
      </c>
      <c r="D526" s="2">
        <v>-63.295672941495901</v>
      </c>
    </row>
    <row r="527" spans="1:4">
      <c r="A527">
        <v>418</v>
      </c>
      <c r="B527" s="2">
        <v>-49.711062166139598</v>
      </c>
      <c r="C527" s="2">
        <v>3.9215096463043202</v>
      </c>
      <c r="D527" s="2">
        <v>-63.358707123756403</v>
      </c>
    </row>
    <row r="528" spans="1:4">
      <c r="A528">
        <v>419</v>
      </c>
      <c r="B528" s="2">
        <v>-50.987233919528997</v>
      </c>
      <c r="C528" s="2">
        <v>3.9959615022949202</v>
      </c>
      <c r="D528" s="2">
        <v>-63.646707031803103</v>
      </c>
    </row>
    <row r="529" spans="1:4">
      <c r="A529">
        <v>420</v>
      </c>
      <c r="B529" s="2">
        <v>-52.561620690385801</v>
      </c>
      <c r="C529" s="2">
        <v>4.1127132668334996</v>
      </c>
      <c r="D529" s="2">
        <v>-64.195179503614398</v>
      </c>
    </row>
    <row r="530" spans="1:4">
      <c r="A530">
        <v>421</v>
      </c>
      <c r="B530" s="2">
        <v>-53.683641012657198</v>
      </c>
      <c r="C530" s="2">
        <v>4.2242714475402803</v>
      </c>
      <c r="D530" s="2">
        <v>-65.045404950225802</v>
      </c>
    </row>
    <row r="531" spans="1:4">
      <c r="A531">
        <v>422</v>
      </c>
      <c r="B531" s="2">
        <v>-54.320766041227301</v>
      </c>
      <c r="C531" s="2">
        <v>4.3277603936828601</v>
      </c>
      <c r="D531" s="2">
        <v>-66.245816056129499</v>
      </c>
    </row>
    <row r="532" spans="1:4">
      <c r="A532">
        <v>423</v>
      </c>
      <c r="B532" s="2">
        <v>-53.713484573610302</v>
      </c>
      <c r="C532" s="2">
        <v>4.3590468874877901</v>
      </c>
      <c r="D532" s="2">
        <v>-67.129003047674203</v>
      </c>
    </row>
    <row r="533" spans="1:4">
      <c r="A533">
        <v>424</v>
      </c>
      <c r="B533" s="2">
        <v>-53.266395365938202</v>
      </c>
      <c r="C533" s="2">
        <v>4.4362920726745596</v>
      </c>
      <c r="D533" s="2">
        <v>-69.202199380878497</v>
      </c>
    </row>
    <row r="534" spans="1:4">
      <c r="A534">
        <v>425</v>
      </c>
      <c r="B534" s="2">
        <v>-52.938222249330501</v>
      </c>
      <c r="C534" s="2">
        <v>4.5241429439483598</v>
      </c>
      <c r="D534" s="2">
        <v>-71.082195245498696</v>
      </c>
    </row>
    <row r="535" spans="1:4">
      <c r="A535">
        <v>426</v>
      </c>
      <c r="B535" s="2">
        <v>-52.691350034736601</v>
      </c>
      <c r="C535" s="2">
        <v>4.6034250484039303</v>
      </c>
      <c r="D535" s="2">
        <v>-72.103417721031207</v>
      </c>
    </row>
    <row r="536" spans="1:4">
      <c r="A536">
        <v>427</v>
      </c>
      <c r="B536" s="2">
        <v>-53.218475982210201</v>
      </c>
      <c r="C536" s="2">
        <v>4.7165206161254902</v>
      </c>
      <c r="D536" s="2">
        <v>-72.311503911773698</v>
      </c>
    </row>
    <row r="537" spans="1:4">
      <c r="A537">
        <v>428</v>
      </c>
      <c r="B537" s="2">
        <v>-53.0536767418537</v>
      </c>
      <c r="C537" s="2">
        <v>4.7715704497283902</v>
      </c>
      <c r="D537" s="2">
        <v>-71.738448151302407</v>
      </c>
    </row>
    <row r="538" spans="1:4">
      <c r="A538">
        <v>429</v>
      </c>
      <c r="B538" s="2">
        <v>-53.627623354890801</v>
      </c>
      <c r="C538" s="2">
        <v>4.8731914297027599</v>
      </c>
      <c r="D538" s="2">
        <v>-71.129304377607397</v>
      </c>
    </row>
    <row r="539" spans="1:4">
      <c r="A539">
        <v>430</v>
      </c>
      <c r="B539" s="2">
        <v>-54.205646678955098</v>
      </c>
      <c r="C539" s="2">
        <v>4.9753110799255396</v>
      </c>
      <c r="D539" s="2">
        <v>-70.502793221035006</v>
      </c>
    </row>
    <row r="540" spans="1:4">
      <c r="A540">
        <v>431</v>
      </c>
      <c r="B540" s="2">
        <v>-54.051351014564503</v>
      </c>
      <c r="C540" s="2">
        <v>5.0317086593078599</v>
      </c>
      <c r="D540" s="2">
        <v>-69.880312111783994</v>
      </c>
    </row>
    <row r="541" spans="1:4">
      <c r="A541">
        <v>432</v>
      </c>
      <c r="B541" s="2">
        <v>-53.146647812479003</v>
      </c>
      <c r="C541" s="2">
        <v>5.0408028185485803</v>
      </c>
      <c r="D541" s="2">
        <v>-69.289816851799003</v>
      </c>
    </row>
    <row r="542" spans="1:4">
      <c r="A542">
        <v>433</v>
      </c>
      <c r="B542" s="2">
        <v>-51.468324000127801</v>
      </c>
      <c r="C542" s="2">
        <v>5.0322732729858402</v>
      </c>
      <c r="D542" s="2">
        <v>-70.213278863626499</v>
      </c>
    </row>
    <row r="543" spans="1:4">
      <c r="A543">
        <v>434</v>
      </c>
      <c r="B543" s="2">
        <v>-50.434659283760098</v>
      </c>
      <c r="C543" s="2">
        <v>5.0620805651550302</v>
      </c>
      <c r="D543" s="2">
        <v>-71.246349678283707</v>
      </c>
    </row>
    <row r="544" spans="1:4">
      <c r="A544">
        <v>435</v>
      </c>
      <c r="B544" s="2">
        <v>-50.019903782070202</v>
      </c>
      <c r="C544" s="2">
        <v>5.1121066300323497</v>
      </c>
      <c r="D544" s="2">
        <v>-71.706335037383994</v>
      </c>
    </row>
    <row r="545" spans="1:4">
      <c r="A545">
        <v>436</v>
      </c>
      <c r="B545" s="2">
        <v>-48.760200074682203</v>
      </c>
      <c r="C545" s="2">
        <v>5.0906715674011203</v>
      </c>
      <c r="D545" s="2">
        <v>-71.623086986190799</v>
      </c>
    </row>
    <row r="546" spans="1:4">
      <c r="A546">
        <v>437</v>
      </c>
      <c r="B546" s="2">
        <v>-48.092378811988802</v>
      </c>
      <c r="C546" s="2">
        <v>5.0870696769378698</v>
      </c>
      <c r="D546" s="2">
        <v>-71.010316169906602</v>
      </c>
    </row>
    <row r="547" spans="1:4">
      <c r="A547">
        <v>438</v>
      </c>
      <c r="B547" s="2">
        <v>-48.018149582485201</v>
      </c>
      <c r="C547" s="2">
        <v>5.1014397415466304</v>
      </c>
      <c r="D547" s="2">
        <v>-69.866660856752404</v>
      </c>
    </row>
    <row r="548" spans="1:4">
      <c r="A548">
        <v>439</v>
      </c>
      <c r="B548" s="2">
        <v>-47.099761188127502</v>
      </c>
      <c r="C548" s="2">
        <v>5.0602410451721198</v>
      </c>
      <c r="D548" s="2">
        <v>-68.905193377607304</v>
      </c>
    </row>
    <row r="549" spans="1:4">
      <c r="A549">
        <v>440</v>
      </c>
      <c r="B549" s="2">
        <v>-47.512925881664302</v>
      </c>
      <c r="C549" s="2">
        <v>5.0992028369750999</v>
      </c>
      <c r="D549" s="2">
        <v>-68.114756864623999</v>
      </c>
    </row>
    <row r="550" spans="1:4">
      <c r="A550">
        <v>441</v>
      </c>
      <c r="B550" s="2">
        <v>-47.096554118890801</v>
      </c>
      <c r="C550" s="2">
        <v>5.08383887989197</v>
      </c>
      <c r="D550" s="2">
        <v>-67.486739743000001</v>
      </c>
    </row>
    <row r="551" spans="1:4">
      <c r="A551">
        <v>442</v>
      </c>
      <c r="B551" s="2">
        <v>-46.577848849241299</v>
      </c>
      <c r="C551" s="2">
        <v>5.0595484236602797</v>
      </c>
      <c r="D551" s="2">
        <v>-67.015287838731794</v>
      </c>
    </row>
    <row r="552" spans="1:4">
      <c r="A552">
        <v>443</v>
      </c>
      <c r="B552" s="2">
        <v>-45.237438141550101</v>
      </c>
      <c r="C552" s="2">
        <v>4.9974297130096401</v>
      </c>
      <c r="D552" s="2">
        <v>-67.419870652551694</v>
      </c>
    </row>
    <row r="553" spans="1:4">
      <c r="A553">
        <v>444</v>
      </c>
      <c r="B553" s="2">
        <v>-44.521947782278097</v>
      </c>
      <c r="C553" s="2">
        <v>4.9717660818328904</v>
      </c>
      <c r="D553" s="2">
        <v>-67.976420187625905</v>
      </c>
    </row>
    <row r="554" spans="1:4">
      <c r="A554">
        <v>445</v>
      </c>
      <c r="B554" s="2">
        <v>-42.987136076116599</v>
      </c>
      <c r="C554" s="2">
        <v>4.8925826770202603</v>
      </c>
      <c r="D554" s="2">
        <v>-68.685034013521204</v>
      </c>
    </row>
    <row r="555" spans="1:4">
      <c r="A555">
        <v>446</v>
      </c>
      <c r="B555" s="2">
        <v>-42.080960846220002</v>
      </c>
      <c r="C555" s="2">
        <v>4.8501319174896196</v>
      </c>
      <c r="D555" s="2">
        <v>-69.5425899041023</v>
      </c>
    </row>
    <row r="556" spans="1:4">
      <c r="A556">
        <v>447</v>
      </c>
      <c r="B556" s="2">
        <v>-41.0894207297478</v>
      </c>
      <c r="C556" s="2">
        <v>4.7842703784576397</v>
      </c>
      <c r="D556" s="2">
        <v>-69.814321147436104</v>
      </c>
    </row>
    <row r="557" spans="1:4">
      <c r="A557">
        <v>448</v>
      </c>
      <c r="B557" s="2">
        <v>-40.750349516752202</v>
      </c>
      <c r="C557" s="2">
        <v>4.7413278447235099</v>
      </c>
      <c r="D557" s="2">
        <v>-69.477905523517606</v>
      </c>
    </row>
    <row r="558" spans="1:4">
      <c r="A558">
        <v>449</v>
      </c>
      <c r="B558" s="2">
        <v>-40.360741510347403</v>
      </c>
      <c r="C558" s="2">
        <v>4.6938386623718298</v>
      </c>
      <c r="D558" s="2">
        <v>-69.227355360473595</v>
      </c>
    </row>
    <row r="559" spans="1:4">
      <c r="A559">
        <v>450</v>
      </c>
      <c r="B559" s="2">
        <v>-39.939923969055201</v>
      </c>
      <c r="C559" s="2">
        <v>4.6434790013214098</v>
      </c>
      <c r="D559" s="2">
        <v>-69.033768855777794</v>
      </c>
    </row>
    <row r="560" spans="1:4">
      <c r="A560">
        <v>451</v>
      </c>
      <c r="B560" s="2">
        <v>-38.781183552454003</v>
      </c>
      <c r="C560" s="2">
        <v>4.5624646965820297</v>
      </c>
      <c r="D560" s="2">
        <v>-69.5963167981281</v>
      </c>
    </row>
    <row r="561" spans="1:4">
      <c r="A561">
        <v>452</v>
      </c>
      <c r="B561" s="2">
        <v>-38.341280555479102</v>
      </c>
      <c r="C561" s="2">
        <v>4.5101202676025398</v>
      </c>
      <c r="D561" s="2">
        <v>-69.451341148437507</v>
      </c>
    </row>
    <row r="562" spans="1:4">
      <c r="A562">
        <v>453</v>
      </c>
      <c r="B562" s="2">
        <v>-37.907210521732303</v>
      </c>
      <c r="C562" s="2">
        <v>4.4739733551361098</v>
      </c>
      <c r="D562" s="2">
        <v>-70.030263809377701</v>
      </c>
    </row>
    <row r="563" spans="1:4">
      <c r="A563">
        <v>454</v>
      </c>
      <c r="B563" s="2">
        <v>-36.766431389719003</v>
      </c>
      <c r="C563" s="2">
        <v>4.3940253513427701</v>
      </c>
      <c r="D563" s="2">
        <v>-70.594661331340802</v>
      </c>
    </row>
    <row r="564" spans="1:4">
      <c r="A564">
        <v>455</v>
      </c>
      <c r="B564" s="2">
        <v>-35.6528826511326</v>
      </c>
      <c r="C564" s="2">
        <v>4.3162862369384802</v>
      </c>
      <c r="D564" s="2">
        <v>-71.126712420856506</v>
      </c>
    </row>
    <row r="565" spans="1:4">
      <c r="A565">
        <v>456</v>
      </c>
      <c r="B565" s="2">
        <v>-34.5780181246758</v>
      </c>
      <c r="C565" s="2">
        <v>4.2417589554565396</v>
      </c>
      <c r="D565" s="2">
        <v>-71.608341255149895</v>
      </c>
    </row>
    <row r="566" spans="1:4">
      <c r="A566">
        <v>457</v>
      </c>
      <c r="B566" s="2">
        <v>-32.828356111504597</v>
      </c>
      <c r="C566" s="2">
        <v>4.1262260668579103</v>
      </c>
      <c r="D566" s="2">
        <v>-72.024997242313404</v>
      </c>
    </row>
    <row r="567" spans="1:4">
      <c r="A567">
        <v>458</v>
      </c>
      <c r="B567" s="2">
        <v>-31.131822848493599</v>
      </c>
      <c r="C567" s="2">
        <v>4.0151756074584997</v>
      </c>
      <c r="D567" s="2">
        <v>-72.367576717556005</v>
      </c>
    </row>
    <row r="568" spans="1:4">
      <c r="A568">
        <v>459</v>
      </c>
      <c r="B568" s="2">
        <v>-30.213589292796101</v>
      </c>
      <c r="C568" s="2">
        <v>3.9538581310272201</v>
      </c>
      <c r="D568" s="2">
        <v>-72.631048484958697</v>
      </c>
    </row>
    <row r="569" spans="1:4">
      <c r="A569">
        <v>460</v>
      </c>
      <c r="B569" s="2">
        <v>-29.353091467670399</v>
      </c>
      <c r="C569" s="2">
        <v>3.8815871492431602</v>
      </c>
      <c r="D569" s="2">
        <v>-72.088400492065404</v>
      </c>
    </row>
    <row r="570" spans="1:4">
      <c r="A570">
        <v>461</v>
      </c>
      <c r="B570" s="2">
        <v>-28.5531398008537</v>
      </c>
      <c r="C570" s="2">
        <v>3.8144782880859398</v>
      </c>
      <c r="D570" s="2">
        <v>-71.457210238445299</v>
      </c>
    </row>
    <row r="571" spans="1:4">
      <c r="A571">
        <v>462</v>
      </c>
      <c r="B571" s="2">
        <v>-27.817287097221399</v>
      </c>
      <c r="C571" s="2">
        <v>3.7528578166809101</v>
      </c>
      <c r="D571" s="2">
        <v>-70.730889657266601</v>
      </c>
    </row>
    <row r="572" spans="1:4">
      <c r="A572">
        <v>463</v>
      </c>
      <c r="B572" s="2">
        <v>-26.425378747996302</v>
      </c>
      <c r="C572" s="2">
        <v>3.6519350612548802</v>
      </c>
      <c r="D572" s="2">
        <v>-69.904619660364204</v>
      </c>
    </row>
    <row r="573" spans="1:4">
      <c r="A573">
        <v>464</v>
      </c>
      <c r="B573" s="2">
        <v>-25.8211113315601</v>
      </c>
      <c r="C573" s="2">
        <v>3.6174841448364301</v>
      </c>
      <c r="D573" s="2">
        <v>-69.702273105438195</v>
      </c>
    </row>
    <row r="574" spans="1:4">
      <c r="A574">
        <v>465</v>
      </c>
      <c r="B574" s="2">
        <v>-24.5525966680813</v>
      </c>
      <c r="C574" s="2">
        <v>3.5271828070999098</v>
      </c>
      <c r="D574" s="2">
        <v>-68.687201754764601</v>
      </c>
    </row>
    <row r="575" spans="1:4">
      <c r="A575">
        <v>466</v>
      </c>
      <c r="B575" s="2">
        <v>-23.329716987822501</v>
      </c>
      <c r="C575" s="2">
        <v>3.4725109629592898</v>
      </c>
      <c r="D575" s="2">
        <v>-69.046677733671203</v>
      </c>
    </row>
    <row r="576" spans="1:4">
      <c r="A576">
        <v>467</v>
      </c>
      <c r="B576" s="2">
        <v>-22.135261867644299</v>
      </c>
      <c r="C576" s="2">
        <v>3.40440045127716</v>
      </c>
      <c r="D576" s="2">
        <v>-68.637241894445395</v>
      </c>
    </row>
    <row r="577" spans="1:4">
      <c r="A577">
        <v>468</v>
      </c>
      <c r="B577" s="2">
        <v>-21.672559408218401</v>
      </c>
      <c r="C577" s="2">
        <v>3.3820408876235999</v>
      </c>
      <c r="D577" s="2">
        <v>-68.210604116390201</v>
      </c>
    </row>
    <row r="578" spans="1:4">
      <c r="A578">
        <v>469</v>
      </c>
      <c r="B578" s="2">
        <v>-20.478643041734699</v>
      </c>
      <c r="C578" s="2">
        <v>3.3138411583602898</v>
      </c>
      <c r="D578" s="2">
        <v>-67.793757232248296</v>
      </c>
    </row>
    <row r="579" spans="1:4">
      <c r="A579">
        <v>470</v>
      </c>
      <c r="B579" s="2">
        <v>-19.984673778327899</v>
      </c>
      <c r="C579" s="2">
        <v>3.2886063749771099</v>
      </c>
      <c r="D579" s="2">
        <v>-67.407712636106496</v>
      </c>
    </row>
    <row r="580" spans="1:4">
      <c r="A580">
        <v>471</v>
      </c>
      <c r="B580" s="2">
        <v>-18.736909616398801</v>
      </c>
      <c r="C580" s="2">
        <v>3.2155481665649401</v>
      </c>
      <c r="D580" s="2">
        <v>-67.065671914558393</v>
      </c>
    </row>
    <row r="581" spans="1:4">
      <c r="A581">
        <v>472</v>
      </c>
      <c r="B581" s="2">
        <v>-18.175948240046498</v>
      </c>
      <c r="C581" s="2">
        <v>3.1842931359649702</v>
      </c>
      <c r="D581" s="2">
        <v>-66.774447968654599</v>
      </c>
    </row>
    <row r="582" spans="1:4">
      <c r="A582">
        <v>473</v>
      </c>
      <c r="B582" s="2">
        <v>-16.854145745592099</v>
      </c>
      <c r="C582" s="2">
        <v>3.1045841232284501</v>
      </c>
      <c r="D582" s="2">
        <v>-66.538032666320802</v>
      </c>
    </row>
    <row r="583" spans="1:4">
      <c r="A583">
        <v>474</v>
      </c>
      <c r="B583" s="2">
        <v>-15.4911529858975</v>
      </c>
      <c r="C583" s="2">
        <v>3.0211736583801301</v>
      </c>
      <c r="D583" s="2">
        <v>-66.360914207626394</v>
      </c>
    </row>
    <row r="584" spans="1:4">
      <c r="A584">
        <v>475</v>
      </c>
      <c r="B584" s="2">
        <v>-14.805931463625001</v>
      </c>
      <c r="C584" s="2">
        <v>2.9946107398452799</v>
      </c>
      <c r="D584" s="2">
        <v>-66.9716530316296</v>
      </c>
    </row>
    <row r="585" spans="1:4">
      <c r="A585">
        <v>476</v>
      </c>
      <c r="B585" s="2">
        <v>-14.0731341721854</v>
      </c>
      <c r="C585" s="2">
        <v>2.9637783074981701</v>
      </c>
      <c r="D585" s="2">
        <v>-67.651755333265299</v>
      </c>
    </row>
    <row r="586" spans="1:4">
      <c r="A586">
        <v>477</v>
      </c>
      <c r="B586" s="2">
        <v>-14.0154323788543</v>
      </c>
      <c r="C586" s="2">
        <v>2.9578462003555299</v>
      </c>
      <c r="D586" s="2">
        <v>-67.678217896623593</v>
      </c>
    </row>
    <row r="587" spans="1:4">
      <c r="A587">
        <v>478</v>
      </c>
      <c r="B587" s="2">
        <v>-13.1925667113996</v>
      </c>
      <c r="C587" s="2">
        <v>2.8872184167755099</v>
      </c>
      <c r="D587" s="2">
        <v>-67.043892690402998</v>
      </c>
    </row>
    <row r="588" spans="1:4">
      <c r="A588">
        <v>479</v>
      </c>
      <c r="B588" s="2">
        <v>-13.059032153946401</v>
      </c>
      <c r="C588" s="2">
        <v>2.87446741421356</v>
      </c>
      <c r="D588" s="2">
        <v>-67.1804519044247</v>
      </c>
    </row>
    <row r="589" spans="1:4">
      <c r="A589">
        <v>480</v>
      </c>
      <c r="B589" s="2">
        <v>-12.181811753514801</v>
      </c>
      <c r="C589" s="2">
        <v>2.7989287846435502</v>
      </c>
      <c r="D589" s="2">
        <v>-66.623562996944401</v>
      </c>
    </row>
    <row r="590" spans="1:4">
      <c r="A590">
        <v>481</v>
      </c>
      <c r="B590" s="2">
        <v>-11.2947187976847</v>
      </c>
      <c r="C590" s="2">
        <v>2.72247535161438</v>
      </c>
      <c r="D590" s="2">
        <v>-66.078908464700703</v>
      </c>
    </row>
    <row r="591" spans="1:4">
      <c r="A591">
        <v>482</v>
      </c>
      <c r="B591" s="2">
        <v>-11.1273392665038</v>
      </c>
      <c r="C591" s="2">
        <v>2.7066088452575698</v>
      </c>
      <c r="D591" s="2">
        <v>-66.2585722164402</v>
      </c>
    </row>
    <row r="592" spans="1:4">
      <c r="A592">
        <v>483</v>
      </c>
      <c r="B592" s="2">
        <v>-10.235194964518101</v>
      </c>
      <c r="C592" s="2">
        <v>2.6296601900024399</v>
      </c>
      <c r="D592" s="2">
        <v>-65.715623030536705</v>
      </c>
    </row>
    <row r="593" spans="1:4">
      <c r="A593">
        <v>484</v>
      </c>
      <c r="B593" s="2">
        <v>-9.3347190699648905</v>
      </c>
      <c r="C593" s="2">
        <v>2.5678315442413302</v>
      </c>
      <c r="D593" s="2">
        <v>-65.905323721183805</v>
      </c>
    </row>
    <row r="594" spans="1:4">
      <c r="A594">
        <v>485</v>
      </c>
      <c r="B594" s="2">
        <v>-9.1372340247549992</v>
      </c>
      <c r="C594" s="2">
        <v>2.53345238979034</v>
      </c>
      <c r="D594" s="2">
        <v>-65.398988575733199</v>
      </c>
    </row>
    <row r="595" spans="1:4">
      <c r="A595">
        <v>486</v>
      </c>
      <c r="B595" s="2">
        <v>-8.9065424501562092</v>
      </c>
      <c r="C595" s="2">
        <v>2.4961786204833998</v>
      </c>
      <c r="D595" s="2">
        <v>-64.940806132539706</v>
      </c>
    </row>
    <row r="596" spans="1:4">
      <c r="A596">
        <v>487</v>
      </c>
      <c r="B596" s="2">
        <v>-7.9072142672355197</v>
      </c>
      <c r="C596" s="2">
        <v>2.3940214730163598</v>
      </c>
      <c r="D596" s="2">
        <v>-63.828042192642201</v>
      </c>
    </row>
    <row r="597" spans="1:4">
      <c r="A597">
        <v>488</v>
      </c>
      <c r="B597" s="2">
        <v>-8.29757207454991</v>
      </c>
      <c r="C597" s="2">
        <v>2.3929250018737802</v>
      </c>
      <c r="D597" s="2">
        <v>-63.521521035537702</v>
      </c>
    </row>
    <row r="598" spans="1:4">
      <c r="A598">
        <v>489</v>
      </c>
      <c r="B598" s="2">
        <v>-7.9060153281574301</v>
      </c>
      <c r="C598" s="2">
        <v>2.3258008401168802</v>
      </c>
      <c r="D598" s="2">
        <v>-62.582210332349803</v>
      </c>
    </row>
    <row r="599" spans="1:4">
      <c r="A599">
        <v>490</v>
      </c>
      <c r="B599" s="2">
        <v>-6.7337864492256596</v>
      </c>
      <c r="C599" s="2">
        <v>2.20862561531982</v>
      </c>
      <c r="D599" s="2">
        <v>-61.732040033754402</v>
      </c>
    </row>
    <row r="600" spans="1:4">
      <c r="A600">
        <v>491</v>
      </c>
      <c r="B600" s="2">
        <v>-6.23123583637142</v>
      </c>
      <c r="C600" s="2">
        <v>2.1318991420120201</v>
      </c>
      <c r="D600" s="2">
        <v>-60.963751812418003</v>
      </c>
    </row>
    <row r="601" spans="1:4">
      <c r="A601">
        <v>492</v>
      </c>
      <c r="B601" s="2">
        <v>-5.68394904690361</v>
      </c>
      <c r="C601" s="2">
        <v>2.0513352352065999</v>
      </c>
      <c r="D601" s="2">
        <v>-60.265717921279901</v>
      </c>
    </row>
    <row r="602" spans="1:4">
      <c r="A602">
        <v>493</v>
      </c>
      <c r="B602" s="2">
        <v>-5.8254864299058902</v>
      </c>
      <c r="C602" s="2">
        <v>2.0129274975128202</v>
      </c>
      <c r="D602" s="2">
        <v>-59.621763023038902</v>
      </c>
    </row>
    <row r="603" spans="1:4">
      <c r="A603">
        <v>494</v>
      </c>
      <c r="B603" s="2">
        <v>-5.2260699177980401</v>
      </c>
      <c r="C603" s="2">
        <v>1.94386274561462</v>
      </c>
      <c r="D603" s="2">
        <v>-59.732088750076301</v>
      </c>
    </row>
    <row r="604" spans="1:4">
      <c r="A604">
        <v>495</v>
      </c>
      <c r="B604" s="2">
        <v>-5.3510263074200202</v>
      </c>
      <c r="C604" s="2">
        <v>1.9042451830398599</v>
      </c>
      <c r="D604" s="2">
        <v>-59.1200730373955</v>
      </c>
    </row>
    <row r="605" spans="1:4">
      <c r="A605">
        <v>496</v>
      </c>
      <c r="B605" s="2">
        <v>-4.7793407630379203</v>
      </c>
      <c r="C605" s="2">
        <v>1.82202881147003</v>
      </c>
      <c r="D605" s="2">
        <v>-58.472062638902699</v>
      </c>
    </row>
    <row r="606" spans="1:4">
      <c r="A606">
        <v>497</v>
      </c>
      <c r="B606" s="2">
        <v>-4.2581612564408804</v>
      </c>
      <c r="C606" s="2">
        <v>1.7443948617507901</v>
      </c>
      <c r="D606" s="2">
        <v>-57.750204804863003</v>
      </c>
    </row>
    <row r="607" spans="1:4">
      <c r="A607">
        <v>498</v>
      </c>
      <c r="B607" s="2">
        <v>-3.8087062519103299</v>
      </c>
      <c r="C607" s="2">
        <v>1.68906649258347</v>
      </c>
      <c r="D607" s="2">
        <v>-57.644596354268998</v>
      </c>
    </row>
    <row r="608" spans="1:4">
      <c r="A608">
        <v>499</v>
      </c>
      <c r="B608" s="2">
        <v>-3.4454269158441999</v>
      </c>
      <c r="C608" s="2">
        <v>1.6256003594055199</v>
      </c>
      <c r="D608" s="2">
        <v>-56.686505630563701</v>
      </c>
    </row>
    <row r="609" spans="1:4">
      <c r="A609">
        <v>500</v>
      </c>
      <c r="B609" s="2">
        <v>-3.17428480179644</v>
      </c>
      <c r="C609" s="2">
        <v>1.5862227576438901</v>
      </c>
      <c r="D609" s="2">
        <v>-56.311999696226103</v>
      </c>
    </row>
    <row r="610" spans="1:4">
      <c r="A610">
        <v>501</v>
      </c>
      <c r="B610" s="2">
        <v>-2.9926142455717302</v>
      </c>
      <c r="C610" s="2">
        <v>1.5706843521743801</v>
      </c>
      <c r="D610" s="2">
        <v>-56.524391674369802</v>
      </c>
    </row>
    <row r="611" spans="1:4">
      <c r="A611">
        <v>502</v>
      </c>
      <c r="B611" s="2">
        <v>-2.8896812691566902</v>
      </c>
      <c r="C611" s="2">
        <v>1.54630780313187</v>
      </c>
      <c r="D611" s="2">
        <v>-55.893413528503402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260.194580078125</v>
      </c>
      <c r="C9" s="5">
        <v>371</v>
      </c>
      <c r="D9" s="12">
        <v>-320.30657958984375</v>
      </c>
      <c r="E9" s="5">
        <v>153</v>
      </c>
    </row>
    <row r="10" spans="1:5">
      <c r="A10" s="5" t="s">
        <v>68</v>
      </c>
      <c r="B10" s="12">
        <v>92.489730834960937</v>
      </c>
      <c r="C10" s="5">
        <v>158</v>
      </c>
      <c r="D10" s="12"/>
      <c r="E10" s="5"/>
    </row>
    <row r="11" spans="1:5">
      <c r="A11" s="5" t="s">
        <v>69</v>
      </c>
      <c r="B11" s="12">
        <v>-146.92184448242187</v>
      </c>
      <c r="C11" s="5">
        <v>80</v>
      </c>
      <c r="D11" s="12"/>
      <c r="E11" s="5"/>
    </row>
    <row r="12" spans="1:5">
      <c r="A12" s="5" t="s">
        <v>70</v>
      </c>
      <c r="B12" s="12">
        <v>21.081384439021349</v>
      </c>
      <c r="C12" s="5">
        <v>155</v>
      </c>
      <c r="D12" s="12"/>
      <c r="E12" s="5"/>
    </row>
    <row r="13" spans="1:5">
      <c r="A13" s="5" t="s">
        <v>71</v>
      </c>
      <c r="B13" s="12">
        <v>22.218969158828259</v>
      </c>
      <c r="C13" s="5">
        <v>372</v>
      </c>
      <c r="D13" s="12"/>
      <c r="E13" s="5"/>
    </row>
    <row r="14" spans="1:5">
      <c r="A14" s="5" t="s">
        <v>72</v>
      </c>
      <c r="B14" s="13">
        <v>6.1869613826274872E-2</v>
      </c>
      <c r="C14" s="5">
        <v>156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3.8634993135929108E-2</v>
      </c>
      <c r="C16" s="5">
        <v>216</v>
      </c>
      <c r="D16" s="13"/>
      <c r="E16" s="5"/>
    </row>
    <row r="17" spans="1:5">
      <c r="A17" s="5" t="s">
        <v>75</v>
      </c>
      <c r="B17" s="13">
        <v>0.12727941572666168</v>
      </c>
      <c r="C17" s="5">
        <v>371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0.12131182252505726</v>
      </c>
      <c r="C21" s="6">
        <v>4.2894142118483483E-2</v>
      </c>
      <c r="D21" s="6">
        <v>6.7921411404320772E-2</v>
      </c>
      <c r="E21" s="6">
        <v>2.3133554349412416E-2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0.11838314685399189</v>
      </c>
      <c r="C23" s="6">
        <v>4.1054739853319665E-2</v>
      </c>
      <c r="D23" s="6">
        <v>6.6184586617564017E-2</v>
      </c>
      <c r="E23" s="6">
        <v>2.2514339976662242E-2</v>
      </c>
    </row>
    <row r="24" spans="1:5">
      <c r="A24" s="5" t="s">
        <v>75</v>
      </c>
      <c r="B24" s="6">
        <v>0.12989345883878825</v>
      </c>
      <c r="C24" s="6">
        <v>4.8504110008126496E-2</v>
      </c>
      <c r="D24" s="6">
        <v>7.3040140840087864E-2</v>
      </c>
      <c r="E24" s="6">
        <v>2.4967371619973505E-2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2013-08-21T20:07:03Z</dcterms:created>
  <dcterms:modified xsi:type="dcterms:W3CDTF">2013-08-27T15:12:34Z</dcterms:modified>
</cp:coreProperties>
</file>