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201"/>
  <c r="I200"/>
  <c r="I199"/>
  <c r="I198"/>
  <c r="I197"/>
  <c r="I196"/>
  <c r="I195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<sst xmlns="http://schemas.openxmlformats.org/spreadsheetml/2006/main" count="123" uniqueCount="86">
  <si>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</si>
  <si>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</si>
  <si>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</si>
  <si>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</si>
  <si>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</si>
  <si>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</si>
  <si>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</si>
  <si>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</si>
  <si>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</si>
  <si>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</si>
  <si>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</si>
  <si>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</si>
  <si>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</si>
  <si>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</si>
  <si>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</si>
  <si>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</si>
  <si>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</si>
  <si>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</si>
  <si>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6899  Subject: B5  Nominal G: 5</t>
  </si>
  <si>
    <t>Head Circumference (cm) : 54.8</t>
  </si>
  <si>
    <t>Body Weight (Lbs) : 135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</si>
  <si>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</si>
  <si>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</si>
  <si>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</si>
  <si>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14.267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</si>
  <si>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</si>
  <si>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</si>
  <si>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</si>
  <si>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</si>
  <si>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</si>
  <si>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</si>
  <si>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</si>
  <si>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</si>
  <si>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</si>
  <si>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</si>
  <si>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</si>
  <si>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</si>
  <si>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</si>
  <si>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</si>
  <si>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</si>
  <si>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</si>
  <si>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</si>
  <si>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</si>
  <si>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</si>
  <si>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</si>
  <si>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</si>
  <si>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</si>
  <si>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</si>
  <si>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</si>
  <si>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</si>
  <si>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</si>
  <si>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</si>
  <si>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</si>
  <si>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</si>
  <si>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</si>
  <si>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</si>
  <si>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</si>
  <si>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</si>
  <si>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</si>
  <si>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-101</t>
  </si>
  <si>
    <t>End Time (ms) : 508</t>
  </si>
  <si>
    <t>Subject Weight (lb) : 135</t>
  </si>
  <si>
    <t>Dummy Type : 5 - Hybrid III - 5th % female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</si>
  <si>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</si>
  <si>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</si>
  <si>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</si>
  <si>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</si>
  <si>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</si>
  <si>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</si>
  <si>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</si>
  <si>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</si>
  <si>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</si>
  <si>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</si>
  <si>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</si>
  <si>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</si>
  <si>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</si>
  <si>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</si>
  <si>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</si>
  <si>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</si>
  <si>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</si>
  <si>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</si>
  <si>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</si>
  <si>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</si>
  <si>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</si>
  <si>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136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</si>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</sst>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7" width="7.28515625" style="2" bestFit="1" customWidth="1"/>
    <col min="18" max="18" width="7.5703125" style="2" bestFit="1" customWidth="1"/>
    <col min="19" max="19" width="7.28515625" style="2" bestFit="1" customWidth="1"/>
    <col min="20" max="21" width="9.28515625" style="2" bestFit="1" customWidth="1"/>
    <col min="22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0.484151601791382</v>
      </c>
      <c r="C2" s="2">
        <v>-0.23265965282917001</v>
      </c>
      <c r="D2" s="2">
        <v>-14.324546813964799</v>
      </c>
      <c r="E2" s="2">
        <v>-0.60919493436813299</v>
      </c>
      <c r="F2" s="2">
        <v>7.4070401191711399</v>
      </c>
      <c r="G2" s="2">
        <v>-1.1415888071060101</v>
      </c>
      <c r="H2" s="15">
        <f>SQRT(($B2/522)^2+($C2/522)^2+($D2/(IF($D2&lt;0,1157,1278)))^2+($F2/(IF($F2&lt;0,912,2094)))^2+($G2/912)^2)</f>
        <v>1.2977727260193696E-2</v>
      </c>
      <c r="I2">
        <f t="shared" ref="I2:I65" si="0">IF(H2=$L$3,A2,-10000000)</f>
        <v>-10000000</v>
      </c>
      <c r="Q2" s="2">
        <v>3.3935066312551498E-2</v>
      </c>
      <c r="R2" s="2">
        <v>1.6307538375258401E-2</v>
      </c>
      <c r="S2" s="2">
        <v>1.00403356552124</v>
      </c>
      <c r="T2" s="2">
        <v>0.98511266708374001</v>
      </c>
      <c r="U2" s="2">
        <v>2.3114538192749001</v>
      </c>
      <c r="V2" s="2">
        <v>3.5006331017939401E-5</v>
      </c>
      <c r="W2" s="2">
        <v>1.6169585287571001E-3</v>
      </c>
      <c r="X2" s="2">
        <v>0</v>
      </c>
      <c r="Y2" s="2">
        <v>0</v>
      </c>
    </row>
    <row r="3" spans="1:25">
      <c r="A3" s="1">
        <v>2</v>
      </c>
      <c r="B3" s="2">
        <v>0.43285906314849898</v>
      </c>
      <c r="C3" s="2">
        <v>-0.15286350250244099</v>
      </c>
      <c r="D3" s="2">
        <v>-14.243892669677701</v>
      </c>
      <c r="E3" s="2">
        <v>-0.416440099477768</v>
      </c>
      <c r="F3" s="2">
        <v>7.6184883117675701</v>
      </c>
      <c r="G3" s="2">
        <v>-1.29856693744659</v>
      </c>
      <c r="H3" s="15">
        <f t="shared" ref="H3:H66" si="1">SQRT(($B3/522)^2+($C3/522)^2+($D3/(IF($D3&lt;0,1157,1278)))^2+($F3/(IF($F3&lt;0,912,2094)))^2+($G3/912)^2)</f>
        <v>1.294603169131057E-2</v>
      </c>
      <c r="I3">
        <f t="shared" si="0"/>
        <v>-10000000</v>
      </c>
      <c r="J3" t="s">
        <v>83</v>
      </c>
      <c r="K3">
        <f>MAX(I:I)</f>
        <v>145</v>
      </c>
      <c r="L3" s="2">
        <f>MAX(H:H)</f>
        <v>0.44715804798915693</v>
      </c>
      <c r="Q3" s="2">
        <v>3.03398799151182E-2</v>
      </c>
      <c r="R3" s="2">
        <v>1.07144806534052E-2</v>
      </c>
      <c r="S3" s="2">
        <v>0.99838036298751798</v>
      </c>
      <c r="T3" s="2">
        <v>0.51132959127426103</v>
      </c>
      <c r="U3" s="2">
        <v>2.7801890373229901</v>
      </c>
      <c r="V3" s="2">
        <v>-4.0424457984045099E-4</v>
      </c>
      <c r="W3" s="2">
        <v>3.7089132238179402E-3</v>
      </c>
      <c r="X3" s="2">
        <v>3.5006330278974902E-8</v>
      </c>
      <c r="Y3" s="2">
        <v>1.6169585705938499E-6</v>
      </c>
    </row>
    <row r="4" spans="1:25">
      <c r="A4" s="1">
        <v>3</v>
      </c>
      <c r="B4" s="2">
        <v>0.51901781558990401</v>
      </c>
      <c r="C4" s="2">
        <v>-7.4298731982708005E-2</v>
      </c>
      <c r="D4" s="2">
        <v>-14.299705505371</v>
      </c>
      <c r="E4" s="2">
        <v>-0.22820112109184301</v>
      </c>
      <c r="F4" s="2">
        <v>7.6066880226135201</v>
      </c>
      <c r="G4" s="2">
        <v>-1.45473527908325</v>
      </c>
      <c r="H4" s="15">
        <f t="shared" si="1"/>
        <v>1.3019265998828503E-2</v>
      </c>
      <c r="I4">
        <f t="shared" si="0"/>
        <v>-10000000</v>
      </c>
      <c r="Q4" s="2">
        <v>3.6378905177116401E-2</v>
      </c>
      <c r="R4" s="2">
        <v>5.2077332511544202E-3</v>
      </c>
      <c r="S4" s="2">
        <v>1.00229239463806</v>
      </c>
      <c r="T4" s="2">
        <v>2.0147319883108101E-2</v>
      </c>
      <c r="U4" s="2">
        <v>3.24168753623962</v>
      </c>
      <c r="V4" s="2">
        <v>-1.3172785984352201E-3</v>
      </c>
      <c r="W4" s="2">
        <v>6.2696030363440496E-3</v>
      </c>
      <c r="X4" s="2">
        <v>-3.6923825064150199E-7</v>
      </c>
      <c r="Y4" s="2">
        <v>5.3258718253346202E-6</v>
      </c>
    </row>
    <row r="5" spans="1:25">
      <c r="A5" s="1">
        <v>4</v>
      </c>
      <c r="B5" s="2">
        <v>0.46145516633987399</v>
      </c>
      <c r="C5" s="2">
        <v>3.1424500048160601E-3</v>
      </c>
      <c r="D5" s="2">
        <v>-14.2092218399047</v>
      </c>
      <c r="E5" s="2">
        <v>-4.13611307740211E-2</v>
      </c>
      <c r="F5" s="2">
        <v>7.8434271812438903</v>
      </c>
      <c r="G5" s="2">
        <v>-1.6075165271759</v>
      </c>
      <c r="H5" s="15">
        <f t="shared" si="1"/>
        <v>1.2990134057611758E-2</v>
      </c>
      <c r="I5">
        <f t="shared" si="0"/>
        <v>-10000000</v>
      </c>
      <c r="J5" t="s">
        <v>84</v>
      </c>
      <c r="Q5" s="2">
        <v>3.2344233244657503E-2</v>
      </c>
      <c r="R5" s="2">
        <v>-2.2026004444342101E-4</v>
      </c>
      <c r="S5" s="2">
        <v>0.99595022201537997</v>
      </c>
      <c r="T5" s="2">
        <v>-0.51136124134063698</v>
      </c>
      <c r="U5" s="2">
        <v>3.6965794563293399</v>
      </c>
      <c r="V5" s="2">
        <v>-2.7214947622269401E-3</v>
      </c>
      <c r="W5" s="2">
        <v>9.2917913571000099E-3</v>
      </c>
      <c r="X5" s="2">
        <v>-1.6865168390722799E-6</v>
      </c>
      <c r="Y5" s="2">
        <v>1.1595474461501E-5</v>
      </c>
    </row>
    <row r="6" spans="1:25">
      <c r="A6" s="1">
        <v>5</v>
      </c>
      <c r="B6" s="2">
        <v>0.39658364653587302</v>
      </c>
      <c r="C6" s="2">
        <v>7.9887583851814298E-2</v>
      </c>
      <c r="D6" s="2">
        <v>-14.2467079162597</v>
      </c>
      <c r="E6" s="2">
        <v>0.14210838079452501</v>
      </c>
      <c r="F6" s="2">
        <v>8.1952285766601491</v>
      </c>
      <c r="G6" s="2">
        <v>-1.7593623399734399</v>
      </c>
      <c r="H6" s="15">
        <f t="shared" si="1"/>
        <v>1.3086673044844862E-2</v>
      </c>
      <c r="I6">
        <f t="shared" si="0"/>
        <v>-10000000</v>
      </c>
      <c r="Q6" s="2">
        <v>2.7797268703579899E-2</v>
      </c>
      <c r="R6" s="2">
        <v>-5.5994661524891897E-3</v>
      </c>
      <c r="S6" s="2">
        <v>0.99857771396636896</v>
      </c>
      <c r="T6" s="2">
        <v>-1.11018562316894</v>
      </c>
      <c r="U6" s="2">
        <v>4.1473717689514098</v>
      </c>
      <c r="V6" s="2">
        <v>-4.6572196297347502E-3</v>
      </c>
      <c r="W6" s="2">
        <v>1.2768872082233399E-2</v>
      </c>
      <c r="X6" s="2">
        <v>-4.4080115912947804E-6</v>
      </c>
      <c r="Y6" s="2">
        <v>2.0887266146019101E-5</v>
      </c>
    </row>
    <row r="7" spans="1:25">
      <c r="A7" s="1">
        <v>6</v>
      </c>
      <c r="B7" s="2">
        <v>0.46062138676643399</v>
      </c>
      <c r="C7" s="2">
        <v>0.156700909137726</v>
      </c>
      <c r="D7" s="2">
        <v>-14.1284017562866</v>
      </c>
      <c r="E7" s="2">
        <v>0.32690313458442699</v>
      </c>
      <c r="F7" s="2">
        <v>8.1874713897705007</v>
      </c>
      <c r="G7" s="2">
        <v>-1.91338515281677</v>
      </c>
      <c r="H7" s="15">
        <f t="shared" si="1"/>
        <v>1.3025842979510777E-2</v>
      </c>
      <c r="I7">
        <f t="shared" si="0"/>
        <v>-10000000</v>
      </c>
      <c r="Q7" s="2">
        <v>3.2285790890455197E-2</v>
      </c>
      <c r="R7" s="2">
        <v>-1.09834522008896E-2</v>
      </c>
      <c r="S7" s="2">
        <v>0.99028539657592696</v>
      </c>
      <c r="T7" s="2">
        <v>-1.8051172494888299</v>
      </c>
      <c r="U7" s="2">
        <v>4.5985479354858301</v>
      </c>
      <c r="V7" s="2">
        <v>-7.1917688474059096E-3</v>
      </c>
      <c r="W7" s="2">
        <v>1.66967455297709E-2</v>
      </c>
      <c r="X7" s="2">
        <v>-9.0652310973382606E-6</v>
      </c>
      <c r="Y7" s="2">
        <v>3.3656138839432997E-5</v>
      </c>
    </row>
    <row r="8" spans="1:25">
      <c r="A8" s="1">
        <v>7</v>
      </c>
      <c r="B8" s="2">
        <v>0.37189739942550698</v>
      </c>
      <c r="C8" s="2">
        <v>0.234734863042831</v>
      </c>
      <c r="D8" s="2">
        <v>-14.128471374511699</v>
      </c>
      <c r="E8" s="2">
        <v>0.51281350851058904</v>
      </c>
      <c r="F8" s="2">
        <v>8.6359596252441406</v>
      </c>
      <c r="G8" s="2">
        <v>-2.0690507888793901</v>
      </c>
      <c r="H8" s="15">
        <f t="shared" si="1"/>
        <v>1.3114158003191058E-2</v>
      </c>
      <c r="I8">
        <f t="shared" si="0"/>
        <v>-10000000</v>
      </c>
      <c r="Q8" s="2">
        <v>2.6066966354846999E-2</v>
      </c>
      <c r="R8" s="2">
        <v>-1.6452994197606999E-2</v>
      </c>
      <c r="S8" s="2">
        <v>0.99029028415679898</v>
      </c>
      <c r="T8" s="2">
        <v>-2.6237099170684801</v>
      </c>
      <c r="U8" s="2">
        <v>5.0568695068359304</v>
      </c>
      <c r="V8" s="2">
        <v>-1.0421250015497201E-2</v>
      </c>
      <c r="W8" s="2">
        <v>2.1075794473290398E-2</v>
      </c>
      <c r="X8" s="2">
        <v>-1.6256999515462701E-5</v>
      </c>
      <c r="Y8" s="2">
        <v>5.0352882681181702E-5</v>
      </c>
    </row>
    <row r="9" spans="1:25">
      <c r="A9" s="1">
        <v>8</v>
      </c>
      <c r="B9" s="2">
        <v>0.26720395684242199</v>
      </c>
      <c r="C9" s="2">
        <v>0.31564417481422402</v>
      </c>
      <c r="D9" s="2">
        <v>-13.9640455245971</v>
      </c>
      <c r="E9" s="2">
        <v>0.70671802759170499</v>
      </c>
      <c r="F9" s="2">
        <v>9.0637931823730398</v>
      </c>
      <c r="G9" s="2">
        <v>-2.23115706443786</v>
      </c>
      <c r="H9" s="15">
        <f t="shared" si="1"/>
        <v>1.3077213320531387E-2</v>
      </c>
      <c r="I9">
        <f t="shared" si="0"/>
        <v>-10000000</v>
      </c>
      <c r="K9" s="16" t="s">
        <v>85</v>
      </c>
      <c r="Q9" s="2">
        <v>1.8728811293840401E-2</v>
      </c>
      <c r="R9" s="2">
        <v>-2.21240743994713E-2</v>
      </c>
      <c r="S9" s="2">
        <v>0.978765368461608</v>
      </c>
      <c r="T9" s="2">
        <v>-3.5895106792449898</v>
      </c>
      <c r="U9" s="2">
        <v>5.5320458412170401</v>
      </c>
      <c r="V9" s="2">
        <v>-1.44693236798048E-2</v>
      </c>
      <c r="W9" s="2">
        <v>2.5913164019584701E-2</v>
      </c>
      <c r="X9" s="2">
        <v>-2.6678249923861599E-5</v>
      </c>
      <c r="Y9" s="2">
        <v>7.1428679802920696E-5</v>
      </c>
    </row>
    <row r="10" spans="1:25">
      <c r="A10" s="1">
        <v>9</v>
      </c>
      <c r="B10" s="2">
        <v>0.14462748169899001</v>
      </c>
      <c r="C10" s="2">
        <v>0.40169623494148299</v>
      </c>
      <c r="D10" s="2">
        <v>-13.9109630584716</v>
      </c>
      <c r="E10" s="2">
        <v>0.91115021705627397</v>
      </c>
      <c r="F10" s="2">
        <v>9.6498079299926705</v>
      </c>
      <c r="G10" s="2">
        <v>-2.40418529510498</v>
      </c>
      <c r="H10" s="15">
        <f t="shared" si="1"/>
        <v>1.3168702467251289E-2</v>
      </c>
      <c r="I10">
        <f t="shared" si="0"/>
        <v>-10000000</v>
      </c>
      <c r="Q10" s="2">
        <v>1.01372031494975E-2</v>
      </c>
      <c r="R10" s="2">
        <v>-2.8155621141195301E-2</v>
      </c>
      <c r="S10" s="2">
        <v>0.97504472732543901</v>
      </c>
      <c r="T10" s="2">
        <v>-4.7202410697937003</v>
      </c>
      <c r="U10" s="2">
        <v>6.0373821258544904</v>
      </c>
      <c r="V10" s="2">
        <v>-1.9483197480440102E-2</v>
      </c>
      <c r="W10" s="2">
        <v>3.1225711107254001E-2</v>
      </c>
      <c r="X10" s="2">
        <v>-4.1147573938360397E-5</v>
      </c>
      <c r="Y10" s="2">
        <v>9.7341842774767402E-5</v>
      </c>
    </row>
    <row r="11" spans="1:25">
      <c r="A11" s="1">
        <v>10</v>
      </c>
      <c r="B11" s="2">
        <v>0.14233550429344199</v>
      </c>
      <c r="C11" s="2">
        <v>0.70452541112899703</v>
      </c>
      <c r="D11" s="2">
        <v>-13.827929496765099</v>
      </c>
      <c r="E11" s="2">
        <v>1.60847043991088</v>
      </c>
      <c r="F11" s="2">
        <v>9.9970884323120099</v>
      </c>
      <c r="G11" s="2">
        <v>-2.4673194885253902</v>
      </c>
      <c r="H11" s="15">
        <f t="shared" si="1"/>
        <v>1.3222970865190036E-2</v>
      </c>
      <c r="I11">
        <f t="shared" si="0"/>
        <v>-10000000</v>
      </c>
      <c r="Q11" s="2">
        <v>9.9765546619892103E-3</v>
      </c>
      <c r="R11" s="2">
        <v>-4.9381468445062603E-2</v>
      </c>
      <c r="S11" s="2">
        <v>0.96922475099563499</v>
      </c>
      <c r="T11" s="2">
        <v>-6.0268559455871502</v>
      </c>
      <c r="U11" s="2">
        <v>6.5899901390075604</v>
      </c>
      <c r="V11" s="2">
        <v>-2.5627801194787001E-2</v>
      </c>
      <c r="W11" s="2">
        <v>3.7043593823909801E-2</v>
      </c>
      <c r="X11" s="2">
        <v>-6.06307730777189E-5</v>
      </c>
      <c r="Y11" s="2">
        <v>1.2856755347456799E-4</v>
      </c>
    </row>
    <row r="12" spans="1:25">
      <c r="A12" s="1">
        <v>11</v>
      </c>
      <c r="B12" s="2">
        <v>-1.8715290352702099E-2</v>
      </c>
      <c r="C12" s="2">
        <v>0.60149675607681197</v>
      </c>
      <c r="D12" s="2">
        <v>-13.8537693023681</v>
      </c>
      <c r="E12" s="2">
        <v>1.3842530250549301</v>
      </c>
      <c r="F12" s="2">
        <v>10.8254337310791</v>
      </c>
      <c r="G12" s="2">
        <v>-2.8083477020263601</v>
      </c>
      <c r="H12" s="15">
        <f t="shared" si="1"/>
        <v>1.3450320790633141E-2</v>
      </c>
      <c r="I12">
        <f t="shared" si="0"/>
        <v>-10000000</v>
      </c>
      <c r="K12" s="2"/>
      <c r="L12" s="2"/>
      <c r="Q12" s="2">
        <v>-1.3117888011038299E-3</v>
      </c>
      <c r="R12" s="2">
        <v>-4.21600006520748E-2</v>
      </c>
      <c r="S12" s="2">
        <v>0.97103589773178101</v>
      </c>
      <c r="T12" s="2">
        <v>-7.5128583908081001</v>
      </c>
      <c r="U12" s="2">
        <v>7.2105178833007804</v>
      </c>
      <c r="V12" s="2">
        <v>-3.3079020678996998E-2</v>
      </c>
      <c r="W12" s="2">
        <v>4.3414086103439303E-2</v>
      </c>
      <c r="X12" s="2">
        <v>-8.6258572991937399E-5</v>
      </c>
      <c r="Y12" s="2">
        <v>1.6561114171054201E-4</v>
      </c>
    </row>
    <row r="13" spans="1:25">
      <c r="A13" s="1">
        <v>12</v>
      </c>
      <c r="B13" s="2">
        <v>-0.19863653182983401</v>
      </c>
      <c r="C13" s="2">
        <v>0.51400023698806696</v>
      </c>
      <c r="D13" s="2">
        <v>-13.989291191101</v>
      </c>
      <c r="E13" s="2">
        <v>1.1958041191101001</v>
      </c>
      <c r="F13" s="2">
        <v>11.816505432128899</v>
      </c>
      <c r="G13" s="2">
        <v>-3.1803882122039702</v>
      </c>
      <c r="H13" s="15">
        <f t="shared" si="1"/>
        <v>1.383154305727478E-2</v>
      </c>
      <c r="I13">
        <f t="shared" si="0"/>
        <v>-10000000</v>
      </c>
      <c r="Q13" s="2">
        <v>-1.39227965846658E-2</v>
      </c>
      <c r="R13" s="2">
        <v>-3.60272116959095E-2</v>
      </c>
      <c r="S13" s="2">
        <v>0.98053491115570002</v>
      </c>
      <c r="T13" s="2">
        <v>-9.1734590530395508</v>
      </c>
      <c r="U13" s="2">
        <v>7.9221606254577601</v>
      </c>
      <c r="V13" s="2">
        <v>-4.2016241699457203E-2</v>
      </c>
      <c r="W13" s="2">
        <v>5.0405103713274002E-2</v>
      </c>
      <c r="X13" s="2">
        <v>-1.1933759378735E-4</v>
      </c>
      <c r="Y13" s="2">
        <v>2.0902522373944499E-4</v>
      </c>
    </row>
    <row r="14" spans="1:25">
      <c r="A14" s="1">
        <v>13</v>
      </c>
      <c r="B14" s="2">
        <v>-0.39590680599212602</v>
      </c>
      <c r="C14" s="2">
        <v>0.44612362980842601</v>
      </c>
      <c r="D14" s="2">
        <v>-14.2368154525756</v>
      </c>
      <c r="E14" s="2">
        <v>1.05310654640197</v>
      </c>
      <c r="F14" s="2">
        <v>12.9643640518188</v>
      </c>
      <c r="G14" s="2">
        <v>-3.5912334918975799</v>
      </c>
      <c r="H14" s="15">
        <f t="shared" si="1"/>
        <v>1.4371987440860497E-2</v>
      </c>
      <c r="I14">
        <f t="shared" si="0"/>
        <v>-10000000</v>
      </c>
      <c r="Q14" s="2">
        <v>-2.7749828994274101E-2</v>
      </c>
      <c r="R14" s="2">
        <v>-3.12696173787117E-2</v>
      </c>
      <c r="S14" s="2">
        <v>0.99788433313369695</v>
      </c>
      <c r="T14" s="2">
        <v>-10.994951248168899</v>
      </c>
      <c r="U14" s="2">
        <v>8.7488899230956996</v>
      </c>
      <c r="V14" s="2">
        <v>-5.2614063024520902E-2</v>
      </c>
      <c r="W14" s="2">
        <v>5.8107763528823901E-2</v>
      </c>
      <c r="X14" s="2">
        <v>-1.61353833391331E-4</v>
      </c>
      <c r="Y14" s="2">
        <v>2.59430322330445E-4</v>
      </c>
    </row>
    <row r="15" spans="1:25">
      <c r="A15" s="1">
        <v>14</v>
      </c>
      <c r="B15" s="2">
        <v>-0.46868556737899802</v>
      </c>
      <c r="C15" s="2">
        <v>0.40173771977424599</v>
      </c>
      <c r="D15" s="2">
        <v>-14.4607572555541</v>
      </c>
      <c r="E15" s="2">
        <v>0.96710395812988204</v>
      </c>
      <c r="F15" s="2">
        <v>13.8572931289672</v>
      </c>
      <c r="G15" s="2">
        <v>-4.04966068267822</v>
      </c>
      <c r="H15" s="15">
        <f t="shared" si="1"/>
        <v>1.4870137597707221E-2</v>
      </c>
      <c r="I15">
        <f t="shared" si="0"/>
        <v>-10000000</v>
      </c>
      <c r="Q15" s="2">
        <v>-3.2851025462150601E-2</v>
      </c>
      <c r="R15" s="2">
        <v>-2.8158528730273202E-2</v>
      </c>
      <c r="S15" s="2">
        <v>1.0135807991027801</v>
      </c>
      <c r="T15" s="2">
        <v>-12.9546918869018</v>
      </c>
      <c r="U15" s="2">
        <v>9.7133922576904208</v>
      </c>
      <c r="V15" s="2">
        <v>-6.50333762168884E-2</v>
      </c>
      <c r="W15" s="2">
        <v>6.6637150943279294E-2</v>
      </c>
      <c r="X15" s="2">
        <v>-2.13967898162082E-4</v>
      </c>
      <c r="Y15" s="2">
        <v>3.17538098897785E-4</v>
      </c>
    </row>
    <row r="16" spans="1:25">
      <c r="A16" s="1">
        <v>15</v>
      </c>
      <c r="B16" s="2">
        <v>-0.55286633968353205</v>
      </c>
      <c r="C16" s="2">
        <v>0.17546541988849601</v>
      </c>
      <c r="D16" s="2">
        <v>-14.8058567047119</v>
      </c>
      <c r="E16" s="2">
        <v>0.47071051597595198</v>
      </c>
      <c r="F16" s="2">
        <v>14.8833618164062</v>
      </c>
      <c r="G16" s="2">
        <v>-4.68841075897216</v>
      </c>
      <c r="H16" s="15">
        <f t="shared" si="1"/>
        <v>1.5554358611202971E-2</v>
      </c>
      <c r="I16">
        <f t="shared" si="0"/>
        <v>-10000000</v>
      </c>
      <c r="Q16" s="2">
        <v>-3.8751408457756001E-2</v>
      </c>
      <c r="R16" s="2">
        <v>-1.22986910864711E-2</v>
      </c>
      <c r="S16" s="2">
        <v>1.03776943683624</v>
      </c>
      <c r="T16" s="2">
        <v>-15.021358489990201</v>
      </c>
      <c r="U16" s="2">
        <v>10.835231781005801</v>
      </c>
      <c r="V16" s="2">
        <v>-7.9412430524825994E-2</v>
      </c>
      <c r="W16" s="2">
        <v>7.6131045818328899E-2</v>
      </c>
      <c r="X16" s="2">
        <v>-2.79001280432567E-4</v>
      </c>
      <c r="Y16" s="2">
        <v>3.8417524774558799E-4</v>
      </c>
    </row>
    <row r="17" spans="1:25">
      <c r="A17" s="1">
        <v>16</v>
      </c>
      <c r="B17" s="2">
        <v>-0.64405357837677002</v>
      </c>
      <c r="C17" s="2">
        <v>0.18726578354835499</v>
      </c>
      <c r="D17" s="2">
        <v>-15.0000438690185</v>
      </c>
      <c r="E17" s="2">
        <v>0.520774126052856</v>
      </c>
      <c r="F17" s="2">
        <v>15.8539838790893</v>
      </c>
      <c r="G17" s="2">
        <v>-5.2561411857604901</v>
      </c>
      <c r="H17" s="15">
        <f t="shared" si="1"/>
        <v>1.6132884258484782E-2</v>
      </c>
      <c r="I17">
        <f t="shared" si="0"/>
        <v>-10000000</v>
      </c>
      <c r="Q17" s="2">
        <v>-4.51428890228271E-2</v>
      </c>
      <c r="R17" s="2">
        <v>-1.31257995963097E-2</v>
      </c>
      <c r="S17" s="2">
        <v>1.05138039588928</v>
      </c>
      <c r="T17" s="2">
        <v>-17.154973983764599</v>
      </c>
      <c r="U17" s="2">
        <v>12.1291494369506</v>
      </c>
      <c r="V17" s="2">
        <v>-9.5858149230480194E-2</v>
      </c>
      <c r="W17" s="2">
        <v>8.6746782064437894E-2</v>
      </c>
      <c r="X17" s="2">
        <v>-3.5841370117850602E-4</v>
      </c>
      <c r="Y17" s="2">
        <v>4.6030629891902197E-4</v>
      </c>
    </row>
    <row r="18" spans="1:25">
      <c r="A18" s="1">
        <v>17</v>
      </c>
      <c r="B18" s="2">
        <v>-0.59753209352493197</v>
      </c>
      <c r="C18" s="2">
        <v>0.22981780767440799</v>
      </c>
      <c r="D18" s="2">
        <v>-15.0516195297241</v>
      </c>
      <c r="E18" s="2">
        <v>0.64698809385299605</v>
      </c>
      <c r="F18" s="2">
        <v>16.431205749511701</v>
      </c>
      <c r="G18" s="2">
        <v>-5.8846449851989702</v>
      </c>
      <c r="H18" s="15">
        <f t="shared" si="1"/>
        <v>1.655141897909591E-2</v>
      </c>
      <c r="I18">
        <f t="shared" si="0"/>
        <v>-10000000</v>
      </c>
      <c r="Q18" s="2">
        <v>-4.1882112622260999E-2</v>
      </c>
      <c r="R18" s="2">
        <v>-1.6108348965644802E-2</v>
      </c>
      <c r="S18" s="2">
        <v>1.0549954175948999</v>
      </c>
      <c r="T18" s="2">
        <v>-19.306619644165</v>
      </c>
      <c r="U18" s="2">
        <v>13.6032600402832</v>
      </c>
      <c r="V18" s="2">
        <v>-0.114437483251095</v>
      </c>
      <c r="W18" s="2">
        <v>9.8656430840492207E-2</v>
      </c>
      <c r="X18" s="2">
        <v>-4.54271852504462E-4</v>
      </c>
      <c r="Y18" s="2">
        <v>5.4705305956304095E-4</v>
      </c>
    </row>
    <row r="19" spans="1:25">
      <c r="A19" s="1">
        <v>18</v>
      </c>
      <c r="B19" s="2">
        <v>-0.68556237220764105</v>
      </c>
      <c r="C19" s="2">
        <v>0.51184719800948997</v>
      </c>
      <c r="D19" s="2">
        <v>-15.2493839263916</v>
      </c>
      <c r="E19" s="2">
        <v>1.3204368352889999</v>
      </c>
      <c r="F19" s="2">
        <v>17.3927612304687</v>
      </c>
      <c r="G19" s="2">
        <v>-6.4426388740539497</v>
      </c>
      <c r="H19" s="15">
        <f t="shared" si="1"/>
        <v>1.7184163196812294E-2</v>
      </c>
      <c r="I19">
        <f t="shared" si="0"/>
        <v>-10000000</v>
      </c>
      <c r="Q19" s="2">
        <v>-4.80523146688938E-2</v>
      </c>
      <c r="R19" s="2">
        <v>-3.5876300185918801E-2</v>
      </c>
      <c r="S19" s="2">
        <v>1.0688570737838701</v>
      </c>
      <c r="T19" s="2">
        <v>-21.4177646636962</v>
      </c>
      <c r="U19" s="2">
        <v>15.257494926452599</v>
      </c>
      <c r="V19" s="2">
        <v>-0.13516846299171401</v>
      </c>
      <c r="W19" s="2">
        <v>0.112040191888809</v>
      </c>
      <c r="X19" s="2">
        <v>-5.68709336221218E-4</v>
      </c>
      <c r="Y19" s="2">
        <v>6.4570951508358099E-4</v>
      </c>
    </row>
    <row r="20" spans="1:25">
      <c r="A20" s="1">
        <v>19</v>
      </c>
      <c r="B20" s="2">
        <v>-0.62182849645614602</v>
      </c>
      <c r="C20" s="2">
        <v>0.61436694860458296</v>
      </c>
      <c r="D20" s="2">
        <v>-15.4657287597656</v>
      </c>
      <c r="E20" s="2">
        <v>1.59132087230682</v>
      </c>
      <c r="F20" s="2">
        <v>17.9896144866943</v>
      </c>
      <c r="G20" s="2">
        <v>-7.1855139732360804</v>
      </c>
      <c r="H20" s="15">
        <f t="shared" si="1"/>
        <v>1.7814757730833908E-2</v>
      </c>
      <c r="I20">
        <f t="shared" si="0"/>
        <v>-10000000</v>
      </c>
      <c r="Q20" s="2">
        <v>-4.3585091829299899E-2</v>
      </c>
      <c r="R20" s="2">
        <v>-4.30620983242989E-2</v>
      </c>
      <c r="S20" s="2">
        <v>1.0840210914611801</v>
      </c>
      <c r="T20" s="2">
        <v>-23.418787002563398</v>
      </c>
      <c r="U20" s="2">
        <v>17.082616806030199</v>
      </c>
      <c r="V20" s="2">
        <v>-0.15801058709621399</v>
      </c>
      <c r="W20" s="2">
        <v>0.12707819044589999</v>
      </c>
      <c r="X20" s="2">
        <v>-7.03877827618271E-4</v>
      </c>
      <c r="Y20" s="2">
        <v>7.5774971628561605E-4</v>
      </c>
    </row>
    <row r="21" spans="1:25">
      <c r="A21" s="1">
        <v>20</v>
      </c>
      <c r="B21" s="2">
        <v>-0.53656655550002996</v>
      </c>
      <c r="C21" s="2">
        <v>0.951607465744018</v>
      </c>
      <c r="D21" s="2">
        <v>-15.714789390563899</v>
      </c>
      <c r="E21" s="2">
        <v>2.39973664283752</v>
      </c>
      <c r="F21" s="2">
        <v>18.5011901855468</v>
      </c>
      <c r="G21" s="2">
        <v>-7.8491153717040998</v>
      </c>
      <c r="H21" s="15">
        <f t="shared" si="1"/>
        <v>1.8466053790973234E-2</v>
      </c>
      <c r="I21">
        <f t="shared" si="0"/>
        <v>-10000000</v>
      </c>
      <c r="Q21" s="2">
        <v>-3.7608925253152799E-2</v>
      </c>
      <c r="R21" s="2">
        <v>-6.66998997330666E-2</v>
      </c>
      <c r="S21" s="2">
        <v>1.10147821903228</v>
      </c>
      <c r="T21" s="2">
        <v>-25.2265110015869</v>
      </c>
      <c r="U21" s="2">
        <v>19.0596523284912</v>
      </c>
      <c r="V21" s="2">
        <v>-0.182853743433952</v>
      </c>
      <c r="W21" s="2">
        <v>0.14394131302833599</v>
      </c>
      <c r="X21" s="2">
        <v>-8.6188840214163097E-4</v>
      </c>
      <c r="Y21" s="2">
        <v>8.84827924892306E-4</v>
      </c>
    </row>
    <row r="22" spans="1:25">
      <c r="A22" s="1">
        <v>21</v>
      </c>
      <c r="B22" s="2">
        <v>-0.27958977222442599</v>
      </c>
      <c r="C22" s="2">
        <v>1.3100618124008101</v>
      </c>
      <c r="D22" s="2">
        <v>-16.013429641723601</v>
      </c>
      <c r="E22" s="2">
        <v>3.26046442985534</v>
      </c>
      <c r="F22" s="2">
        <v>18.5671272277832</v>
      </c>
      <c r="G22" s="2">
        <v>-8.5529603958129794</v>
      </c>
      <c r="H22" s="15">
        <f t="shared" si="1"/>
        <v>1.9097545847763277E-2</v>
      </c>
      <c r="I22">
        <f t="shared" si="0"/>
        <v>-10000000</v>
      </c>
      <c r="Q22" s="2">
        <v>-1.9596956670284299E-2</v>
      </c>
      <c r="R22" s="2">
        <v>-9.1824620962142903E-2</v>
      </c>
      <c r="S22" s="2">
        <v>1.1224104166030799</v>
      </c>
      <c r="T22" s="2">
        <v>-26.741725921630799</v>
      </c>
      <c r="U22" s="2">
        <v>21.160320281982401</v>
      </c>
      <c r="V22" s="2">
        <v>-0.209504619240761</v>
      </c>
      <c r="W22" s="2">
        <v>0.162781462073326</v>
      </c>
      <c r="X22" s="2">
        <v>-1.0447421809658399E-3</v>
      </c>
      <c r="Y22" s="2">
        <v>1.02876918390393E-3</v>
      </c>
    </row>
    <row r="23" spans="1:25">
      <c r="A23" s="1">
        <v>22</v>
      </c>
      <c r="B23" s="2">
        <v>0.16167707741260501</v>
      </c>
      <c r="C23" s="2">
        <v>1.68393158912658</v>
      </c>
      <c r="D23" s="2">
        <v>-16.381246566772401</v>
      </c>
      <c r="E23" s="2">
        <v>4.1597146987915004</v>
      </c>
      <c r="F23" s="2">
        <v>18.136339187621999</v>
      </c>
      <c r="G23" s="2">
        <v>-9.2850875854492099</v>
      </c>
      <c r="H23" s="15">
        <f t="shared" si="1"/>
        <v>1.9739047104541781E-2</v>
      </c>
      <c r="I23">
        <f t="shared" si="0"/>
        <v>-10000000</v>
      </c>
      <c r="Q23" s="2">
        <v>1.1332240886986301E-2</v>
      </c>
      <c r="R23" s="2">
        <v>-0.118029832839966</v>
      </c>
      <c r="S23" s="2">
        <v>1.1481914520263601</v>
      </c>
      <c r="T23" s="2">
        <v>-27.849225997924801</v>
      </c>
      <c r="U23" s="2">
        <v>23.350408554077099</v>
      </c>
      <c r="V23" s="2">
        <v>-0.23767070472240401</v>
      </c>
      <c r="W23" s="2">
        <v>0.18372228741645799</v>
      </c>
      <c r="X23" s="2">
        <v>-1.25424680300057E-3</v>
      </c>
      <c r="Y23" s="2">
        <v>1.19155063293874E-3</v>
      </c>
    </row>
    <row r="24" spans="1:25">
      <c r="A24" s="1">
        <v>23</v>
      </c>
      <c r="B24" s="2">
        <v>0.94021534919738703</v>
      </c>
      <c r="C24" s="2">
        <v>1.85894179344177</v>
      </c>
      <c r="D24" s="2">
        <v>-16.421247482299801</v>
      </c>
      <c r="E24" s="2">
        <v>4.6148743629455504</v>
      </c>
      <c r="F24" s="2">
        <v>16.580623626708899</v>
      </c>
      <c r="G24" s="2">
        <v>-10.1633796691894</v>
      </c>
      <c r="H24" s="15">
        <f t="shared" si="1"/>
        <v>2.0106056163561554E-2</v>
      </c>
      <c r="I24">
        <f t="shared" si="0"/>
        <v>-10000000</v>
      </c>
      <c r="Q24" s="2">
        <v>6.5901406109332997E-2</v>
      </c>
      <c r="R24" s="2">
        <v>-0.13029661774635301</v>
      </c>
      <c r="S24" s="2">
        <v>1.15099513530731</v>
      </c>
      <c r="T24" s="2">
        <v>-28.423887252807599</v>
      </c>
      <c r="U24" s="2">
        <v>25.597141265869102</v>
      </c>
      <c r="V24" s="2">
        <v>-0.266944289207458</v>
      </c>
      <c r="W24" s="2">
        <v>0.20685319602489499</v>
      </c>
      <c r="X24" s="2">
        <v>-1.49191753007472E-3</v>
      </c>
      <c r="Y24" s="2">
        <v>1.37527287006378E-3</v>
      </c>
    </row>
    <row r="25" spans="1:25">
      <c r="A25" s="1">
        <v>24</v>
      </c>
      <c r="B25" s="2">
        <v>1.6510941982269201</v>
      </c>
      <c r="C25" s="2">
        <v>1.62268185615539</v>
      </c>
      <c r="D25" s="2">
        <v>-16.293350219726499</v>
      </c>
      <c r="E25" s="2">
        <v>4.1420092582702601</v>
      </c>
      <c r="F25" s="2">
        <v>14.881344795226999</v>
      </c>
      <c r="G25" s="2">
        <v>-11.3035125732421</v>
      </c>
      <c r="H25" s="15">
        <f t="shared" si="1"/>
        <v>2.0545149108657085E-2</v>
      </c>
      <c r="I25">
        <f t="shared" si="0"/>
        <v>-10000000</v>
      </c>
      <c r="Q25" s="2">
        <v>0.115728199481964</v>
      </c>
      <c r="R25" s="2">
        <v>-0.11373672634363199</v>
      </c>
      <c r="S25" s="2">
        <v>1.1420305967330899</v>
      </c>
      <c r="T25" s="2">
        <v>-28.345434188842699</v>
      </c>
      <c r="U25" s="2">
        <v>27.878725051879801</v>
      </c>
      <c r="V25" s="2">
        <v>-0.29679253697395303</v>
      </c>
      <c r="W25" s="2">
        <v>0.23223084211349501</v>
      </c>
      <c r="X25" s="2">
        <v>-1.7588618211448199E-3</v>
      </c>
      <c r="Y25" s="2">
        <v>1.58212601672858E-3</v>
      </c>
    </row>
    <row r="26" spans="1:25">
      <c r="A26" s="1">
        <v>25</v>
      </c>
      <c r="B26" s="2">
        <v>2.30435919761657</v>
      </c>
      <c r="C26" s="2">
        <v>1.1833736896514799</v>
      </c>
      <c r="D26" s="2">
        <v>-15.5950345993041</v>
      </c>
      <c r="E26" s="2">
        <v>3.2184185981750399</v>
      </c>
      <c r="F26" s="2">
        <v>12.7413616180419</v>
      </c>
      <c r="G26" s="2">
        <v>-12.5759735107421</v>
      </c>
      <c r="H26" s="15">
        <f t="shared" si="1"/>
        <v>2.0820153806890167E-2</v>
      </c>
      <c r="I26">
        <f t="shared" si="0"/>
        <v>-10000000</v>
      </c>
      <c r="Q26" s="2">
        <v>0.16151672601699801</v>
      </c>
      <c r="R26" s="2">
        <v>-8.2944817841052995E-2</v>
      </c>
      <c r="S26" s="2">
        <v>1.09308433532714</v>
      </c>
      <c r="T26" s="2">
        <v>-27.521461486816399</v>
      </c>
      <c r="U26" s="2">
        <v>30.192190170288001</v>
      </c>
      <c r="V26" s="2">
        <v>-0.32656234502792397</v>
      </c>
      <c r="W26" s="2">
        <v>0.25989007949829102</v>
      </c>
      <c r="X26" s="2">
        <v>-2.0556543022394202E-3</v>
      </c>
      <c r="Y26" s="2">
        <v>1.8143568886444001E-3</v>
      </c>
    </row>
    <row r="27" spans="1:25">
      <c r="A27" s="1">
        <v>26</v>
      </c>
      <c r="B27" s="2">
        <v>2.48601126670837</v>
      </c>
      <c r="C27" s="2">
        <v>0.75290513038635198</v>
      </c>
      <c r="D27" s="2">
        <v>-14.193261146545399</v>
      </c>
      <c r="E27" s="2">
        <v>2.3272428512573198</v>
      </c>
      <c r="F27" s="2">
        <v>11.0080204010009</v>
      </c>
      <c r="G27" s="2">
        <v>-13.854300498962401</v>
      </c>
      <c r="H27" s="15">
        <f t="shared" si="1"/>
        <v>2.0824349170600769E-2</v>
      </c>
      <c r="I27">
        <f t="shared" si="0"/>
        <v>-10000000</v>
      </c>
      <c r="Q27" s="2">
        <v>0.174249053001404</v>
      </c>
      <c r="R27" s="2">
        <v>-5.2772492170333897E-2</v>
      </c>
      <c r="S27" s="2">
        <v>0.994831502437591</v>
      </c>
      <c r="T27" s="2">
        <v>-25.914739608764599</v>
      </c>
      <c r="U27" s="2">
        <v>32.556159973144503</v>
      </c>
      <c r="V27" s="2">
        <v>-0.35550817847251898</v>
      </c>
      <c r="W27" s="2">
        <v>0.289862781763077</v>
      </c>
      <c r="X27" s="2">
        <v>-2.3822167422622399E-3</v>
      </c>
      <c r="Y27" s="2">
        <v>2.0742469932884E-3</v>
      </c>
    </row>
    <row r="28" spans="1:25">
      <c r="A28" s="1">
        <v>27</v>
      </c>
      <c r="B28" s="2">
        <v>2.0520944595336901</v>
      </c>
      <c r="C28" s="2">
        <v>0.54634249210357599</v>
      </c>
      <c r="D28" s="2">
        <v>-12.3598022460937</v>
      </c>
      <c r="E28" s="2">
        <v>1.9547371864318801</v>
      </c>
      <c r="F28" s="2">
        <v>10.1875648498535</v>
      </c>
      <c r="G28" s="2">
        <v>-15.021611213684</v>
      </c>
      <c r="H28" s="15">
        <f t="shared" si="1"/>
        <v>2.0630895672117074E-2</v>
      </c>
      <c r="I28">
        <f t="shared" si="0"/>
        <v>-10000000</v>
      </c>
      <c r="Q28" s="2">
        <v>0.14383503794670099</v>
      </c>
      <c r="R28" s="2">
        <v>-3.8294140249490703E-2</v>
      </c>
      <c r="S28" s="2">
        <v>0.86632102727890004</v>
      </c>
      <c r="T28" s="2">
        <v>-23.567415237426701</v>
      </c>
      <c r="U28" s="2">
        <v>35.007999420166001</v>
      </c>
      <c r="V28" s="2">
        <v>-0.382847279310226</v>
      </c>
      <c r="W28" s="2">
        <v>0.32219943404197698</v>
      </c>
      <c r="X28" s="2">
        <v>-2.7377249207347601E-3</v>
      </c>
      <c r="Y28" s="2">
        <v>2.3641097359359299E-3</v>
      </c>
    </row>
    <row r="29" spans="1:25">
      <c r="A29" s="1">
        <v>28</v>
      </c>
      <c r="B29" s="2">
        <v>0.57004201412200906</v>
      </c>
      <c r="C29" s="2">
        <v>0.15462122857570601</v>
      </c>
      <c r="D29" s="2">
        <v>-10.211457252502401</v>
      </c>
      <c r="E29" s="2">
        <v>1.1717628240585301</v>
      </c>
      <c r="F29" s="2">
        <v>11.3737077713012</v>
      </c>
      <c r="G29" s="2">
        <v>-16.346488952636701</v>
      </c>
      <c r="H29" s="15">
        <f t="shared" si="1"/>
        <v>2.0734971236300363E-2</v>
      </c>
      <c r="I29">
        <f t="shared" si="0"/>
        <v>-10000000</v>
      </c>
      <c r="Q29" s="2">
        <v>3.9955284446477897E-2</v>
      </c>
      <c r="R29" s="2">
        <v>-1.0837683454155899E-2</v>
      </c>
      <c r="S29" s="2">
        <v>0.71573960781097401</v>
      </c>
      <c r="T29" s="2">
        <v>-20.612953186035099</v>
      </c>
      <c r="U29" s="2">
        <v>37.5970039367675</v>
      </c>
      <c r="V29" s="2">
        <v>-0.40783905982971203</v>
      </c>
      <c r="W29" s="2">
        <v>0.35698792338371299</v>
      </c>
      <c r="X29" s="2">
        <v>-3.1205723062157601E-3</v>
      </c>
      <c r="Y29" s="2">
        <v>2.6863091625273202E-3</v>
      </c>
    </row>
    <row r="30" spans="1:25">
      <c r="A30" s="1">
        <v>29</v>
      </c>
      <c r="B30" s="2">
        <v>-2.1231160163879301</v>
      </c>
      <c r="C30" s="2">
        <v>4.1325292550027396E-3</v>
      </c>
      <c r="D30" s="2">
        <v>-8.4084854125976491</v>
      </c>
      <c r="E30" s="2">
        <v>0.93984311819076505</v>
      </c>
      <c r="F30" s="2">
        <v>15.4062900543212</v>
      </c>
      <c r="G30" s="2">
        <v>-17.5902194976806</v>
      </c>
      <c r="H30" s="15">
        <f t="shared" si="1"/>
        <v>2.2259789826679994E-2</v>
      </c>
      <c r="I30">
        <f t="shared" si="0"/>
        <v>-10000000</v>
      </c>
      <c r="Q30" s="2">
        <v>-0.14881306886672999</v>
      </c>
      <c r="R30" s="2">
        <v>-2.8965648380108199E-4</v>
      </c>
      <c r="S30" s="2">
        <v>0.58936601877212502</v>
      </c>
      <c r="T30" s="2">
        <v>-17.268617630004801</v>
      </c>
      <c r="U30" s="2">
        <v>40.375930786132798</v>
      </c>
      <c r="V30" s="2">
        <v>-0.42987638711929299</v>
      </c>
      <c r="W30" s="2">
        <v>0.39436542987823497</v>
      </c>
      <c r="X30" s="2">
        <v>-3.5284112673252799E-3</v>
      </c>
      <c r="Y30" s="2">
        <v>3.0432969797402599E-3</v>
      </c>
    </row>
    <row r="31" spans="1:25">
      <c r="A31" s="1">
        <v>30</v>
      </c>
      <c r="B31" s="2">
        <v>-5.4996089935302699</v>
      </c>
      <c r="C31" s="2">
        <v>-0.105613678693771</v>
      </c>
      <c r="D31" s="2">
        <v>-7.4622788429260201</v>
      </c>
      <c r="E31" s="2">
        <v>0.79851120710372903</v>
      </c>
      <c r="F31" s="2">
        <v>21.482173919677699</v>
      </c>
      <c r="G31" s="2">
        <v>-18.904247283935501</v>
      </c>
      <c r="H31" s="15">
        <f t="shared" si="1"/>
        <v>2.622115052057325E-2</v>
      </c>
      <c r="I31">
        <f t="shared" si="0"/>
        <v>-10000000</v>
      </c>
      <c r="Q31" s="2">
        <v>-0.38547760248184199</v>
      </c>
      <c r="R31" s="2">
        <v>7.4026547372341199E-3</v>
      </c>
      <c r="S31" s="2">
        <v>0.52304470539092995</v>
      </c>
      <c r="T31" s="2">
        <v>-13.806992530822701</v>
      </c>
      <c r="U31" s="2">
        <v>43.393272399902301</v>
      </c>
      <c r="V31" s="2">
        <v>-0.44856935739517201</v>
      </c>
      <c r="W31" s="2">
        <v>0.434521853923798</v>
      </c>
      <c r="X31" s="2">
        <v>-3.9582876488566399E-3</v>
      </c>
      <c r="Y31" s="2">
        <v>3.4376624971628202E-3</v>
      </c>
    </row>
    <row r="32" spans="1:25">
      <c r="A32" s="1">
        <v>31</v>
      </c>
      <c r="B32" s="2">
        <v>-9.0327215194702095</v>
      </c>
      <c r="C32" s="2">
        <v>-0.16810780763626099</v>
      </c>
      <c r="D32" s="2">
        <v>-7.4641633033752397</v>
      </c>
      <c r="E32" s="2">
        <v>0.76130414009094205</v>
      </c>
      <c r="F32" s="2">
        <v>28.5460605621337</v>
      </c>
      <c r="G32" s="2">
        <v>-20.3087768554687</v>
      </c>
      <c r="H32" s="15">
        <f t="shared" si="1"/>
        <v>3.1982418489380493E-2</v>
      </c>
      <c r="I32">
        <f t="shared" si="0"/>
        <v>-10000000</v>
      </c>
      <c r="Q32" s="2">
        <v>-0.63311988115310602</v>
      </c>
      <c r="R32" s="2">
        <v>1.17829823866487E-2</v>
      </c>
      <c r="S32" s="2">
        <v>0.523176789283752</v>
      </c>
      <c r="T32" s="2">
        <v>-10.5109806060791</v>
      </c>
      <c r="U32" s="2">
        <v>46.6873970031738</v>
      </c>
      <c r="V32" s="2">
        <v>-0.463800728321075</v>
      </c>
      <c r="W32" s="2">
        <v>0.47769561409950301</v>
      </c>
      <c r="X32" s="2">
        <v>-4.4068568386137503E-3</v>
      </c>
      <c r="Y32" s="2">
        <v>3.87218431569636E-3</v>
      </c>
    </row>
    <row r="33" spans="1:25">
      <c r="A33" s="1">
        <v>32</v>
      </c>
      <c r="B33" s="2">
        <v>-12.0517663955688</v>
      </c>
      <c r="C33" s="2">
        <v>-0.17928422987461101</v>
      </c>
      <c r="D33" s="2">
        <v>-8.6519842147827095</v>
      </c>
      <c r="E33" s="2">
        <v>0.83446109294891302</v>
      </c>
      <c r="F33" s="2">
        <v>35.293064117431598</v>
      </c>
      <c r="G33" s="2">
        <v>-21.8204746246337</v>
      </c>
      <c r="H33" s="15">
        <f t="shared" si="1"/>
        <v>3.8021045570806898E-2</v>
      </c>
      <c r="I33">
        <f t="shared" si="0"/>
        <v>-10000000</v>
      </c>
      <c r="Q33" s="2">
        <v>-0.84473025798797596</v>
      </c>
      <c r="R33" s="2">
        <v>1.2566357851028401E-2</v>
      </c>
      <c r="S33" s="2">
        <v>0.60643333196640004</v>
      </c>
      <c r="T33" s="2">
        <v>-7.6215953826904199</v>
      </c>
      <c r="U33" s="2">
        <v>50.282238006591697</v>
      </c>
      <c r="V33" s="2">
        <v>-0.47573608160018899</v>
      </c>
      <c r="W33" s="2">
        <v>0.52416348457336404</v>
      </c>
      <c r="X33" s="2">
        <v>-4.8706573434174104E-3</v>
      </c>
      <c r="Y33" s="2">
        <v>4.3498799204826398E-3</v>
      </c>
    </row>
    <row r="34" spans="1:25">
      <c r="A34" s="1">
        <v>33</v>
      </c>
      <c r="B34" s="2">
        <v>-13.5975942611694</v>
      </c>
      <c r="C34" s="2">
        <v>-0.34679383039474498</v>
      </c>
      <c r="D34" s="2">
        <v>-10.860459327697701</v>
      </c>
      <c r="E34" s="2">
        <v>0.54773443937301602</v>
      </c>
      <c r="F34" s="2">
        <v>39.489540100097599</v>
      </c>
      <c r="G34" s="2">
        <v>-23.580528259277301</v>
      </c>
      <c r="H34" s="15">
        <f t="shared" si="1"/>
        <v>4.2323386503390167E-2</v>
      </c>
      <c r="I34">
        <f t="shared" si="0"/>
        <v>-10000000</v>
      </c>
      <c r="Q34" s="2">
        <v>-0.95308011770248402</v>
      </c>
      <c r="R34" s="2">
        <v>2.4307411164045299E-2</v>
      </c>
      <c r="S34" s="2">
        <v>0.76122939586639404</v>
      </c>
      <c r="T34" s="2">
        <v>-5.2905941009521396</v>
      </c>
      <c r="U34" s="2">
        <v>54.184047698974602</v>
      </c>
      <c r="V34" s="2">
        <v>-0.48478204011917098</v>
      </c>
      <c r="W34" s="2">
        <v>0.57422620058059604</v>
      </c>
      <c r="X34" s="2">
        <v>-5.34639321267605E-3</v>
      </c>
      <c r="Y34" s="2">
        <v>4.8740436322987097E-3</v>
      </c>
    </row>
    <row r="35" spans="1:25">
      <c r="A35" s="1">
        <v>34</v>
      </c>
      <c r="B35" s="2">
        <v>-13.5340318679809</v>
      </c>
      <c r="C35" s="2">
        <v>-4.6701136976480498E-2</v>
      </c>
      <c r="D35" s="2">
        <v>-13.665808677673301</v>
      </c>
      <c r="E35" s="2">
        <v>1.3215082883834799</v>
      </c>
      <c r="F35" s="2">
        <v>40.575923919677699</v>
      </c>
      <c r="G35" s="2">
        <v>-25.202373504638601</v>
      </c>
      <c r="H35" s="15">
        <f t="shared" si="1"/>
        <v>4.4168605273529268E-2</v>
      </c>
      <c r="I35">
        <f t="shared" si="0"/>
        <v>-10000000</v>
      </c>
      <c r="Q35" s="2">
        <v>-0.94862490892410201</v>
      </c>
      <c r="R35" s="2">
        <v>3.27336764894426E-3</v>
      </c>
      <c r="S35" s="2">
        <v>0.95786142349243097</v>
      </c>
      <c r="T35" s="2">
        <v>-3.5499927997589098</v>
      </c>
      <c r="U35" s="2">
        <v>58.379692077636697</v>
      </c>
      <c r="V35" s="2">
        <v>-0.49149700999259899</v>
      </c>
      <c r="W35" s="2">
        <v>0.62819075584411599</v>
      </c>
      <c r="X35" s="2">
        <v>-5.8311754837632197E-3</v>
      </c>
      <c r="Y35" s="2">
        <v>5.44826965779066E-3</v>
      </c>
    </row>
    <row r="36" spans="1:25">
      <c r="A36" s="1">
        <v>35</v>
      </c>
      <c r="B36" s="2">
        <v>-11.5719289779663</v>
      </c>
      <c r="C36" s="2">
        <v>0.50690132379531805</v>
      </c>
      <c r="D36" s="2">
        <v>-16.526098251342699</v>
      </c>
      <c r="E36" s="2">
        <v>2.6749782562255802</v>
      </c>
      <c r="F36" s="2">
        <v>37.535526275634702</v>
      </c>
      <c r="G36" s="2">
        <v>-26.805894851684499</v>
      </c>
      <c r="H36" s="15">
        <f t="shared" si="1"/>
        <v>4.3377804360284905E-2</v>
      </c>
      <c r="I36">
        <f t="shared" si="0"/>
        <v>-10000000</v>
      </c>
      <c r="Q36" s="2">
        <v>-0.81109756231307895</v>
      </c>
      <c r="R36" s="2">
        <v>-3.5529635846614803E-2</v>
      </c>
      <c r="S36" s="2">
        <v>1.1583442687988199</v>
      </c>
      <c r="T36" s="2">
        <v>-2.30674695968627</v>
      </c>
      <c r="U36" s="2">
        <v>62.837448120117102</v>
      </c>
      <c r="V36" s="2">
        <v>-0.49647137522697399</v>
      </c>
      <c r="W36" s="2">
        <v>0.68635094165802002</v>
      </c>
      <c r="X36" s="2">
        <v>-6.3226725906133704E-3</v>
      </c>
      <c r="Y36" s="2">
        <v>6.0764602385461296E-3</v>
      </c>
    </row>
    <row r="37" spans="1:25">
      <c r="A37" s="1">
        <v>36</v>
      </c>
      <c r="B37" s="2">
        <v>-8.2469577789306605</v>
      </c>
      <c r="C37" s="2">
        <v>1.0973275899887001</v>
      </c>
      <c r="D37" s="2">
        <v>-18.916971206665</v>
      </c>
      <c r="E37" s="2">
        <v>4.1213493347167898</v>
      </c>
      <c r="F37" s="2">
        <v>31.204139709472599</v>
      </c>
      <c r="G37" s="2">
        <v>-28.496561050415</v>
      </c>
      <c r="H37" s="15">
        <f t="shared" si="1"/>
        <v>4.1469633684037097E-2</v>
      </c>
      <c r="I37">
        <f t="shared" si="0"/>
        <v>-10000000</v>
      </c>
      <c r="Q37" s="2">
        <v>-0.57804429531097401</v>
      </c>
      <c r="R37" s="2">
        <v>-7.6913692057132693E-2</v>
      </c>
      <c r="S37" s="2">
        <v>1.3259249925613401</v>
      </c>
      <c r="T37" s="2">
        <v>-1.3645925521850499</v>
      </c>
      <c r="U37" s="2">
        <v>67.510337829589801</v>
      </c>
      <c r="V37" s="2">
        <v>-0.500202476978302</v>
      </c>
      <c r="W37" s="2">
        <v>0.74896889925002996</v>
      </c>
      <c r="X37" s="2">
        <v>-6.8191438913345302E-3</v>
      </c>
      <c r="Y37" s="2">
        <v>6.7628109827637698E-3</v>
      </c>
    </row>
    <row r="38" spans="1:25">
      <c r="A38" s="1">
        <v>37</v>
      </c>
      <c r="B38" s="2">
        <v>-4.0884342193603498</v>
      </c>
      <c r="C38" s="2">
        <v>1.92359638214111</v>
      </c>
      <c r="D38" s="2">
        <v>-20.0451946258544</v>
      </c>
      <c r="E38" s="2">
        <v>6.1204128265380797</v>
      </c>
      <c r="F38" s="2">
        <v>22.220760345458899</v>
      </c>
      <c r="G38" s="2">
        <v>-30.120223999023398</v>
      </c>
      <c r="H38" s="15">
        <f t="shared" si="1"/>
        <v>3.9729648320516738E-2</v>
      </c>
      <c r="I38">
        <f t="shared" si="0"/>
        <v>-10000000</v>
      </c>
      <c r="Q38" s="2">
        <v>-0.28656578063964799</v>
      </c>
      <c r="R38" s="2">
        <v>-0.13482837378978699</v>
      </c>
      <c r="S38" s="2">
        <v>1.4050041437148999</v>
      </c>
      <c r="T38" s="2">
        <v>-0.46875584125518799</v>
      </c>
      <c r="U38" s="2">
        <v>72.341285705566406</v>
      </c>
      <c r="V38" s="2">
        <v>-0.50299143791198697</v>
      </c>
      <c r="W38" s="2">
        <v>0.81625974178314198</v>
      </c>
      <c r="X38" s="2">
        <v>-7.3193465359509E-3</v>
      </c>
      <c r="Y38" s="2">
        <v>7.5117796659469596E-3</v>
      </c>
    </row>
    <row r="39" spans="1:25">
      <c r="A39" s="1">
        <v>38</v>
      </c>
      <c r="B39" s="2">
        <v>9.5671162009239197E-2</v>
      </c>
      <c r="C39" s="2">
        <v>2.7666480541229199</v>
      </c>
      <c r="D39" s="2">
        <v>-20.0936374664306</v>
      </c>
      <c r="E39" s="2">
        <v>8.1725130081176705</v>
      </c>
      <c r="F39" s="2">
        <v>12.455314636230399</v>
      </c>
      <c r="G39" s="2">
        <v>-31.774560928344702</v>
      </c>
      <c r="H39" s="15">
        <f t="shared" si="1"/>
        <v>3.9736381442319384E-2</v>
      </c>
      <c r="I39">
        <f t="shared" si="0"/>
        <v>-10000000</v>
      </c>
      <c r="Q39" s="2">
        <v>6.7057660780847099E-3</v>
      </c>
      <c r="R39" s="2">
        <v>-0.19391940534114799</v>
      </c>
      <c r="S39" s="2">
        <v>1.4083995819091699</v>
      </c>
      <c r="T39" s="2">
        <v>0.63597202301025302</v>
      </c>
      <c r="U39" s="2">
        <v>77.269569396972599</v>
      </c>
      <c r="V39" s="2">
        <v>-0.50488454103469804</v>
      </c>
      <c r="W39" s="2">
        <v>0.88838154077529896</v>
      </c>
      <c r="X39" s="2">
        <v>-7.8223375603556598E-3</v>
      </c>
      <c r="Y39" s="2">
        <v>8.3280391991138493E-3</v>
      </c>
    </row>
    <row r="40" spans="1:25">
      <c r="A40" s="1">
        <v>39</v>
      </c>
      <c r="B40" s="2">
        <v>3.6303749084472599</v>
      </c>
      <c r="C40" s="2">
        <v>3.8252480030059801</v>
      </c>
      <c r="D40" s="2">
        <v>-18.956424713134702</v>
      </c>
      <c r="E40" s="2">
        <v>10.7294054031372</v>
      </c>
      <c r="F40" s="2">
        <v>3.3161289691925</v>
      </c>
      <c r="G40" s="2">
        <v>-33.303951263427699</v>
      </c>
      <c r="H40" s="15">
        <f t="shared" si="1"/>
        <v>4.1310328466322037E-2</v>
      </c>
      <c r="I40">
        <f t="shared" si="0"/>
        <v>-10000000</v>
      </c>
      <c r="Q40" s="2">
        <v>0.25445958971977201</v>
      </c>
      <c r="R40" s="2">
        <v>-0.26811859011650102</v>
      </c>
      <c r="S40" s="2">
        <v>1.32869029045104</v>
      </c>
      <c r="T40" s="2">
        <v>2.1465442180633501</v>
      </c>
      <c r="U40" s="2">
        <v>82.236930847167898</v>
      </c>
      <c r="V40" s="2">
        <v>-0.50567293167114202</v>
      </c>
      <c r="W40" s="2">
        <v>0.96543163061141901</v>
      </c>
      <c r="X40" s="2">
        <v>-8.3272224292159098E-3</v>
      </c>
      <c r="Y40" s="2">
        <v>9.2164203524589504E-3</v>
      </c>
    </row>
    <row r="41" spans="1:25">
      <c r="A41" s="1">
        <v>40</v>
      </c>
      <c r="B41" s="2">
        <v>6.2473983764648402</v>
      </c>
      <c r="C41" s="2">
        <v>4.4643135070800701</v>
      </c>
      <c r="D41" s="2">
        <v>-16.928274154663001</v>
      </c>
      <c r="E41" s="2">
        <v>12.3453302383422</v>
      </c>
      <c r="F41" s="2">
        <v>-4.4351501464843697</v>
      </c>
      <c r="G41" s="2">
        <v>-35.07173538208</v>
      </c>
      <c r="H41" s="15">
        <f t="shared" si="1"/>
        <v>4.3965367785574687E-2</v>
      </c>
      <c r="I41">
        <f t="shared" si="0"/>
        <v>-10000000</v>
      </c>
      <c r="Q41" s="2">
        <v>0.43789151310920699</v>
      </c>
      <c r="R41" s="2">
        <v>-0.312911868095398</v>
      </c>
      <c r="S41" s="2">
        <v>1.18653357028961</v>
      </c>
      <c r="T41" s="2">
        <v>4.15586233139038</v>
      </c>
      <c r="U41" s="2">
        <v>87.191345214843693</v>
      </c>
      <c r="V41" s="2">
        <v>-0.50495076179504295</v>
      </c>
      <c r="W41" s="2">
        <v>1.0474491119384699</v>
      </c>
      <c r="X41" s="2">
        <v>-8.8328951969742792E-3</v>
      </c>
      <c r="Y41" s="2">
        <v>1.0181851685047099E-2</v>
      </c>
    </row>
    <row r="42" spans="1:25">
      <c r="A42" s="1">
        <v>41</v>
      </c>
      <c r="B42" s="2">
        <v>7.5255393981933496</v>
      </c>
      <c r="C42" s="2">
        <v>4.8848185539245597</v>
      </c>
      <c r="D42" s="2">
        <v>-14.8403568267822</v>
      </c>
      <c r="E42" s="2">
        <v>13.466559410095201</v>
      </c>
      <c r="F42" s="2">
        <v>-9.3235416412353498</v>
      </c>
      <c r="G42" s="2">
        <v>-36.9310493469238</v>
      </c>
      <c r="H42" s="15">
        <f t="shared" si="1"/>
        <v>4.6949521532707171E-2</v>
      </c>
      <c r="I42">
        <f t="shared" si="0"/>
        <v>-10000000</v>
      </c>
      <c r="Q42" s="2">
        <v>0.52747875452041604</v>
      </c>
      <c r="R42" s="2">
        <v>-0.34238582849502602</v>
      </c>
      <c r="S42" s="2">
        <v>1.0401875972747801</v>
      </c>
      <c r="T42" s="2">
        <v>6.6318392753601003</v>
      </c>
      <c r="U42" s="2">
        <v>92.087936401367102</v>
      </c>
      <c r="V42" s="2">
        <v>-0.50221925973892201</v>
      </c>
      <c r="W42" s="2">
        <v>1.1344209909439</v>
      </c>
      <c r="X42" s="2">
        <v>-9.3378461897373199E-3</v>
      </c>
      <c r="Y42" s="2">
        <v>1.1229300871491399E-2</v>
      </c>
    </row>
    <row r="43" spans="1:25">
      <c r="A43" s="1">
        <v>42</v>
      </c>
      <c r="B43" s="2">
        <v>7.8672857284545801</v>
      </c>
      <c r="C43" s="2">
        <v>5.0801291465759197</v>
      </c>
      <c r="D43" s="2">
        <v>-13.225577354431101</v>
      </c>
      <c r="E43" s="2">
        <v>14.070833206176699</v>
      </c>
      <c r="F43" s="2">
        <v>-11.892927169799799</v>
      </c>
      <c r="G43" s="2">
        <v>-38.874664306640597</v>
      </c>
      <c r="H43" s="15">
        <f t="shared" si="1"/>
        <v>4.9391637158450886E-2</v>
      </c>
      <c r="I43">
        <f t="shared" si="0"/>
        <v>-10000000</v>
      </c>
      <c r="Q43" s="2">
        <v>0.55143237113952603</v>
      </c>
      <c r="R43" s="2">
        <v>-0.35607549548149098</v>
      </c>
      <c r="S43" s="2">
        <v>0.927004814147949</v>
      </c>
      <c r="T43" s="2">
        <v>9.4284524917602504</v>
      </c>
      <c r="U43" s="2">
        <v>96.888481140136705</v>
      </c>
      <c r="V43" s="2">
        <v>-0.49701178073883101</v>
      </c>
      <c r="W43" s="2">
        <v>1.2262893915176301</v>
      </c>
      <c r="X43" s="2">
        <v>-9.8400656133890204E-3</v>
      </c>
      <c r="Y43" s="2">
        <v>1.23637216165662E-2</v>
      </c>
    </row>
    <row r="44" spans="1:25">
      <c r="A44" s="1">
        <v>43</v>
      </c>
      <c r="B44" s="2">
        <v>7.6673240661620996</v>
      </c>
      <c r="C44" s="2">
        <v>5.2533888816833398</v>
      </c>
      <c r="D44" s="2">
        <v>-12.465114593505801</v>
      </c>
      <c r="E44" s="2">
        <v>14.613557815551699</v>
      </c>
      <c r="F44" s="2">
        <v>-12.740993499755801</v>
      </c>
      <c r="G44" s="2">
        <v>-40.769882202148402</v>
      </c>
      <c r="H44" s="15">
        <f t="shared" si="1"/>
        <v>5.1251399410906957E-2</v>
      </c>
      <c r="I44">
        <f t="shared" si="0"/>
        <v>-10000000</v>
      </c>
      <c r="Q44" s="2">
        <v>0.53741669654846103</v>
      </c>
      <c r="R44" s="2">
        <v>-0.368219584226608</v>
      </c>
      <c r="S44" s="2">
        <v>0.87370258569717396</v>
      </c>
      <c r="T44" s="2">
        <v>12.3275480270385</v>
      </c>
      <c r="U44" s="2">
        <v>101.561027526855</v>
      </c>
      <c r="V44" s="2">
        <v>-0.48900768160820002</v>
      </c>
      <c r="W44" s="2">
        <v>1.32295835018157</v>
      </c>
      <c r="X44" s="2">
        <v>-1.0337077081203501E-2</v>
      </c>
      <c r="Y44" s="2">
        <v>1.3590010814368701E-2</v>
      </c>
    </row>
    <row r="45" spans="1:25">
      <c r="A45" s="1">
        <v>44</v>
      </c>
      <c r="B45" s="2">
        <v>7.5979423522949201</v>
      </c>
      <c r="C45" s="2">
        <v>4.9828181266784597</v>
      </c>
      <c r="D45" s="2">
        <v>-12.798920631408601</v>
      </c>
      <c r="E45" s="2">
        <v>14.1330347061157</v>
      </c>
      <c r="F45" s="2">
        <v>-13.179087638854901</v>
      </c>
      <c r="G45" s="2">
        <v>-42.873260498046797</v>
      </c>
      <c r="H45" s="15">
        <f t="shared" si="1"/>
        <v>5.3330388108543202E-2</v>
      </c>
      <c r="I45">
        <f t="shared" si="0"/>
        <v>-10000000</v>
      </c>
      <c r="Q45" s="2">
        <v>0.53255361318588201</v>
      </c>
      <c r="R45" s="2">
        <v>-0.34925478696823098</v>
      </c>
      <c r="S45" s="2">
        <v>0.89709961414337103</v>
      </c>
      <c r="T45" s="2">
        <v>15.100598335266101</v>
      </c>
      <c r="U45" s="2">
        <v>106.080795288085</v>
      </c>
      <c r="V45" s="2">
        <v>-0.47810450196266202</v>
      </c>
      <c r="W45" s="2">
        <v>1.42429983615875</v>
      </c>
      <c r="X45" s="2">
        <v>-1.0826084762811701E-2</v>
      </c>
      <c r="Y45" s="2">
        <v>1.4912969432771201E-2</v>
      </c>
    </row>
    <row r="46" spans="1:25">
      <c r="A46" s="1">
        <v>45</v>
      </c>
      <c r="B46" s="2">
        <v>8.1979675292968697</v>
      </c>
      <c r="C46" s="2">
        <v>4.68306159973144</v>
      </c>
      <c r="D46" s="2">
        <v>-14.0577726364135</v>
      </c>
      <c r="E46" s="2">
        <v>13.571218490600501</v>
      </c>
      <c r="F46" s="2">
        <v>-14.482373237609799</v>
      </c>
      <c r="G46" s="2">
        <v>-44.93062210083</v>
      </c>
      <c r="H46" s="15">
        <f t="shared" si="1"/>
        <v>5.6161083067736851E-2</v>
      </c>
      <c r="I46">
        <f t="shared" si="0"/>
        <v>-10000000</v>
      </c>
      <c r="Q46" s="2">
        <v>0.57461047172546298</v>
      </c>
      <c r="R46" s="2">
        <v>-0.32824432849884</v>
      </c>
      <c r="S46" s="2">
        <v>0.985334873199462</v>
      </c>
      <c r="T46" s="2">
        <v>17.572816848754801</v>
      </c>
      <c r="U46" s="2">
        <v>110.43196868896401</v>
      </c>
      <c r="V46" s="2">
        <v>-0.46442827582359297</v>
      </c>
      <c r="W46" s="2">
        <v>1.5301611423492401</v>
      </c>
      <c r="X46" s="2">
        <v>-1.1304189451038799E-2</v>
      </c>
      <c r="Y46" s="2">
        <v>1.6337269917130502E-2</v>
      </c>
    </row>
    <row r="47" spans="1:25">
      <c r="A47" s="1">
        <v>46</v>
      </c>
      <c r="B47" s="2">
        <v>9.7386169433593697</v>
      </c>
      <c r="C47" s="2">
        <v>4.5618352890014604</v>
      </c>
      <c r="D47" s="2">
        <v>-15.810884475708001</v>
      </c>
      <c r="E47" s="2">
        <v>13.4037780761718</v>
      </c>
      <c r="F47" s="2">
        <v>-17.509038925170799</v>
      </c>
      <c r="G47" s="2">
        <v>-46.815608978271399</v>
      </c>
      <c r="H47" s="15">
        <f t="shared" si="1"/>
        <v>6.0123419748095382E-2</v>
      </c>
      <c r="I47">
        <f t="shared" si="0"/>
        <v>-10000000</v>
      </c>
      <c r="Q47" s="2">
        <v>0.68259739875793402</v>
      </c>
      <c r="R47" s="2">
        <v>-0.31974732875824002</v>
      </c>
      <c r="S47" s="2">
        <v>1.1082136631011901</v>
      </c>
      <c r="T47" s="2">
        <v>19.6710910797119</v>
      </c>
      <c r="U47" s="2">
        <v>114.609077453613</v>
      </c>
      <c r="V47" s="2">
        <v>-0.44827982783317599</v>
      </c>
      <c r="W47" s="2">
        <v>1.6403735876083301</v>
      </c>
      <c r="X47" s="2">
        <v>-1.17686176672578E-2</v>
      </c>
      <c r="Y47" s="2">
        <v>1.7867431044578601E-2</v>
      </c>
    </row>
    <row r="48" spans="1:25">
      <c r="A48" s="1">
        <v>47</v>
      </c>
      <c r="B48" s="2">
        <v>12.086194992065399</v>
      </c>
      <c r="C48" s="2">
        <v>4.2023386955261204</v>
      </c>
      <c r="D48" s="2">
        <v>-17.7874240875244</v>
      </c>
      <c r="E48" s="2">
        <v>12.6877489089965</v>
      </c>
      <c r="F48" s="2">
        <v>-22.1358032226562</v>
      </c>
      <c r="G48" s="2">
        <v>-48.783740997314403</v>
      </c>
      <c r="H48" s="15">
        <f t="shared" si="1"/>
        <v>6.5480147547727213E-2</v>
      </c>
      <c r="I48">
        <f t="shared" si="0"/>
        <v>-10000000</v>
      </c>
      <c r="Q48" s="2">
        <v>0.84714341163635198</v>
      </c>
      <c r="R48" s="2">
        <v>-0.29454958438873302</v>
      </c>
      <c r="S48" s="2">
        <v>1.24675297737121</v>
      </c>
      <c r="T48" s="2">
        <v>21.442947387695298</v>
      </c>
      <c r="U48" s="2">
        <v>118.616157531738</v>
      </c>
      <c r="V48" s="2">
        <v>-0.43003308773040799</v>
      </c>
      <c r="W48" s="2">
        <v>1.7547631263732899</v>
      </c>
      <c r="X48" s="2">
        <v>-1.2216897681355501E-2</v>
      </c>
      <c r="Y48" s="2">
        <v>1.9507804885506599E-2</v>
      </c>
    </row>
    <row r="49" spans="1:25">
      <c r="A49" s="1">
        <v>48</v>
      </c>
      <c r="B49" s="2">
        <v>15.3973264694213</v>
      </c>
      <c r="C49" s="2">
        <v>4.0236511230468697</v>
      </c>
      <c r="D49" s="2">
        <v>-19.455966949462798</v>
      </c>
      <c r="E49" s="2">
        <v>12.381212234496999</v>
      </c>
      <c r="F49" s="2">
        <v>-29.090129852294901</v>
      </c>
      <c r="G49" s="2">
        <v>-50.582874298095703</v>
      </c>
      <c r="H49" s="15">
        <f t="shared" si="1"/>
        <v>7.284155933740015E-2</v>
      </c>
      <c r="I49">
        <f t="shared" si="0"/>
        <v>-10000000</v>
      </c>
      <c r="Q49" s="2">
        <v>1.0792266130447301</v>
      </c>
      <c r="R49" s="2">
        <v>-0.28202503919601402</v>
      </c>
      <c r="S49" s="2">
        <v>1.36370408535003</v>
      </c>
      <c r="T49" s="2">
        <v>23.043144226074201</v>
      </c>
      <c r="U49" s="2">
        <v>122.46311187744099</v>
      </c>
      <c r="V49" s="2">
        <v>-0.41001451015472401</v>
      </c>
      <c r="W49" s="2">
        <v>1.8731597661971999</v>
      </c>
      <c r="X49" s="2">
        <v>-1.2646931223571301E-2</v>
      </c>
      <c r="Y49" s="2">
        <v>2.12625674903393E-2</v>
      </c>
    </row>
    <row r="50" spans="1:25">
      <c r="A50" s="1">
        <v>49</v>
      </c>
      <c r="B50" s="2">
        <v>19.139198303222599</v>
      </c>
      <c r="C50" s="2">
        <v>4.0273556709289497</v>
      </c>
      <c r="D50" s="2">
        <v>-20.2965373992919</v>
      </c>
      <c r="E50" s="2">
        <v>12.4946756362915</v>
      </c>
      <c r="F50" s="2">
        <v>-37.547286987304602</v>
      </c>
      <c r="G50" s="2">
        <v>-52.209007263183501</v>
      </c>
      <c r="H50" s="15">
        <f t="shared" si="1"/>
        <v>8.1754326776652619E-2</v>
      </c>
      <c r="I50">
        <f t="shared" si="0"/>
        <v>-10000000</v>
      </c>
      <c r="Q50" s="2">
        <v>1.3415012359619101</v>
      </c>
      <c r="R50" s="2">
        <v>-0.28228467702865601</v>
      </c>
      <c r="S50" s="2">
        <v>1.4226212501525799</v>
      </c>
      <c r="T50" s="2">
        <v>24.693637847900298</v>
      </c>
      <c r="U50" s="2">
        <v>126.159629821777</v>
      </c>
      <c r="V50" s="2">
        <v>-0.388395726680756</v>
      </c>
      <c r="W50" s="2">
        <v>1.9954034090042101</v>
      </c>
      <c r="X50" s="2">
        <v>-1.30569459870458E-2</v>
      </c>
      <c r="Y50" s="2">
        <v>2.31357272714376E-2</v>
      </c>
    </row>
    <row r="51" spans="1:25">
      <c r="A51" s="1">
        <v>50</v>
      </c>
      <c r="B51" s="2">
        <v>22.919713973998999</v>
      </c>
      <c r="C51" s="2">
        <v>4.0051169395446697</v>
      </c>
      <c r="D51" s="2">
        <v>-20.209690093994102</v>
      </c>
      <c r="E51" s="2">
        <v>12.557599067687899</v>
      </c>
      <c r="F51" s="2">
        <v>-46.748092651367102</v>
      </c>
      <c r="G51" s="2">
        <v>-53.785274505615199</v>
      </c>
      <c r="H51" s="15">
        <f t="shared" si="1"/>
        <v>9.1637205457327287E-2</v>
      </c>
      <c r="I51">
        <f t="shared" si="0"/>
        <v>-10000000</v>
      </c>
      <c r="Q51" s="2">
        <v>1.60648441314697</v>
      </c>
      <c r="R51" s="2">
        <v>-0.28072592616081199</v>
      </c>
      <c r="S51" s="2">
        <v>1.4165339469909599</v>
      </c>
      <c r="T51" s="2">
        <v>26.629388809204102</v>
      </c>
      <c r="U51" s="2">
        <v>129.70860290527301</v>
      </c>
      <c r="V51" s="2">
        <v>-0.36512646079063399</v>
      </c>
      <c r="W51" s="2">
        <v>2.12134361267089</v>
      </c>
      <c r="X51" s="2">
        <v>-1.3445341959595699E-2</v>
      </c>
      <c r="Y51" s="2">
        <v>2.51311305910349E-2</v>
      </c>
    </row>
    <row r="52" spans="1:25">
      <c r="A52" s="1">
        <v>51</v>
      </c>
      <c r="B52" s="2">
        <v>26.481611251831001</v>
      </c>
      <c r="C52" s="2">
        <v>4.1639237403869602</v>
      </c>
      <c r="D52" s="2">
        <v>-19.0889778137207</v>
      </c>
      <c r="E52" s="2">
        <v>13.0419359207153</v>
      </c>
      <c r="F52" s="2">
        <v>-56.231590270996001</v>
      </c>
      <c r="G52" s="2">
        <v>-55.176647186279197</v>
      </c>
      <c r="H52" s="15">
        <f t="shared" si="1"/>
        <v>0.10184033318235397</v>
      </c>
      <c r="I52">
        <f t="shared" si="0"/>
        <v>-10000000</v>
      </c>
      <c r="Q52" s="2">
        <v>1.8561443090438801</v>
      </c>
      <c r="R52" s="2">
        <v>-0.29185700416564903</v>
      </c>
      <c r="S52" s="2">
        <v>1.3379812240600499</v>
      </c>
      <c r="T52" s="2">
        <v>29.0441875457763</v>
      </c>
      <c r="U52" s="2">
        <v>133.10087585449199</v>
      </c>
      <c r="V52" s="2">
        <v>-0.339921444654465</v>
      </c>
      <c r="W52" s="2">
        <v>2.2508327960968</v>
      </c>
      <c r="X52" s="2">
        <v>-1.38104688376188E-2</v>
      </c>
      <c r="Y52" s="2">
        <v>2.7252474799752201E-2</v>
      </c>
    </row>
    <row r="53" spans="1:25">
      <c r="A53" s="1">
        <v>52</v>
      </c>
      <c r="B53" s="2">
        <v>29.140392303466701</v>
      </c>
      <c r="C53" s="2">
        <v>4.0819687843322701</v>
      </c>
      <c r="D53" s="2">
        <v>-17.510736465454102</v>
      </c>
      <c r="E53" s="2">
        <v>12.9842119216918</v>
      </c>
      <c r="F53" s="2">
        <v>-64.123260498046804</v>
      </c>
      <c r="G53" s="2">
        <v>-56.623195648193303</v>
      </c>
      <c r="H53" s="15">
        <f t="shared" si="1"/>
        <v>0.11047595580449275</v>
      </c>
      <c r="I53">
        <f t="shared" si="0"/>
        <v>-10000000</v>
      </c>
      <c r="Q53" s="2">
        <v>2.0425031185150102</v>
      </c>
      <c r="R53" s="2">
        <v>-0.28611260652542098</v>
      </c>
      <c r="S53" s="2">
        <v>1.2273594141006401</v>
      </c>
      <c r="T53" s="2">
        <v>32.047389984130803</v>
      </c>
      <c r="U53" s="2">
        <v>136.31217956542901</v>
      </c>
      <c r="V53" s="2">
        <v>-0.312301605939865</v>
      </c>
      <c r="W53" s="2">
        <v>2.3837141990661599</v>
      </c>
      <c r="X53" s="2">
        <v>-1.4150390401482599E-2</v>
      </c>
      <c r="Y53" s="2">
        <v>2.9503308236599E-2</v>
      </c>
    </row>
    <row r="54" spans="1:25">
      <c r="A54" s="1">
        <v>53</v>
      </c>
      <c r="B54" s="2">
        <v>30.617595672607401</v>
      </c>
      <c r="C54" s="2">
        <v>3.7519457340240399</v>
      </c>
      <c r="D54" s="2">
        <v>-15.7536926269531</v>
      </c>
      <c r="E54" s="2">
        <v>12.364152908325099</v>
      </c>
      <c r="F54" s="2">
        <v>-69.620170593261705</v>
      </c>
      <c r="G54" s="2">
        <v>-58.108592987060497</v>
      </c>
      <c r="H54" s="15">
        <f t="shared" si="1"/>
        <v>0.11646692379949657</v>
      </c>
      <c r="I54">
        <f t="shared" si="0"/>
        <v>-10000000</v>
      </c>
      <c r="Q54" s="2">
        <v>2.1460430622100799</v>
      </c>
      <c r="R54" s="2">
        <v>-0.26298069953918501</v>
      </c>
      <c r="S54" s="2">
        <v>1.1042050123214699</v>
      </c>
      <c r="T54" s="2">
        <v>35.638256072997997</v>
      </c>
      <c r="U54" s="2">
        <v>139.30139160156199</v>
      </c>
      <c r="V54" s="2">
        <v>-0.281678587198257</v>
      </c>
      <c r="W54" s="2">
        <v>2.5198068618774401</v>
      </c>
      <c r="X54" s="2">
        <v>-1.4462691731751E-2</v>
      </c>
      <c r="Y54" s="2">
        <v>3.1887020915746703E-2</v>
      </c>
    </row>
    <row r="55" spans="1:25">
      <c r="A55" s="1">
        <v>54</v>
      </c>
      <c r="B55" s="2">
        <v>30.900932312011701</v>
      </c>
      <c r="C55" s="2">
        <v>3.37208724021911</v>
      </c>
      <c r="D55" s="2">
        <v>-14.216422080993601</v>
      </c>
      <c r="E55" s="2">
        <v>11.6258115768432</v>
      </c>
      <c r="F55" s="2">
        <v>-72.416122436523395</v>
      </c>
      <c r="G55" s="2">
        <v>-59.486118316650298</v>
      </c>
      <c r="H55" s="15">
        <f t="shared" si="1"/>
        <v>0.11940011089482859</v>
      </c>
      <c r="I55">
        <f t="shared" si="0"/>
        <v>-10000000</v>
      </c>
      <c r="Q55" s="2">
        <v>2.1659026145935001</v>
      </c>
      <c r="R55" s="2">
        <v>-0.23635573685169201</v>
      </c>
      <c r="S55" s="2">
        <v>0.99645489454269398</v>
      </c>
      <c r="T55" s="2">
        <v>39.701175689697202</v>
      </c>
      <c r="U55" s="2">
        <v>142.00892639160099</v>
      </c>
      <c r="V55" s="2">
        <v>-0.24746470153331801</v>
      </c>
      <c r="W55" s="2">
        <v>2.6588888168334899</v>
      </c>
      <c r="X55" s="2">
        <v>-1.4744370244443399E-2</v>
      </c>
      <c r="Y55" s="2">
        <v>3.4406829625368097E-2</v>
      </c>
    </row>
    <row r="56" spans="1:25">
      <c r="A56" s="1">
        <v>55</v>
      </c>
      <c r="B56" s="2">
        <v>29.967361450195298</v>
      </c>
      <c r="C56" s="2">
        <v>3.1373162269592201</v>
      </c>
      <c r="D56" s="2">
        <v>-12.862442970275801</v>
      </c>
      <c r="E56" s="2">
        <v>11.209266662597599</v>
      </c>
      <c r="F56" s="2">
        <v>-72.418106079101506</v>
      </c>
      <c r="G56" s="2">
        <v>-60.603260040283203</v>
      </c>
      <c r="H56" s="15">
        <f t="shared" si="1"/>
        <v>0.11906505131461943</v>
      </c>
      <c r="I56">
        <f t="shared" si="0"/>
        <v>-10000000</v>
      </c>
      <c r="Q56" s="2">
        <v>2.1004669666290199</v>
      </c>
      <c r="R56" s="2">
        <v>-0.21990020573139199</v>
      </c>
      <c r="S56" s="2">
        <v>0.90155202150344804</v>
      </c>
      <c r="T56" s="2">
        <v>44.022186279296797</v>
      </c>
      <c r="U56" s="2">
        <v>144.35575866699199</v>
      </c>
      <c r="V56" s="2">
        <v>-0.20918789505958599</v>
      </c>
      <c r="W56" s="2">
        <v>2.8006782531738201</v>
      </c>
      <c r="X56" s="2">
        <v>-1.49918347597122E-2</v>
      </c>
      <c r="Y56" s="2">
        <v>3.7065718322992297E-2</v>
      </c>
    </row>
    <row r="57" spans="1:25">
      <c r="A57" s="1">
        <v>56</v>
      </c>
      <c r="B57" s="2">
        <v>28.622980117797798</v>
      </c>
      <c r="C57" s="2">
        <v>3.0307478904724099</v>
      </c>
      <c r="D57" s="2">
        <v>-12.2022151947021</v>
      </c>
      <c r="E57" s="2">
        <v>11.067135810851999</v>
      </c>
      <c r="F57" s="2">
        <v>-71.061408996582003</v>
      </c>
      <c r="G57" s="2">
        <v>-61.438606262207003</v>
      </c>
      <c r="H57" s="15">
        <f t="shared" si="1"/>
        <v>0.11730802749869024</v>
      </c>
      <c r="I57">
        <f t="shared" si="0"/>
        <v>-10000000</v>
      </c>
      <c r="Q57" s="2">
        <v>2.0062367916107098</v>
      </c>
      <c r="R57" s="2">
        <v>-0.21243064105510701</v>
      </c>
      <c r="S57" s="2">
        <v>0.85527545213699296</v>
      </c>
      <c r="T57" s="2">
        <v>48.324234008788999</v>
      </c>
      <c r="U57" s="2">
        <v>146.24455261230401</v>
      </c>
      <c r="V57" s="2">
        <v>-0.16659007966518399</v>
      </c>
      <c r="W57" s="2">
        <v>2.9448144435882502</v>
      </c>
      <c r="X57" s="2">
        <v>-1.52010228484869E-2</v>
      </c>
      <c r="Y57" s="2">
        <v>3.9866395294666297E-2</v>
      </c>
    </row>
    <row r="58" spans="1:25">
      <c r="A58" s="1">
        <v>57</v>
      </c>
      <c r="B58" s="2">
        <v>27.393377304077099</v>
      </c>
      <c r="C58" s="2">
        <v>3.0333516597747798</v>
      </c>
      <c r="D58" s="2">
        <v>-12.185822486877401</v>
      </c>
      <c r="E58" s="2">
        <v>11.1524991989135</v>
      </c>
      <c r="F58" s="2">
        <v>-69.483558654785099</v>
      </c>
      <c r="G58" s="2">
        <v>-61.963584899902301</v>
      </c>
      <c r="H58" s="15">
        <f t="shared" si="1"/>
        <v>0.11540981112182874</v>
      </c>
      <c r="I58">
        <f t="shared" si="0"/>
        <v>-10000000</v>
      </c>
      <c r="Q58" s="2">
        <v>1.9200516939163199</v>
      </c>
      <c r="R58" s="2">
        <v>-0.212613135576248</v>
      </c>
      <c r="S58" s="2">
        <v>0.85412651300430198</v>
      </c>
      <c r="T58" s="2">
        <v>52.314823150634702</v>
      </c>
      <c r="U58" s="2">
        <v>147.56489562988199</v>
      </c>
      <c r="V58" s="2">
        <v>-0.119690209627151</v>
      </c>
      <c r="W58" s="2">
        <v>3.0908393859863201</v>
      </c>
      <c r="X58" s="2">
        <v>-1.5367613174021201E-2</v>
      </c>
      <c r="Y58" s="2">
        <v>4.2811211198568302E-2</v>
      </c>
    </row>
    <row r="59" spans="1:25">
      <c r="A59" s="1">
        <v>58</v>
      </c>
      <c r="B59" s="2">
        <v>26.668321609496999</v>
      </c>
      <c r="C59" s="2">
        <v>3.3344273567199698</v>
      </c>
      <c r="D59" s="2">
        <v>-12.490267753601</v>
      </c>
      <c r="E59" s="2">
        <v>11.8942041397094</v>
      </c>
      <c r="F59" s="2">
        <v>-68.6912841796875</v>
      </c>
      <c r="G59" s="2">
        <v>-62.018993377685497</v>
      </c>
      <c r="H59" s="15">
        <f t="shared" si="1"/>
        <v>0.11430162101378018</v>
      </c>
      <c r="I59">
        <f t="shared" si="0"/>
        <v>-10000000</v>
      </c>
      <c r="Q59" s="2">
        <v>1.8692312240600499</v>
      </c>
      <c r="R59" s="2">
        <v>-0.233716085553169</v>
      </c>
      <c r="S59" s="2">
        <v>0.87546563148498502</v>
      </c>
      <c r="T59" s="2">
        <v>55.735462188720703</v>
      </c>
      <c r="U59" s="2">
        <v>148.20346069335901</v>
      </c>
      <c r="V59" s="2">
        <v>-6.8799749016761794E-2</v>
      </c>
      <c r="W59" s="2">
        <v>3.2381846904754599</v>
      </c>
      <c r="X59" s="2">
        <v>-1.5487303026020501E-2</v>
      </c>
      <c r="Y59" s="2">
        <v>4.5902051031589501E-2</v>
      </c>
    </row>
    <row r="60" spans="1:25">
      <c r="A60" s="1">
        <v>59</v>
      </c>
      <c r="B60" s="2">
        <v>26.5665187835693</v>
      </c>
      <c r="C60" s="2">
        <v>3.4992821216583199</v>
      </c>
      <c r="D60" s="2">
        <v>-13.2231636047363</v>
      </c>
      <c r="E60" s="2">
        <v>12.300501823425201</v>
      </c>
      <c r="F60" s="2">
        <v>-68.833320617675696</v>
      </c>
      <c r="G60" s="2">
        <v>-61.830047607421797</v>
      </c>
      <c r="H60" s="15">
        <f t="shared" si="1"/>
        <v>0.11427394360183124</v>
      </c>
      <c r="I60">
        <f t="shared" si="0"/>
        <v>-10000000</v>
      </c>
      <c r="Q60" s="2">
        <v>1.8620955944061199</v>
      </c>
      <c r="R60" s="2">
        <v>-0.245271056890488</v>
      </c>
      <c r="S60" s="2">
        <v>0.926835596561431</v>
      </c>
      <c r="T60" s="2">
        <v>58.400058746337798</v>
      </c>
      <c r="U60" s="2">
        <v>148.05891418457</v>
      </c>
      <c r="V60" s="2">
        <v>-1.44886504858732E-2</v>
      </c>
      <c r="W60" s="2">
        <v>3.38616871833801</v>
      </c>
      <c r="X60" s="2">
        <v>-1.55561026185751E-2</v>
      </c>
      <c r="Y60" s="2">
        <v>4.9140237271785701E-2</v>
      </c>
    </row>
    <row r="61" spans="1:25">
      <c r="A61" s="1">
        <v>60</v>
      </c>
      <c r="B61" s="2">
        <v>26.798017501831001</v>
      </c>
      <c r="C61" s="2">
        <v>3.9330084323882999</v>
      </c>
      <c r="D61" s="2">
        <v>-13.670687675476</v>
      </c>
      <c r="E61" s="2">
        <v>13.295824050903301</v>
      </c>
      <c r="F61" s="2">
        <v>-69.660507202148395</v>
      </c>
      <c r="G61" s="2">
        <v>-61.114356994628899</v>
      </c>
      <c r="H61" s="15">
        <f t="shared" si="1"/>
        <v>0.11470238982485893</v>
      </c>
      <c r="I61">
        <f t="shared" si="0"/>
        <v>-10000000</v>
      </c>
      <c r="Q61" s="2">
        <v>1.8783217668533301</v>
      </c>
      <c r="R61" s="2">
        <v>-0.27567172050476102</v>
      </c>
      <c r="S61" s="2">
        <v>0.95820337533950795</v>
      </c>
      <c r="T61" s="2">
        <v>60.211330413818303</v>
      </c>
      <c r="U61" s="2">
        <v>147.05802917480401</v>
      </c>
      <c r="V61" s="2">
        <v>4.2487043887376799E-2</v>
      </c>
      <c r="W61" s="2">
        <v>3.5340080261230402</v>
      </c>
      <c r="X61" s="2">
        <v>-1.55705912038684E-2</v>
      </c>
      <c r="Y61" s="2">
        <v>5.25264069437981E-2</v>
      </c>
    </row>
    <row r="62" spans="1:25">
      <c r="A62" s="1">
        <v>61</v>
      </c>
      <c r="B62" s="2">
        <v>27.220567703246999</v>
      </c>
      <c r="C62" s="2">
        <v>4.2127504348754803</v>
      </c>
      <c r="D62" s="2">
        <v>-13.6903076171875</v>
      </c>
      <c r="E62" s="2">
        <v>13.920341491699199</v>
      </c>
      <c r="F62" s="2">
        <v>-70.932060241699205</v>
      </c>
      <c r="G62" s="2">
        <v>-60.115520477294901</v>
      </c>
      <c r="H62" s="15">
        <f t="shared" si="1"/>
        <v>0.11540589758336327</v>
      </c>
      <c r="I62">
        <f t="shared" si="0"/>
        <v>-10000000</v>
      </c>
      <c r="Q62" s="2">
        <v>1.9079390764236399</v>
      </c>
      <c r="R62" s="2">
        <v>-0.29527935385704002</v>
      </c>
      <c r="S62" s="2">
        <v>0.95957857370376498</v>
      </c>
      <c r="T62" s="2">
        <v>61.151515960693303</v>
      </c>
      <c r="U62" s="2">
        <v>145.16764831542901</v>
      </c>
      <c r="V62" s="2">
        <v>0.101274013519287</v>
      </c>
      <c r="W62" s="2">
        <v>3.68084645271301</v>
      </c>
      <c r="X62" s="2">
        <v>-1.55281042680144E-2</v>
      </c>
      <c r="Y62" s="2">
        <v>5.6060414761304897E-2</v>
      </c>
    </row>
    <row r="63" spans="1:25">
      <c r="A63" s="1">
        <v>62</v>
      </c>
      <c r="B63" s="2">
        <v>27.418533325195298</v>
      </c>
      <c r="C63" s="2">
        <v>4.5492286682128897</v>
      </c>
      <c r="D63" s="2">
        <v>-12.869392395019499</v>
      </c>
      <c r="E63" s="2">
        <v>14.656765937805099</v>
      </c>
      <c r="F63" s="2">
        <v>-71.967033386230398</v>
      </c>
      <c r="G63" s="2">
        <v>-58.704093933105398</v>
      </c>
      <c r="H63" s="15">
        <f t="shared" si="1"/>
        <v>0.11545100444175835</v>
      </c>
      <c r="I63">
        <f t="shared" si="0"/>
        <v>-10000000</v>
      </c>
      <c r="Q63" s="2">
        <v>1.92181491851806</v>
      </c>
      <c r="R63" s="2">
        <v>-0.31886371970176702</v>
      </c>
      <c r="S63" s="2">
        <v>0.90203917026519698</v>
      </c>
      <c r="T63" s="2">
        <v>61.254077911376903</v>
      </c>
      <c r="U63" s="2">
        <v>142.39767456054599</v>
      </c>
      <c r="V63" s="2">
        <v>0.161001160740852</v>
      </c>
      <c r="W63" s="2">
        <v>3.82579469680786</v>
      </c>
      <c r="X63" s="2">
        <v>-1.54268303886056E-2</v>
      </c>
      <c r="Y63" s="2">
        <v>5.9741262346506098E-2</v>
      </c>
    </row>
    <row r="64" spans="1:25">
      <c r="A64" s="1">
        <v>63</v>
      </c>
      <c r="B64" s="2">
        <v>27.117294311523398</v>
      </c>
      <c r="C64" s="2">
        <v>4.9507212638854901</v>
      </c>
      <c r="D64" s="2">
        <v>-11.2165975570678</v>
      </c>
      <c r="E64" s="2">
        <v>15.5248146057128</v>
      </c>
      <c r="F64" s="2">
        <v>-72.151214599609304</v>
      </c>
      <c r="G64" s="2">
        <v>-56.891956329345703</v>
      </c>
      <c r="H64" s="15">
        <f t="shared" si="1"/>
        <v>0.1141620117125166</v>
      </c>
      <c r="I64">
        <f t="shared" si="0"/>
        <v>-10000000</v>
      </c>
      <c r="Q64" s="2">
        <v>1.90070056915283</v>
      </c>
      <c r="R64" s="2">
        <v>-0.34700506925582902</v>
      </c>
      <c r="S64" s="2">
        <v>0.78619176149368197</v>
      </c>
      <c r="T64" s="2">
        <v>60.56982421875</v>
      </c>
      <c r="U64" s="2">
        <v>138.79454040527301</v>
      </c>
      <c r="V64" s="2">
        <v>0.22083087265491499</v>
      </c>
      <c r="W64" s="2">
        <v>3.96797275543212</v>
      </c>
      <c r="X64" s="2">
        <v>-1.5265828929841499E-2</v>
      </c>
      <c r="Y64" s="2">
        <v>6.3567057251930195E-2</v>
      </c>
    </row>
    <row r="65" spans="1:25">
      <c r="A65" s="1">
        <v>64</v>
      </c>
      <c r="B65" s="2">
        <v>26.180549621581999</v>
      </c>
      <c r="C65" s="2">
        <v>5.0123262405395499</v>
      </c>
      <c r="D65" s="2">
        <v>-9.2969665527343697</v>
      </c>
      <c r="E65" s="2">
        <v>15.6009368896484</v>
      </c>
      <c r="F65" s="2">
        <v>-70.840652465820298</v>
      </c>
      <c r="G65" s="2">
        <v>-54.956512451171797</v>
      </c>
      <c r="H65" s="15">
        <f t="shared" si="1"/>
        <v>0.1110720315581042</v>
      </c>
      <c r="I65">
        <f t="shared" si="0"/>
        <v>-10000000</v>
      </c>
      <c r="Q65" s="2">
        <v>1.8350423574447601</v>
      </c>
      <c r="R65" s="2">
        <v>-0.35132306814193698</v>
      </c>
      <c r="S65" s="2">
        <v>0.65164130926132202</v>
      </c>
      <c r="T65" s="2">
        <v>59.141513824462798</v>
      </c>
      <c r="U65" s="2">
        <v>134.42932128906199</v>
      </c>
      <c r="V65" s="2">
        <v>0.27997633814811701</v>
      </c>
      <c r="W65" s="2">
        <v>4.1065478324890101</v>
      </c>
      <c r="X65" s="2">
        <v>-1.50449983775616E-2</v>
      </c>
      <c r="Y65" s="2">
        <v>6.7535027861595195E-2</v>
      </c>
    </row>
    <row r="66" spans="1:25">
      <c r="A66" s="1">
        <v>65</v>
      </c>
      <c r="B66" s="2">
        <v>24.330709457397401</v>
      </c>
      <c r="C66" s="2">
        <v>4.5400409698486301</v>
      </c>
      <c r="D66" s="2">
        <v>-7.9515471458434996</v>
      </c>
      <c r="E66" s="2">
        <v>14.437686920166</v>
      </c>
      <c r="F66" s="2">
        <v>-66.896286010742102</v>
      </c>
      <c r="G66" s="2">
        <v>-53.049976348876903</v>
      </c>
      <c r="H66" s="15">
        <f t="shared" si="1"/>
        <v>0.10516382900091559</v>
      </c>
      <c r="I66">
        <f t="shared" ref="I66:I129" si="2">IF(H66=$L$3,A66,-10000000)</f>
        <v>-10000000</v>
      </c>
      <c r="Q66" s="2">
        <v>1.70538365840911</v>
      </c>
      <c r="R66" s="2">
        <v>-0.31821972131729098</v>
      </c>
      <c r="S66" s="2">
        <v>0.55733841657638505</v>
      </c>
      <c r="T66" s="2">
        <v>56.994926452636697</v>
      </c>
      <c r="U66" s="2">
        <v>129.38569641113199</v>
      </c>
      <c r="V66" s="2">
        <v>0.33769348263740501</v>
      </c>
      <c r="W66" s="2">
        <v>4.2407574653625399</v>
      </c>
      <c r="X66" s="2">
        <v>-1.4765022322535499E-2</v>
      </c>
      <c r="Y66" s="2">
        <v>7.1641579270362896E-2</v>
      </c>
    </row>
    <row r="67" spans="1:25">
      <c r="A67" s="1">
        <v>66</v>
      </c>
      <c r="B67" s="2">
        <v>21.846443176269499</v>
      </c>
      <c r="C67" s="2">
        <v>3.34072542190551</v>
      </c>
      <c r="D67" s="2">
        <v>-7.3226151466369602</v>
      </c>
      <c r="E67" s="2">
        <v>11.596945762634199</v>
      </c>
      <c r="F67" s="2">
        <v>-60.867362976074197</v>
      </c>
      <c r="G67" s="2">
        <v>-51.332008361816399</v>
      </c>
      <c r="H67" s="15">
        <f t="shared" ref="H67:H130" si="3">SQRT(($B67/522)^2+($C67/522)^2+($D67/(IF($D67&lt;0,1157,1278)))^2+($F67/(IF($F67&lt;0,912,2094)))^2+($G67/912)^2)</f>
        <v>9.7236135694661788E-2</v>
      </c>
      <c r="I67">
        <f t="shared" si="2"/>
        <v>-10000000</v>
      </c>
      <c r="Q67" s="2">
        <v>1.5312569141387899</v>
      </c>
      <c r="R67" s="2">
        <v>-0.23415751755237599</v>
      </c>
      <c r="S67" s="2">
        <v>0.51325541734695401</v>
      </c>
      <c r="T67" s="2">
        <v>54.146083831787102</v>
      </c>
      <c r="U67" s="2">
        <v>123.75212097167901</v>
      </c>
      <c r="V67" s="2">
        <v>0.39326405525207497</v>
      </c>
      <c r="W67" s="2">
        <v>4.3699235916137598</v>
      </c>
      <c r="X67" s="2">
        <v>-1.4427328482270199E-2</v>
      </c>
      <c r="Y67" s="2">
        <v>7.5882337987422901E-2</v>
      </c>
    </row>
    <row r="68" spans="1:25">
      <c r="A68" s="1">
        <v>67</v>
      </c>
      <c r="B68" s="2">
        <v>19.007249832153299</v>
      </c>
      <c r="C68" s="2">
        <v>1.2218643426895099</v>
      </c>
      <c r="D68" s="2">
        <v>-7.8326454162597603</v>
      </c>
      <c r="E68" s="2">
        <v>6.63916015625</v>
      </c>
      <c r="F68" s="2">
        <v>-53.135494232177699</v>
      </c>
      <c r="G68" s="2">
        <v>-49.963359832763601</v>
      </c>
      <c r="H68" s="15">
        <f t="shared" si="3"/>
        <v>8.8164781093491351E-2</v>
      </c>
      <c r="I68">
        <f t="shared" si="2"/>
        <v>-10000000</v>
      </c>
      <c r="Q68" s="2">
        <v>1.33225274085998</v>
      </c>
      <c r="R68" s="2">
        <v>-8.5642695426940904E-2</v>
      </c>
      <c r="S68" s="2">
        <v>0.54900437593460005</v>
      </c>
      <c r="T68" s="2">
        <v>50.618709564208899</v>
      </c>
      <c r="U68" s="2">
        <v>117.62049865722599</v>
      </c>
      <c r="V68" s="2">
        <v>0.44598576426505998</v>
      </c>
      <c r="W68" s="2">
        <v>4.4934563636779696</v>
      </c>
      <c r="X68" s="2">
        <v>-1.40340644866228E-2</v>
      </c>
      <c r="Y68" s="2">
        <v>8.0252259969711304E-2</v>
      </c>
    </row>
    <row r="69" spans="1:25">
      <c r="A69" s="1">
        <v>68</v>
      </c>
      <c r="B69" s="2">
        <v>16.095598220825099</v>
      </c>
      <c r="C69" s="2">
        <v>-1.3815340995788501</v>
      </c>
      <c r="D69" s="2">
        <v>-8.6538534164428693</v>
      </c>
      <c r="E69" s="2">
        <v>0.56284487247466997</v>
      </c>
      <c r="F69" s="2">
        <v>-44.863552093505803</v>
      </c>
      <c r="G69" s="2">
        <v>-48.723289489746001</v>
      </c>
      <c r="H69" s="15">
        <f t="shared" si="3"/>
        <v>7.929570604826873E-2</v>
      </c>
      <c r="I69">
        <f t="shared" si="2"/>
        <v>-10000000</v>
      </c>
      <c r="Q69" s="2">
        <v>1.1281697750091499</v>
      </c>
      <c r="R69" s="2">
        <v>9.6834242343902602E-2</v>
      </c>
      <c r="S69" s="2">
        <v>0.60656434297561601</v>
      </c>
      <c r="T69" s="2">
        <v>46.463436126708899</v>
      </c>
      <c r="U69" s="2">
        <v>111.090621948242</v>
      </c>
      <c r="V69" s="2">
        <v>0.49518010020255998</v>
      </c>
      <c r="W69" s="2">
        <v>4.61085748672485</v>
      </c>
      <c r="X69" s="2">
        <v>-1.3588078320026399E-2</v>
      </c>
      <c r="Y69" s="2">
        <v>8.47457200288773E-2</v>
      </c>
    </row>
    <row r="70" spans="1:25">
      <c r="A70" s="1">
        <v>69</v>
      </c>
      <c r="B70" s="2">
        <v>13.5375928878784</v>
      </c>
      <c r="C70" s="2">
        <v>-4.2405600547790501</v>
      </c>
      <c r="D70" s="2">
        <v>-9.6622104644775302</v>
      </c>
      <c r="E70" s="2">
        <v>-6.1081337928771902</v>
      </c>
      <c r="F70" s="2">
        <v>-37.120452880859297</v>
      </c>
      <c r="G70" s="2">
        <v>-47.525325775146399</v>
      </c>
      <c r="H70" s="15">
        <f t="shared" si="3"/>
        <v>7.1976051090454435E-2</v>
      </c>
      <c r="I70">
        <f t="shared" si="2"/>
        <v>-10000000</v>
      </c>
      <c r="Q70" s="2">
        <v>0.94887453317642201</v>
      </c>
      <c r="R70" s="2">
        <v>0.29722857475280801</v>
      </c>
      <c r="S70" s="2">
        <v>0.67724192142486495</v>
      </c>
      <c r="T70" s="2">
        <v>41.769630432128899</v>
      </c>
      <c r="U70" s="2">
        <v>104.277709960937</v>
      </c>
      <c r="V70" s="2">
        <v>0.54021918773651101</v>
      </c>
      <c r="W70" s="2">
        <v>4.7217288017272896</v>
      </c>
      <c r="X70" s="2">
        <v>-1.3092897832393599E-2</v>
      </c>
      <c r="Y70" s="2">
        <v>8.93565788865089E-2</v>
      </c>
    </row>
    <row r="71" spans="1:25">
      <c r="A71" s="1">
        <v>70</v>
      </c>
      <c r="B71" s="2">
        <v>11.624110221862701</v>
      </c>
      <c r="C71" s="2">
        <v>-6.9137258529662997</v>
      </c>
      <c r="D71" s="2">
        <v>-10.1821279525756</v>
      </c>
      <c r="E71" s="2">
        <v>-12.3606595993041</v>
      </c>
      <c r="F71" s="2">
        <v>-31.016901016235298</v>
      </c>
      <c r="G71" s="2">
        <v>-46.160854339599602</v>
      </c>
      <c r="H71" s="15">
        <f t="shared" si="3"/>
        <v>6.6837795982691683E-2</v>
      </c>
      <c r="I71">
        <f t="shared" si="2"/>
        <v>-10000000</v>
      </c>
      <c r="Q71" s="2">
        <v>0.81475502252578702</v>
      </c>
      <c r="R71" s="2">
        <v>0.484595626592636</v>
      </c>
      <c r="S71" s="2">
        <v>0.71368390321731501</v>
      </c>
      <c r="T71" s="2">
        <v>36.662807464599602</v>
      </c>
      <c r="U71" s="2">
        <v>97.319801330566406</v>
      </c>
      <c r="V71" s="2">
        <v>0.58056443929672197</v>
      </c>
      <c r="W71" s="2">
        <v>4.8257870674133301</v>
      </c>
      <c r="X71" s="2">
        <v>-1.2552678585052501E-2</v>
      </c>
      <c r="Y71" s="2">
        <v>9.4078309834003407E-2</v>
      </c>
    </row>
    <row r="72" spans="1:25">
      <c r="A72" s="1">
        <v>71</v>
      </c>
      <c r="B72" s="2">
        <v>10.0908460617065</v>
      </c>
      <c r="C72" s="2">
        <v>-9.3723840713500906</v>
      </c>
      <c r="D72" s="2">
        <v>-10.0987453460693</v>
      </c>
      <c r="E72" s="2">
        <v>-18.1237983703613</v>
      </c>
      <c r="F72" s="2">
        <v>-26.064559936523398</v>
      </c>
      <c r="G72" s="2">
        <v>-44.680274963378899</v>
      </c>
      <c r="H72" s="15">
        <f t="shared" si="3"/>
        <v>6.3160206827751739E-2</v>
      </c>
      <c r="I72">
        <f t="shared" si="2"/>
        <v>-10000000</v>
      </c>
      <c r="Q72" s="2">
        <v>0.70728576183319003</v>
      </c>
      <c r="R72" s="2">
        <v>0.65692746639251698</v>
      </c>
      <c r="S72" s="2">
        <v>0.70783942937850897</v>
      </c>
      <c r="T72" s="2">
        <v>31.286228179931602</v>
      </c>
      <c r="U72" s="2">
        <v>90.382347106933494</v>
      </c>
      <c r="V72" s="2">
        <v>0.61580288410186701</v>
      </c>
      <c r="W72" s="2">
        <v>4.9228873252868599</v>
      </c>
      <c r="X72" s="2">
        <v>-1.1972114443779E-2</v>
      </c>
      <c r="Y72" s="2">
        <v>9.8904095590114594E-2</v>
      </c>
    </row>
    <row r="73" spans="1:25">
      <c r="A73" s="1">
        <v>72</v>
      </c>
      <c r="B73" s="2">
        <v>8.2544984817504794</v>
      </c>
      <c r="C73" s="2">
        <v>-11.583380699157701</v>
      </c>
      <c r="D73" s="2">
        <v>-9.4345130920410103</v>
      </c>
      <c r="E73" s="2">
        <v>-23.317001342773398</v>
      </c>
      <c r="F73" s="2">
        <v>-20.735874176025298</v>
      </c>
      <c r="G73" s="2">
        <v>-43.138603210449197</v>
      </c>
      <c r="H73" s="15">
        <f t="shared" si="3"/>
        <v>5.9693510233541365E-2</v>
      </c>
      <c r="I73">
        <f t="shared" si="2"/>
        <v>-10000000</v>
      </c>
      <c r="Q73" s="2">
        <v>0.57857280969619695</v>
      </c>
      <c r="R73" s="2">
        <v>0.81190025806427002</v>
      </c>
      <c r="S73" s="2">
        <v>0.66128218173980702</v>
      </c>
      <c r="T73" s="2">
        <v>25.770854949951101</v>
      </c>
      <c r="U73" s="2">
        <v>83.657821655273395</v>
      </c>
      <c r="V73" s="2">
        <v>0.64566475152969305</v>
      </c>
      <c r="W73" s="2">
        <v>5.0130500793456996</v>
      </c>
      <c r="X73" s="2">
        <v>-1.13563118502498E-2</v>
      </c>
      <c r="Y73" s="2">
        <v>0.103826984763145</v>
      </c>
    </row>
    <row r="74" spans="1:25">
      <c r="A74" s="1">
        <v>73</v>
      </c>
      <c r="B74" s="2">
        <v>5.84529256820678</v>
      </c>
      <c r="C74" s="2">
        <v>-13.719139099121</v>
      </c>
      <c r="D74" s="2">
        <v>-8.4829759597778303</v>
      </c>
      <c r="E74" s="2">
        <v>-28.328828811645501</v>
      </c>
      <c r="F74" s="2">
        <v>-14.2622871398925</v>
      </c>
      <c r="G74" s="2">
        <v>-41.729774475097599</v>
      </c>
      <c r="H74" s="15">
        <f t="shared" si="3"/>
        <v>5.6639999432365321E-2</v>
      </c>
      <c r="I74">
        <f t="shared" si="2"/>
        <v>-10000000</v>
      </c>
      <c r="Q74" s="2">
        <v>0.40970718860626198</v>
      </c>
      <c r="R74" s="2">
        <v>0.96159940958023005</v>
      </c>
      <c r="S74" s="2">
        <v>0.59458720684051503</v>
      </c>
      <c r="T74" s="2">
        <v>20.202215194702099</v>
      </c>
      <c r="U74" s="2">
        <v>77.357734680175696</v>
      </c>
      <c r="V74" s="2">
        <v>0.67001122236251798</v>
      </c>
      <c r="W74" s="2">
        <v>5.0964884757995597</v>
      </c>
      <c r="X74" s="2">
        <v>-1.07106473296881E-2</v>
      </c>
      <c r="Y74" s="2">
        <v>0.10884003341197999</v>
      </c>
    </row>
    <row r="75" spans="1:25">
      <c r="A75" s="1">
        <v>74</v>
      </c>
      <c r="B75" s="2">
        <v>2.4470448493957502</v>
      </c>
      <c r="C75" s="2">
        <v>-15.3255949020385</v>
      </c>
      <c r="D75" s="2">
        <v>-7.6652364730834899</v>
      </c>
      <c r="E75" s="2">
        <v>-32.127063751220703</v>
      </c>
      <c r="F75" s="2">
        <v>-5.44399070739746</v>
      </c>
      <c r="G75" s="2">
        <v>-40.263641357421797</v>
      </c>
      <c r="H75" s="15">
        <f t="shared" si="3"/>
        <v>5.3968355171634973E-2</v>
      </c>
      <c r="I75">
        <f t="shared" si="2"/>
        <v>-10000000</v>
      </c>
      <c r="Q75" s="2">
        <v>0.171517834067345</v>
      </c>
      <c r="R75" s="2">
        <v>1.0741988420486399</v>
      </c>
      <c r="S75" s="2">
        <v>0.537270367145538</v>
      </c>
      <c r="T75" s="2">
        <v>14.596261024475</v>
      </c>
      <c r="U75" s="2">
        <v>71.696075439453097</v>
      </c>
      <c r="V75" s="2">
        <v>0.68878906965255704</v>
      </c>
      <c r="W75" s="2">
        <v>5.1736268997192303</v>
      </c>
      <c r="X75" s="2">
        <v>-1.00406361743808E-2</v>
      </c>
      <c r="Y75" s="2">
        <v>0.11393652111291901</v>
      </c>
    </row>
    <row r="76" spans="1:25">
      <c r="A76" s="1">
        <v>75</v>
      </c>
      <c r="B76" s="2">
        <v>-1.66709232330322</v>
      </c>
      <c r="C76" s="2">
        <v>-16.578325271606399</v>
      </c>
      <c r="D76" s="2">
        <v>-7.2506175041198704</v>
      </c>
      <c r="E76" s="2">
        <v>-35.108150482177699</v>
      </c>
      <c r="F76" s="2">
        <v>5.2821369171142498</v>
      </c>
      <c r="G76" s="2">
        <v>-38.935092926025298</v>
      </c>
      <c r="H76" s="15">
        <f t="shared" si="3"/>
        <v>5.3731647687067133E-2</v>
      </c>
      <c r="I76">
        <f t="shared" si="2"/>
        <v>-10000000</v>
      </c>
      <c r="Q76" s="2">
        <v>-0.11684953421354299</v>
      </c>
      <c r="R76" s="2">
        <v>1.16200494766235</v>
      </c>
      <c r="S76" s="2">
        <v>0.50820899009704501</v>
      </c>
      <c r="T76" s="2">
        <v>8.8965482711791903</v>
      </c>
      <c r="U76" s="2">
        <v>66.866622924804602</v>
      </c>
      <c r="V76" s="2">
        <v>0.70196098089218095</v>
      </c>
      <c r="W76" s="2">
        <v>5.2451033592224103</v>
      </c>
      <c r="X76" s="2">
        <v>-9.3518467620015092E-3</v>
      </c>
      <c r="Y76" s="2">
        <v>0.119110144674778</v>
      </c>
    </row>
    <row r="77" spans="1:25">
      <c r="A77" s="1">
        <v>76</v>
      </c>
      <c r="B77" s="2">
        <v>-5.6713914871215803</v>
      </c>
      <c r="C77" s="2">
        <v>-17.451436996459901</v>
      </c>
      <c r="D77" s="2">
        <v>-7.7790765762329102</v>
      </c>
      <c r="E77" s="2">
        <v>-37.215400695800703</v>
      </c>
      <c r="F77" s="2">
        <v>16.404666900634702</v>
      </c>
      <c r="G77" s="2">
        <v>-37.803237915038999</v>
      </c>
      <c r="H77" s="15">
        <f t="shared" si="3"/>
        <v>5.5321696033534568E-2</v>
      </c>
      <c r="I77">
        <f t="shared" si="2"/>
        <v>-10000000</v>
      </c>
      <c r="Q77" s="2">
        <v>-0.39751815795898399</v>
      </c>
      <c r="R77" s="2">
        <v>1.2232029438018699</v>
      </c>
      <c r="S77" s="2">
        <v>0.54524964094161898</v>
      </c>
      <c r="T77" s="2">
        <v>2.9983611106872501</v>
      </c>
      <c r="U77" s="2">
        <v>63.020656585693303</v>
      </c>
      <c r="V77" s="2">
        <v>0.70943313837051303</v>
      </c>
      <c r="W77" s="2">
        <v>5.3117504119873002</v>
      </c>
      <c r="X77" s="2">
        <v>-8.6498856544494594E-3</v>
      </c>
      <c r="Y77" s="2">
        <v>0.124355249106884</v>
      </c>
    </row>
    <row r="78" spans="1:25">
      <c r="A78" s="1">
        <v>77</v>
      </c>
      <c r="B78" s="2">
        <v>-9.2975339889526296</v>
      </c>
      <c r="C78" s="2">
        <v>-18.137544631958001</v>
      </c>
      <c r="D78" s="2">
        <v>-9.0927848815917898</v>
      </c>
      <c r="E78" s="2">
        <v>-38.882511138916001</v>
      </c>
      <c r="F78" s="2">
        <v>27.250410079956001</v>
      </c>
      <c r="G78" s="2">
        <v>-37.030342102050703</v>
      </c>
      <c r="H78" s="15">
        <f t="shared" si="3"/>
        <v>5.8346401091675701E-2</v>
      </c>
      <c r="I78">
        <f t="shared" si="2"/>
        <v>-10000000</v>
      </c>
      <c r="Q78" s="2">
        <v>-0.65168106555938698</v>
      </c>
      <c r="R78" s="2">
        <v>1.2712935209274201</v>
      </c>
      <c r="S78" s="2">
        <v>0.63732981681823697</v>
      </c>
      <c r="T78" s="2">
        <v>-3.20672607421875</v>
      </c>
      <c r="U78" s="2">
        <v>60.251747131347599</v>
      </c>
      <c r="V78" s="2">
        <v>0.71100711822509699</v>
      </c>
      <c r="W78" s="2">
        <v>5.3745517730712802</v>
      </c>
      <c r="X78" s="2">
        <v>-7.9404525458812696E-3</v>
      </c>
      <c r="Y78" s="2">
        <v>0.12966699898243</v>
      </c>
    </row>
    <row r="79" spans="1:25">
      <c r="A79" s="1">
        <v>78</v>
      </c>
      <c r="B79" s="2">
        <v>-11.993359565734799</v>
      </c>
      <c r="C79" s="2">
        <v>-18.213525772094702</v>
      </c>
      <c r="D79" s="2">
        <v>-11.0415802001953</v>
      </c>
      <c r="E79" s="2">
        <v>-39.146926879882798</v>
      </c>
      <c r="F79" s="2">
        <v>36.492588043212798</v>
      </c>
      <c r="G79" s="2">
        <v>-36.377220153808501</v>
      </c>
      <c r="H79" s="15">
        <f t="shared" si="3"/>
        <v>6.1082765449042675E-2</v>
      </c>
      <c r="I79">
        <f t="shared" si="2"/>
        <v>-10000000</v>
      </c>
      <c r="Q79" s="2">
        <v>-0.84063643217086703</v>
      </c>
      <c r="R79" s="2">
        <v>1.2766191959381099</v>
      </c>
      <c r="S79" s="2">
        <v>0.77392446994781405</v>
      </c>
      <c r="T79" s="2">
        <v>-9.7820539474487305</v>
      </c>
      <c r="U79" s="2">
        <v>58.592033386230398</v>
      </c>
      <c r="V79" s="2">
        <v>0.70637601613998402</v>
      </c>
      <c r="W79" s="2">
        <v>5.4345841407775799</v>
      </c>
      <c r="X79" s="2">
        <v>-7.2294455021619797E-3</v>
      </c>
      <c r="Y79" s="2">
        <v>0.13504154980182601</v>
      </c>
    </row>
    <row r="80" spans="1:25">
      <c r="A80" s="1">
        <v>79</v>
      </c>
      <c r="B80" s="2">
        <v>-13.336931228637599</v>
      </c>
      <c r="C80" s="2">
        <v>-17.682664871215799</v>
      </c>
      <c r="D80" s="2">
        <v>-13.0710382461547</v>
      </c>
      <c r="E80" s="2">
        <v>-38.011013031005803</v>
      </c>
      <c r="F80" s="2">
        <v>42.827243804931598</v>
      </c>
      <c r="G80" s="2">
        <v>-35.841243743896399</v>
      </c>
      <c r="H80" s="15">
        <f t="shared" si="3"/>
        <v>6.237530857812134E-2</v>
      </c>
      <c r="I80">
        <f t="shared" si="2"/>
        <v>-10000000</v>
      </c>
      <c r="Q80" s="2">
        <v>-0.93480980396270696</v>
      </c>
      <c r="R80" s="2">
        <v>1.2394101619720399</v>
      </c>
      <c r="S80" s="2">
        <v>0.91617286205291704</v>
      </c>
      <c r="T80" s="2">
        <v>-16.708520889282202</v>
      </c>
      <c r="U80" s="2">
        <v>58.020748138427699</v>
      </c>
      <c r="V80" s="2">
        <v>0.69516962766647294</v>
      </c>
      <c r="W80" s="2">
        <v>5.4929566383361799</v>
      </c>
      <c r="X80" s="2">
        <v>-6.52306945994496E-3</v>
      </c>
      <c r="Y80" s="2">
        <v>0.14047613739967299</v>
      </c>
    </row>
    <row r="81" spans="1:25">
      <c r="A81" s="1">
        <v>80</v>
      </c>
      <c r="B81" s="2">
        <v>-13.591981887817299</v>
      </c>
      <c r="C81" s="2">
        <v>-16.971612930297798</v>
      </c>
      <c r="D81" s="2">
        <v>-14.922705650329499</v>
      </c>
      <c r="E81" s="2">
        <v>-36.4418334960937</v>
      </c>
      <c r="F81" s="2">
        <v>46.658252716064403</v>
      </c>
      <c r="G81" s="2">
        <v>-35.656352996826101</v>
      </c>
      <c r="H81" s="15">
        <f t="shared" si="3"/>
        <v>6.26615172510194E-2</v>
      </c>
      <c r="I81">
        <f t="shared" si="2"/>
        <v>-10000000</v>
      </c>
      <c r="Q81" s="2">
        <v>-0.952686727046966</v>
      </c>
      <c r="R81" s="2">
        <v>1.1895712614059399</v>
      </c>
      <c r="S81" s="2">
        <v>1.04595959186553</v>
      </c>
      <c r="T81" s="2">
        <v>-23.866287231445298</v>
      </c>
      <c r="U81" s="2">
        <v>58.482303619384702</v>
      </c>
      <c r="V81" s="2">
        <v>0.67703676223754805</v>
      </c>
      <c r="W81" s="2">
        <v>5.5507578849792401</v>
      </c>
      <c r="X81" s="2">
        <v>-5.8279000222682996E-3</v>
      </c>
      <c r="Y81" s="2">
        <v>0.145969092845917</v>
      </c>
    </row>
    <row r="82" spans="1:25">
      <c r="A82" s="1">
        <v>81</v>
      </c>
      <c r="B82" s="2">
        <v>-12.732687950134199</v>
      </c>
      <c r="C82" s="2">
        <v>-16.3005275726318</v>
      </c>
      <c r="D82" s="2">
        <v>-16.633867263793899</v>
      </c>
      <c r="E82" s="2">
        <v>-34.940586090087798</v>
      </c>
      <c r="F82" s="2">
        <v>47.883750915527301</v>
      </c>
      <c r="G82" s="2">
        <v>-35.926685333251903</v>
      </c>
      <c r="H82" s="15">
        <f t="shared" si="3"/>
        <v>6.2060714212951583E-2</v>
      </c>
      <c r="I82">
        <f t="shared" si="2"/>
        <v>-10000000</v>
      </c>
      <c r="Q82" s="2">
        <v>-0.89245724678039495</v>
      </c>
      <c r="R82" s="2">
        <v>1.14253365993499</v>
      </c>
      <c r="S82" s="2">
        <v>1.1658980846405</v>
      </c>
      <c r="T82" s="2">
        <v>-31.036012649536101</v>
      </c>
      <c r="U82" s="2">
        <v>59.908412933349602</v>
      </c>
      <c r="V82" s="2">
        <v>0.65174609422683705</v>
      </c>
      <c r="W82" s="2">
        <v>5.6090207099914497</v>
      </c>
      <c r="X82" s="2">
        <v>-5.1508634351193896E-3</v>
      </c>
      <c r="Y82" s="2">
        <v>0.151519849896431</v>
      </c>
    </row>
    <row r="83" spans="1:25">
      <c r="A83" s="1">
        <v>82</v>
      </c>
      <c r="B83" s="2">
        <v>-11.4210357666015</v>
      </c>
      <c r="C83" s="2">
        <v>-15.679757118225</v>
      </c>
      <c r="D83" s="2">
        <v>-17.9767532348632</v>
      </c>
      <c r="E83" s="2">
        <v>-33.528633117675703</v>
      </c>
      <c r="F83" s="2">
        <v>47.776664733886697</v>
      </c>
      <c r="G83" s="2">
        <v>-36.6229248046875</v>
      </c>
      <c r="H83" s="15">
        <f t="shared" si="3"/>
        <v>6.1282303391559073E-2</v>
      </c>
      <c r="I83">
        <f t="shared" si="2"/>
        <v>-10000000</v>
      </c>
      <c r="Q83" s="2">
        <v>-0.80052119493484397</v>
      </c>
      <c r="R83" s="2">
        <v>1.0990227460861199</v>
      </c>
      <c r="S83" s="2">
        <v>1.2600233554839999</v>
      </c>
      <c r="T83" s="2">
        <v>-37.91695022583</v>
      </c>
      <c r="U83" s="2">
        <v>62.237796783447202</v>
      </c>
      <c r="V83" s="2">
        <v>0.61928570270538297</v>
      </c>
      <c r="W83" s="2">
        <v>5.6687097549438397</v>
      </c>
      <c r="X83" s="2">
        <v>-4.4991173781454598E-3</v>
      </c>
      <c r="Y83" s="2">
        <v>0.157128870487213</v>
      </c>
    </row>
    <row r="84" spans="1:25">
      <c r="A84" s="1">
        <v>83</v>
      </c>
      <c r="B84" s="2">
        <v>-9.7561588287353498</v>
      </c>
      <c r="C84" s="2">
        <v>-15.325472831726</v>
      </c>
      <c r="D84" s="2">
        <v>-19.289699554443299</v>
      </c>
      <c r="E84" s="2">
        <v>-32.699596405029197</v>
      </c>
      <c r="F84" s="2">
        <v>46.664520263671797</v>
      </c>
      <c r="G84" s="2">
        <v>-37.855255126953097</v>
      </c>
      <c r="H84" s="15">
        <f t="shared" si="3"/>
        <v>6.0899597121597988E-2</v>
      </c>
      <c r="I84">
        <f t="shared" si="2"/>
        <v>-10000000</v>
      </c>
      <c r="Q84" s="2">
        <v>-0.683826923370361</v>
      </c>
      <c r="R84" s="2">
        <v>1.07419025897979</v>
      </c>
      <c r="S84" s="2">
        <v>1.35205018520355</v>
      </c>
      <c r="T84" s="2">
        <v>-44.1585884094238</v>
      </c>
      <c r="U84" s="2">
        <v>65.427200317382798</v>
      </c>
      <c r="V84" s="2">
        <v>0.57994437217712402</v>
      </c>
      <c r="W84" s="2">
        <v>5.7307281494140598</v>
      </c>
      <c r="X84" s="2">
        <v>-3.87983163818717E-3</v>
      </c>
      <c r="Y84" s="2">
        <v>0.16279758512973799</v>
      </c>
    </row>
    <row r="85" spans="1:25">
      <c r="A85" s="1">
        <v>84</v>
      </c>
      <c r="B85" s="2">
        <v>-8.3935203552246005</v>
      </c>
      <c r="C85" s="2">
        <v>-15.451355934143001</v>
      </c>
      <c r="D85" s="2">
        <v>-20.3547344207763</v>
      </c>
      <c r="E85" s="2">
        <v>-32.934886932372997</v>
      </c>
      <c r="F85" s="2">
        <v>45.794292449951101</v>
      </c>
      <c r="G85" s="2">
        <v>-39.733230590820298</v>
      </c>
      <c r="H85" s="15">
        <f t="shared" si="3"/>
        <v>6.1810947519630413E-2</v>
      </c>
      <c r="I85">
        <f t="shared" si="2"/>
        <v>-10000000</v>
      </c>
      <c r="Q85" s="2">
        <v>-0.58831709623336703</v>
      </c>
      <c r="R85" s="2">
        <v>1.08301365375518</v>
      </c>
      <c r="S85" s="2">
        <v>1.4267003536224301</v>
      </c>
      <c r="T85" s="2">
        <v>-49.401802062988203</v>
      </c>
      <c r="U85" s="2">
        <v>69.449165344238196</v>
      </c>
      <c r="V85" s="2">
        <v>0.53436142206192005</v>
      </c>
      <c r="W85" s="2">
        <v>5.7959356307983301</v>
      </c>
      <c r="X85" s="2">
        <v>-3.2998872920870798E-3</v>
      </c>
      <c r="Y85" s="2">
        <v>0.16852831840515101</v>
      </c>
    </row>
    <row r="86" spans="1:25">
      <c r="A86" s="1">
        <v>85</v>
      </c>
      <c r="B86" s="2">
        <v>-7.1563324928283603</v>
      </c>
      <c r="C86" s="2">
        <v>-15.436450004577599</v>
      </c>
      <c r="D86" s="2">
        <v>-21.226598739623999</v>
      </c>
      <c r="E86" s="2">
        <v>-32.823863983154197</v>
      </c>
      <c r="F86" s="2">
        <v>44.7014350891113</v>
      </c>
      <c r="G86" s="2">
        <v>-41.863533020019503</v>
      </c>
      <c r="H86" s="15">
        <f t="shared" si="3"/>
        <v>6.2942971568225647E-2</v>
      </c>
      <c r="I86">
        <f t="shared" si="2"/>
        <v>-10000000</v>
      </c>
      <c r="Q86" s="2">
        <v>-0.50160038471221902</v>
      </c>
      <c r="R86" s="2">
        <v>1.0819689035415601</v>
      </c>
      <c r="S86" s="2">
        <v>1.4878109693527199</v>
      </c>
      <c r="T86" s="2">
        <v>-53.3233032226562</v>
      </c>
      <c r="U86" s="2">
        <v>74.276092529296804</v>
      </c>
      <c r="V86" s="2">
        <v>0.48353525996208202</v>
      </c>
      <c r="W86" s="2">
        <v>5.8651652336120597</v>
      </c>
      <c r="X86" s="2">
        <v>-2.7655258309096098E-3</v>
      </c>
      <c r="Y86" s="2">
        <v>0.17432425916194899</v>
      </c>
    </row>
    <row r="87" spans="1:25">
      <c r="A87" s="1">
        <v>86</v>
      </c>
      <c r="B87" s="2">
        <v>-6.1545677185058496</v>
      </c>
      <c r="C87" s="2">
        <v>-15.081525802612299</v>
      </c>
      <c r="D87" s="2">
        <v>-21.529035568237301</v>
      </c>
      <c r="E87" s="2">
        <v>-31.909557342529201</v>
      </c>
      <c r="F87" s="2">
        <v>43.330169677734297</v>
      </c>
      <c r="G87" s="2">
        <v>-44.098537445068303</v>
      </c>
      <c r="H87" s="15">
        <f t="shared" si="3"/>
        <v>6.3923790026946412E-2</v>
      </c>
      <c r="I87">
        <f t="shared" si="2"/>
        <v>-10000000</v>
      </c>
      <c r="Q87" s="2">
        <v>-0.43138486146926902</v>
      </c>
      <c r="R87" s="2">
        <v>1.0570915937423699</v>
      </c>
      <c r="S87" s="2">
        <v>1.5090092420578001</v>
      </c>
      <c r="T87" s="2">
        <v>-55.674446105957003</v>
      </c>
      <c r="U87" s="2">
        <v>79.856437683105398</v>
      </c>
      <c r="V87" s="2">
        <v>0.42878758907318099</v>
      </c>
      <c r="W87" s="2">
        <v>5.9392218589782697</v>
      </c>
      <c r="X87" s="2">
        <v>-2.2819906007498498E-3</v>
      </c>
      <c r="Y87" s="2">
        <v>0.18018943071365401</v>
      </c>
    </row>
    <row r="88" spans="1:25">
      <c r="A88" s="1">
        <v>87</v>
      </c>
      <c r="B88" s="2">
        <v>-5.3696184158325098</v>
      </c>
      <c r="C88" s="2">
        <v>-13.9864444732666</v>
      </c>
      <c r="D88" s="2">
        <v>-21.008480072021399</v>
      </c>
      <c r="E88" s="2">
        <v>-29.281700134277301</v>
      </c>
      <c r="F88" s="2">
        <v>41.4370307922363</v>
      </c>
      <c r="G88" s="2">
        <v>-46.150009155273402</v>
      </c>
      <c r="H88" s="15">
        <f t="shared" si="3"/>
        <v>6.4075644415723193E-2</v>
      </c>
      <c r="I88">
        <f t="shared" si="2"/>
        <v>-10000000</v>
      </c>
      <c r="Q88" s="2">
        <v>-0.376366317272186</v>
      </c>
      <c r="R88" s="2">
        <v>0.98033535480499201</v>
      </c>
      <c r="S88" s="2">
        <v>1.47252261638641</v>
      </c>
      <c r="T88" s="2">
        <v>-56.3050537109375</v>
      </c>
      <c r="U88" s="2">
        <v>86.09375</v>
      </c>
      <c r="V88" s="2">
        <v>0.371688783168793</v>
      </c>
      <c r="W88" s="2">
        <v>6.01885890960693</v>
      </c>
      <c r="X88" s="2">
        <v>-1.85320305172354E-3</v>
      </c>
      <c r="Y88" s="2">
        <v>0.18612864613533001</v>
      </c>
    </row>
    <row r="89" spans="1:25">
      <c r="A89" s="1">
        <v>88</v>
      </c>
      <c r="B89" s="2">
        <v>-4.9335737228393501</v>
      </c>
      <c r="C89" s="2">
        <v>-12.177618026733301</v>
      </c>
      <c r="D89" s="2">
        <v>-19.8122539520263</v>
      </c>
      <c r="E89" s="2">
        <v>-25.004421234130799</v>
      </c>
      <c r="F89" s="2">
        <v>39.396617889404197</v>
      </c>
      <c r="G89" s="2">
        <v>-47.967514038085902</v>
      </c>
      <c r="H89" s="15">
        <f t="shared" si="3"/>
        <v>6.3616717275435164E-2</v>
      </c>
      <c r="I89">
        <f t="shared" si="2"/>
        <v>-10000000</v>
      </c>
      <c r="Q89" s="2">
        <v>-0.34580317139625499</v>
      </c>
      <c r="R89" s="2">
        <v>0.85355138778686501</v>
      </c>
      <c r="S89" s="2">
        <v>1.38867700099945</v>
      </c>
      <c r="T89" s="2">
        <v>-55.167533874511697</v>
      </c>
      <c r="U89" s="2">
        <v>92.838798522949205</v>
      </c>
      <c r="V89" s="2">
        <v>0.313959360122681</v>
      </c>
      <c r="W89" s="2">
        <v>6.1047329902648899</v>
      </c>
      <c r="X89" s="2">
        <v>-1.4815143076703E-3</v>
      </c>
      <c r="Y89" s="2">
        <v>0.19214750826358801</v>
      </c>
    </row>
    <row r="90" spans="1:25">
      <c r="A90" s="1">
        <v>89</v>
      </c>
      <c r="B90" s="2">
        <v>-4.43114805221557</v>
      </c>
      <c r="C90" s="2">
        <v>-9.6892166137695295</v>
      </c>
      <c r="D90" s="2">
        <v>-18.351516723632798</v>
      </c>
      <c r="E90" s="2">
        <v>-19.1638488769531</v>
      </c>
      <c r="F90" s="2">
        <v>36.528755187988203</v>
      </c>
      <c r="G90" s="2">
        <v>-49.492164611816399</v>
      </c>
      <c r="H90" s="15">
        <f t="shared" si="3"/>
        <v>6.258972412576691E-2</v>
      </c>
      <c r="I90">
        <f t="shared" si="2"/>
        <v>-10000000</v>
      </c>
      <c r="Q90" s="2">
        <v>-0.31058722734451299</v>
      </c>
      <c r="R90" s="2">
        <v>0.67913484573364202</v>
      </c>
      <c r="S90" s="2">
        <v>1.2862912416458101</v>
      </c>
      <c r="T90" s="2">
        <v>-52.303062438964801</v>
      </c>
      <c r="U90" s="2">
        <v>99.897125244140597</v>
      </c>
      <c r="V90" s="2">
        <v>0.25736746191978499</v>
      </c>
      <c r="W90" s="2">
        <v>6.1973524093627903</v>
      </c>
      <c r="X90" s="2">
        <v>-1.16755499038845E-3</v>
      </c>
      <c r="Y90" s="2">
        <v>0.19825224578380601</v>
      </c>
    </row>
    <row r="91" spans="1:25">
      <c r="A91" s="1">
        <v>90</v>
      </c>
      <c r="B91" s="2">
        <v>-3.7330265045165998</v>
      </c>
      <c r="C91" s="2">
        <v>-6.5607566833495996</v>
      </c>
      <c r="D91" s="2">
        <v>-16.887371063232401</v>
      </c>
      <c r="E91" s="2">
        <v>-11.8578128814697</v>
      </c>
      <c r="F91" s="2">
        <v>32.729026794433501</v>
      </c>
      <c r="G91" s="2">
        <v>-50.652309417724602</v>
      </c>
      <c r="H91" s="15">
        <f t="shared" si="3"/>
        <v>6.1246326964843209E-2</v>
      </c>
      <c r="I91">
        <f t="shared" si="2"/>
        <v>-10000000</v>
      </c>
      <c r="Q91" s="2">
        <v>-0.26165461540222201</v>
      </c>
      <c r="R91" s="2">
        <v>0.45985537767410301</v>
      </c>
      <c r="S91" s="2">
        <v>1.18366658687591</v>
      </c>
      <c r="T91" s="2">
        <v>-47.815673828125</v>
      </c>
      <c r="U91" s="2">
        <v>107.04311370849599</v>
      </c>
      <c r="V91" s="2">
        <v>0.20364002883434301</v>
      </c>
      <c r="W91" s="2">
        <v>6.2970299720764098</v>
      </c>
      <c r="X91" s="2">
        <v>-9.1018754756078102E-4</v>
      </c>
      <c r="Y91" s="2">
        <v>0.20444959402084401</v>
      </c>
    </row>
    <row r="92" spans="1:25">
      <c r="A92" s="1">
        <v>91</v>
      </c>
      <c r="B92" s="2">
        <v>-2.7139284610748202</v>
      </c>
      <c r="C92" s="2">
        <v>-2.6272289752960201</v>
      </c>
      <c r="D92" s="2">
        <v>-15.954394340515099</v>
      </c>
      <c r="E92" s="2">
        <v>-2.7235612869262602</v>
      </c>
      <c r="F92" s="2">
        <v>28.079307556152301</v>
      </c>
      <c r="G92" s="2">
        <v>-51.240406036376903</v>
      </c>
      <c r="H92" s="15">
        <f t="shared" si="3"/>
        <v>5.9825066287394021E-2</v>
      </c>
      <c r="I92">
        <f t="shared" si="2"/>
        <v>-10000000</v>
      </c>
      <c r="Q92" s="2">
        <v>-0.19022418558597601</v>
      </c>
      <c r="R92" s="2">
        <v>0.184147268533707</v>
      </c>
      <c r="S92" s="2">
        <v>1.1182725429534901</v>
      </c>
      <c r="T92" s="2">
        <v>-41.841590881347599</v>
      </c>
      <c r="U92" s="2">
        <v>114.02645111083901</v>
      </c>
      <c r="V92" s="2">
        <v>0.15439999103546101</v>
      </c>
      <c r="W92" s="2">
        <v>6.4038534164428702</v>
      </c>
      <c r="X92" s="2">
        <v>-7.0654752198606697E-4</v>
      </c>
      <c r="Y92" s="2">
        <v>0.21074663102626801</v>
      </c>
    </row>
    <row r="93" spans="1:25">
      <c r="A93" s="1">
        <v>92</v>
      </c>
      <c r="B93" s="2">
        <v>-1.2497756481170601</v>
      </c>
      <c r="C93" s="2">
        <v>1.8535119295120199</v>
      </c>
      <c r="D93" s="2">
        <v>-15.389122009277299</v>
      </c>
      <c r="E93" s="2">
        <v>7.6480507850646902</v>
      </c>
      <c r="F93" s="2">
        <v>22.237724304199201</v>
      </c>
      <c r="G93" s="2">
        <v>-51.294399261474602</v>
      </c>
      <c r="H93" s="15">
        <f t="shared" si="3"/>
        <v>5.8918623921872713E-2</v>
      </c>
      <c r="I93">
        <f t="shared" si="2"/>
        <v>-10000000</v>
      </c>
      <c r="Q93" s="2">
        <v>-8.75990465283394E-2</v>
      </c>
      <c r="R93" s="2">
        <v>-0.129916027188301</v>
      </c>
      <c r="S93" s="2">
        <v>1.07865154743194</v>
      </c>
      <c r="T93" s="2">
        <v>-34.522590637207003</v>
      </c>
      <c r="U93" s="2">
        <v>120.56495666503901</v>
      </c>
      <c r="V93" s="2">
        <v>0.11113403737545</v>
      </c>
      <c r="W93" s="2">
        <v>6.51766014099121</v>
      </c>
      <c r="X93" s="2">
        <v>-5.5214751046150901E-4</v>
      </c>
      <c r="Y93" s="2">
        <v>0.21715047955513</v>
      </c>
    </row>
    <row r="94" spans="1:25">
      <c r="A94" s="1">
        <v>93</v>
      </c>
      <c r="B94" s="2">
        <v>0.36562040448188798</v>
      </c>
      <c r="C94" s="2">
        <v>6.8248763084411603</v>
      </c>
      <c r="D94" s="2">
        <v>-15.1688566207885</v>
      </c>
      <c r="E94" s="2">
        <v>19.1203918457031</v>
      </c>
      <c r="F94" s="2">
        <v>15.8949375152587</v>
      </c>
      <c r="G94" s="2">
        <v>-50.705406188964801</v>
      </c>
      <c r="H94" s="15">
        <f t="shared" si="3"/>
        <v>5.9093806750813695E-2</v>
      </c>
      <c r="I94">
        <f t="shared" si="2"/>
        <v>-10000000</v>
      </c>
      <c r="Q94" s="2">
        <v>2.5627000257372901E-2</v>
      </c>
      <c r="R94" s="2">
        <v>-0.47836801409721402</v>
      </c>
      <c r="S94" s="2">
        <v>1.0632127523422199</v>
      </c>
      <c r="T94" s="2">
        <v>-25.992851257324201</v>
      </c>
      <c r="U94" s="2">
        <v>126.33258056640599</v>
      </c>
      <c r="V94" s="2">
        <v>7.5187079608440399E-2</v>
      </c>
      <c r="W94" s="2">
        <v>6.6380057334899902</v>
      </c>
      <c r="X94" s="2">
        <v>-4.4101348612457498E-4</v>
      </c>
      <c r="Y94" s="2">
        <v>0.223668143153191</v>
      </c>
    </row>
    <row r="95" spans="1:25">
      <c r="A95" s="1">
        <v>94</v>
      </c>
      <c r="B95" s="2">
        <v>1.69843769073486</v>
      </c>
      <c r="C95" s="2">
        <v>11.805609703063899</v>
      </c>
      <c r="D95" s="2">
        <v>-14.8528499603271</v>
      </c>
      <c r="E95" s="2">
        <v>30.595930099487301</v>
      </c>
      <c r="F95" s="2">
        <v>9.8025627136230398</v>
      </c>
      <c r="G95" s="2">
        <v>-49.605064392089801</v>
      </c>
      <c r="H95" s="15">
        <f t="shared" si="3"/>
        <v>6.0557616317683936E-2</v>
      </c>
      <c r="I95">
        <f t="shared" si="2"/>
        <v>-10000000</v>
      </c>
      <c r="Q95" s="2">
        <v>0.119046591222286</v>
      </c>
      <c r="R95" s="2">
        <v>-0.82747668027877797</v>
      </c>
      <c r="S95" s="2">
        <v>1.0410633087158201</v>
      </c>
      <c r="T95" s="2">
        <v>-16.385198593139599</v>
      </c>
      <c r="U95" s="2">
        <v>130.96089172363199</v>
      </c>
      <c r="V95" s="2">
        <v>4.7769863158464397E-2</v>
      </c>
      <c r="W95" s="2">
        <v>6.7641186714172301</v>
      </c>
      <c r="X95" s="2">
        <v>-3.6582641769200601E-4</v>
      </c>
      <c r="Y95" s="2">
        <v>0.23030614852905301</v>
      </c>
    </row>
    <row r="96" spans="1:25">
      <c r="A96" s="1">
        <v>95</v>
      </c>
      <c r="B96" s="2">
        <v>2.4508988857269198</v>
      </c>
      <c r="C96" s="2">
        <v>16.311988830566399</v>
      </c>
      <c r="D96" s="2">
        <v>-14.4149456024169</v>
      </c>
      <c r="E96" s="2">
        <v>40.966640472412102</v>
      </c>
      <c r="F96" s="2">
        <v>4.6640634536743102</v>
      </c>
      <c r="G96" s="2">
        <v>-48.1218452453613</v>
      </c>
      <c r="H96" s="15">
        <f t="shared" si="3"/>
        <v>6.2792482450620593E-2</v>
      </c>
      <c r="I96">
        <f t="shared" si="2"/>
        <v>-10000000</v>
      </c>
      <c r="Q96" s="2">
        <v>0.17178796231746701</v>
      </c>
      <c r="R96" s="2">
        <v>-1.1433370113372801</v>
      </c>
      <c r="S96" s="2">
        <v>1.01036977767944</v>
      </c>
      <c r="T96" s="2">
        <v>-5.8541378974914497</v>
      </c>
      <c r="U96" s="2">
        <v>134.06695556640599</v>
      </c>
      <c r="V96" s="2">
        <v>2.9960300773382201E-2</v>
      </c>
      <c r="W96" s="2">
        <v>6.8948602676391602</v>
      </c>
      <c r="X96" s="2">
        <v>-3.1805655453354099E-4</v>
      </c>
      <c r="Y96" s="2">
        <v>0.237070262432098</v>
      </c>
    </row>
    <row r="97" spans="1:25">
      <c r="A97" s="1">
        <v>96</v>
      </c>
      <c r="B97" s="2">
        <v>2.0401372909545801</v>
      </c>
      <c r="C97" s="2">
        <v>19.4494304656982</v>
      </c>
      <c r="D97" s="2">
        <v>-13.541644096374499</v>
      </c>
      <c r="E97" s="2">
        <v>48.195518493652301</v>
      </c>
      <c r="F97" s="2">
        <v>1.66915702819824</v>
      </c>
      <c r="G97" s="2">
        <v>-46.650161743163999</v>
      </c>
      <c r="H97" s="15">
        <f t="shared" si="3"/>
        <v>6.4479746836612992E-2</v>
      </c>
      <c r="I97">
        <f t="shared" si="2"/>
        <v>-10000000</v>
      </c>
      <c r="Q97" s="2">
        <v>0.142996937036514</v>
      </c>
      <c r="R97" s="2">
        <v>-1.3632459640502901</v>
      </c>
      <c r="S97" s="2">
        <v>0.94915848970413197</v>
      </c>
      <c r="T97" s="2">
        <v>5.3962697982787997</v>
      </c>
      <c r="U97" s="2">
        <v>135.30633544921801</v>
      </c>
      <c r="V97" s="2">
        <v>2.2681798785924901E-2</v>
      </c>
      <c r="W97" s="2">
        <v>7.02870750427246</v>
      </c>
      <c r="X97" s="2">
        <v>-2.8809625655412701E-4</v>
      </c>
      <c r="Y97" s="2">
        <v>0.243965119123459</v>
      </c>
    </row>
    <row r="98" spans="1:25">
      <c r="A98" s="1">
        <v>97</v>
      </c>
      <c r="B98" s="2">
        <v>0.711220383644104</v>
      </c>
      <c r="C98" s="2">
        <v>21.3843383789062</v>
      </c>
      <c r="D98" s="2">
        <v>-12.1870460510253</v>
      </c>
      <c r="E98" s="2">
        <v>52.653804779052699</v>
      </c>
      <c r="F98" s="2">
        <v>0.31255522370338401</v>
      </c>
      <c r="G98" s="2">
        <v>-44.987155914306598</v>
      </c>
      <c r="H98" s="15">
        <f t="shared" si="3"/>
        <v>6.499469093115981E-2</v>
      </c>
      <c r="I98">
        <f t="shared" si="2"/>
        <v>-10000000</v>
      </c>
      <c r="Q98" s="2">
        <v>4.9850732088089003E-2</v>
      </c>
      <c r="R98" s="2">
        <v>-1.49886715412139</v>
      </c>
      <c r="S98" s="2">
        <v>0.85421222448348899</v>
      </c>
      <c r="T98" s="2">
        <v>17.096136093139599</v>
      </c>
      <c r="U98" s="2">
        <v>134.43634033203099</v>
      </c>
      <c r="V98" s="2">
        <v>2.6653705164790199E-2</v>
      </c>
      <c r="W98" s="2">
        <v>7.1637945175170801</v>
      </c>
      <c r="X98" s="2">
        <v>-2.65414448222145E-4</v>
      </c>
      <c r="Y98" s="2">
        <v>0.25099381804466198</v>
      </c>
    </row>
    <row r="99" spans="1:25">
      <c r="A99" s="1">
        <v>98</v>
      </c>
      <c r="B99" s="2">
        <v>-1.9946883916854801</v>
      </c>
      <c r="C99" s="2">
        <v>21.683626174926701</v>
      </c>
      <c r="D99" s="2">
        <v>-10.713376045226999</v>
      </c>
      <c r="E99" s="2">
        <v>53.351284027099602</v>
      </c>
      <c r="F99" s="2">
        <v>1.9561417102813701</v>
      </c>
      <c r="G99" s="2">
        <v>-43.3580322265625</v>
      </c>
      <c r="H99" s="15">
        <f t="shared" si="3"/>
        <v>6.392933349520763E-2</v>
      </c>
      <c r="I99">
        <f t="shared" si="2"/>
        <v>-10000000</v>
      </c>
      <c r="Q99" s="2">
        <v>-0.139811336994171</v>
      </c>
      <c r="R99" s="2">
        <v>-1.5198448896407999</v>
      </c>
      <c r="S99" s="2">
        <v>0.75092005729675204</v>
      </c>
      <c r="T99" s="2">
        <v>28.916357040405199</v>
      </c>
      <c r="U99" s="2">
        <v>131.36993408203099</v>
      </c>
      <c r="V99" s="2">
        <v>4.2325478047132499E-2</v>
      </c>
      <c r="W99" s="2">
        <v>7.2980113029479901</v>
      </c>
      <c r="X99" s="2">
        <v>-2.3876073828432701E-4</v>
      </c>
      <c r="Y99" s="2">
        <v>0.25815761089325001</v>
      </c>
    </row>
    <row r="100" spans="1:25">
      <c r="A100" s="1">
        <v>99</v>
      </c>
      <c r="B100" s="2">
        <v>-5.8434343338012598</v>
      </c>
      <c r="C100" s="2">
        <v>20.571861267089801</v>
      </c>
      <c r="D100" s="2">
        <v>-9.1987085342407209</v>
      </c>
      <c r="E100" s="2">
        <v>50.798355102538999</v>
      </c>
      <c r="F100" s="2">
        <v>6.2248873710632298</v>
      </c>
      <c r="G100" s="2">
        <v>-41.671798706054602</v>
      </c>
      <c r="H100" s="15">
        <f t="shared" si="3"/>
        <v>6.1954117301417234E-2</v>
      </c>
      <c r="I100">
        <f t="shared" si="2"/>
        <v>-10000000</v>
      </c>
      <c r="Q100" s="2">
        <v>-0.40957695245742798</v>
      </c>
      <c r="R100" s="2">
        <v>-1.4419192075729299</v>
      </c>
      <c r="S100" s="2">
        <v>0.64475423097610396</v>
      </c>
      <c r="T100" s="2">
        <v>40.497234344482401</v>
      </c>
      <c r="U100" s="2">
        <v>126.203575134277</v>
      </c>
      <c r="V100" s="2">
        <v>6.9817468523979201E-2</v>
      </c>
      <c r="W100" s="2">
        <v>7.4291615486145002</v>
      </c>
      <c r="X100" s="2">
        <v>-1.9643525592982799E-4</v>
      </c>
      <c r="Y100" s="2">
        <v>0.26545563340187101</v>
      </c>
    </row>
    <row r="101" spans="1:25">
      <c r="A101" s="1">
        <v>100</v>
      </c>
      <c r="B101" s="2">
        <v>-10.4605140686035</v>
      </c>
      <c r="C101" s="2">
        <v>18.095291137695298</v>
      </c>
      <c r="D101" s="2">
        <v>-7.86193752288818</v>
      </c>
      <c r="E101" s="2">
        <v>45.103672027587798</v>
      </c>
      <c r="F101" s="2">
        <v>12.5102214813232</v>
      </c>
      <c r="G101" s="2">
        <v>-40.024772644042898</v>
      </c>
      <c r="H101" s="15">
        <f t="shared" si="3"/>
        <v>6.0093055713533627E-2</v>
      </c>
      <c r="I101">
        <f t="shared" si="2"/>
        <v>-10000000</v>
      </c>
      <c r="Q101" s="2">
        <v>-0.73319649696349998</v>
      </c>
      <c r="R101" s="2">
        <v>-1.26833188533782</v>
      </c>
      <c r="S101" s="2">
        <v>0.55105751752853305</v>
      </c>
      <c r="T101" s="2">
        <v>51.487739562988203</v>
      </c>
      <c r="U101" s="2">
        <v>119.21036529541</v>
      </c>
      <c r="V101" s="2">
        <v>0.10889033973216999</v>
      </c>
      <c r="W101" s="2">
        <v>7.5551457405090297</v>
      </c>
      <c r="X101" s="2">
        <v>-1.2661778600886499E-4</v>
      </c>
      <c r="Y101" s="2">
        <v>0.27288478612899802</v>
      </c>
    </row>
    <row r="102" spans="1:25">
      <c r="A102" s="1">
        <v>101</v>
      </c>
      <c r="B102" s="2">
        <v>-15.326591491699199</v>
      </c>
      <c r="C102" s="2">
        <v>14.7410068511962</v>
      </c>
      <c r="D102" s="2">
        <v>-7.069091796875</v>
      </c>
      <c r="E102" s="2">
        <v>37.378707885742102</v>
      </c>
      <c r="F102" s="2">
        <v>19.952325820922798</v>
      </c>
      <c r="G102" s="2">
        <v>-38.302890777587798</v>
      </c>
      <c r="H102" s="15">
        <f t="shared" si="3"/>
        <v>5.9595052949351572E-2</v>
      </c>
      <c r="I102">
        <f t="shared" si="2"/>
        <v>-10000000</v>
      </c>
      <c r="Q102" s="2">
        <v>-1.07426869869232</v>
      </c>
      <c r="R102" s="2">
        <v>-1.0332239866256701</v>
      </c>
      <c r="S102" s="2">
        <v>0.49548551440239003</v>
      </c>
      <c r="T102" s="2">
        <v>61.582500457763601</v>
      </c>
      <c r="U102" s="2">
        <v>110.79874420166</v>
      </c>
      <c r="V102" s="2">
        <v>0.15895371139049499</v>
      </c>
      <c r="W102" s="2">
        <v>7.6741366386413503</v>
      </c>
      <c r="X102" s="2">
        <v>-1.7727446902426901E-5</v>
      </c>
      <c r="Y102" s="2">
        <v>0.28043994307518</v>
      </c>
    </row>
    <row r="103" spans="1:25">
      <c r="A103" s="1">
        <v>102</v>
      </c>
      <c r="B103" s="2">
        <v>-19.774068832397401</v>
      </c>
      <c r="C103" s="2">
        <v>10.590537071228001</v>
      </c>
      <c r="D103" s="2">
        <v>-7.0592575073242099</v>
      </c>
      <c r="E103" s="2">
        <v>27.817365646362301</v>
      </c>
      <c r="F103" s="2">
        <v>27.255435943603501</v>
      </c>
      <c r="G103" s="2">
        <v>-36.671104431152301</v>
      </c>
      <c r="H103" s="15">
        <f t="shared" si="3"/>
        <v>6.0581062566632718E-2</v>
      </c>
      <c r="I103">
        <f t="shared" si="2"/>
        <v>-10000000</v>
      </c>
      <c r="Q103" s="2">
        <v>-1.3860005140304501</v>
      </c>
      <c r="R103" s="2">
        <v>-0.74231004714965798</v>
      </c>
      <c r="S103" s="2">
        <v>0.49479621648788502</v>
      </c>
      <c r="T103" s="2">
        <v>70.549728393554602</v>
      </c>
      <c r="U103" s="2">
        <v>101.44472503662099</v>
      </c>
      <c r="V103" s="2">
        <v>0.21911184489727001</v>
      </c>
      <c r="W103" s="2">
        <v>7.7847156524658203</v>
      </c>
      <c r="X103" s="2">
        <v>1.4122626453172399E-4</v>
      </c>
      <c r="Y103" s="2">
        <v>0.28811407089233398</v>
      </c>
    </row>
    <row r="104" spans="1:25">
      <c r="A104" s="1">
        <v>103</v>
      </c>
      <c r="B104" s="2">
        <v>-23.263534545898398</v>
      </c>
      <c r="C104" s="2">
        <v>6.1407899856567303</v>
      </c>
      <c r="D104" s="2">
        <v>-7.6689305305480904</v>
      </c>
      <c r="E104" s="2">
        <v>17.560503005981399</v>
      </c>
      <c r="F104" s="2">
        <v>33.140220642089801</v>
      </c>
      <c r="G104" s="2">
        <v>-35.031749725341697</v>
      </c>
      <c r="H104" s="15">
        <f t="shared" si="3"/>
        <v>6.2405294409743052E-2</v>
      </c>
      <c r="I104">
        <f t="shared" si="2"/>
        <v>-10000000</v>
      </c>
      <c r="Q104" s="2">
        <v>-1.6305835247039699</v>
      </c>
      <c r="R104" s="2">
        <v>-0.43041914701461798</v>
      </c>
      <c r="S104" s="2">
        <v>0.53752928972244196</v>
      </c>
      <c r="T104" s="2">
        <v>78.249893188476506</v>
      </c>
      <c r="U104" s="2">
        <v>91.610420227050696</v>
      </c>
      <c r="V104" s="2">
        <v>0.28823721408844</v>
      </c>
      <c r="W104" s="2">
        <v>7.8859410285949698</v>
      </c>
      <c r="X104" s="2">
        <v>3.60338104655966E-4</v>
      </c>
      <c r="Y104" s="2">
        <v>0.29589879512786899</v>
      </c>
    </row>
    <row r="105" spans="1:25">
      <c r="A105" s="1">
        <v>104</v>
      </c>
      <c r="B105" s="2">
        <v>-25.243227005004801</v>
      </c>
      <c r="C105" s="2">
        <v>1.8731008768081601</v>
      </c>
      <c r="D105" s="2">
        <v>-9.0310363769531197</v>
      </c>
      <c r="E105" s="2">
        <v>7.7081875801086399</v>
      </c>
      <c r="F105" s="2">
        <v>36.449504852294901</v>
      </c>
      <c r="G105" s="2">
        <v>-33.255935668945298</v>
      </c>
      <c r="H105" s="15">
        <f t="shared" si="3"/>
        <v>6.3600627620165551E-2</v>
      </c>
      <c r="I105">
        <f t="shared" si="2"/>
        <v>-10000000</v>
      </c>
      <c r="Q105" s="2">
        <v>-1.76934373378753</v>
      </c>
      <c r="R105" s="2">
        <v>-0.13128904998302501</v>
      </c>
      <c r="S105" s="2">
        <v>0.63300180435180597</v>
      </c>
      <c r="T105" s="2">
        <v>84.646560668945298</v>
      </c>
      <c r="U105" s="2">
        <v>81.665092468261705</v>
      </c>
      <c r="V105" s="2">
        <v>0.36506274342536899</v>
      </c>
      <c r="W105" s="2">
        <v>7.9773321151733301</v>
      </c>
      <c r="X105" s="2">
        <v>6.4857531106099497E-4</v>
      </c>
      <c r="Y105" s="2">
        <v>0.30378472805023199</v>
      </c>
    </row>
    <row r="106" spans="1:25">
      <c r="A106" s="1">
        <v>105</v>
      </c>
      <c r="B106" s="2">
        <v>-25.148984909057599</v>
      </c>
      <c r="C106" s="2">
        <v>-1.7569650411605799</v>
      </c>
      <c r="D106" s="2">
        <v>-10.738839149475</v>
      </c>
      <c r="E106" s="2">
        <v>-0.69619482755661</v>
      </c>
      <c r="F106" s="2">
        <v>35.634326934814403</v>
      </c>
      <c r="G106" s="2">
        <v>-31.164083480834901</v>
      </c>
      <c r="H106" s="15">
        <f t="shared" si="3"/>
        <v>6.2256461638828225E-2</v>
      </c>
      <c r="I106">
        <f t="shared" si="2"/>
        <v>-10000000</v>
      </c>
      <c r="Q106" s="2">
        <v>-1.7627381086349401</v>
      </c>
      <c r="R106" s="2">
        <v>0.123148880898952</v>
      </c>
      <c r="S106" s="2">
        <v>0.75270479917526201</v>
      </c>
      <c r="T106" s="2">
        <v>89.809074401855398</v>
      </c>
      <c r="U106" s="2">
        <v>71.825866699218693</v>
      </c>
      <c r="V106" s="2">
        <v>0.44828495383262601</v>
      </c>
      <c r="W106" s="2">
        <v>8.0587778091430593</v>
      </c>
      <c r="X106" s="2">
        <v>1.01363810244948E-3</v>
      </c>
      <c r="Y106" s="2">
        <v>0.311762064695358</v>
      </c>
    </row>
    <row r="107" spans="1:25">
      <c r="A107" s="1">
        <v>106</v>
      </c>
      <c r="B107" s="2">
        <v>-22.962810516357401</v>
      </c>
      <c r="C107" s="2">
        <v>-4.9501872062683097</v>
      </c>
      <c r="D107" s="2">
        <v>-12.5417871475219</v>
      </c>
      <c r="E107" s="2">
        <v>-8.1054124832153303</v>
      </c>
      <c r="F107" s="2">
        <v>30.450790405273398</v>
      </c>
      <c r="G107" s="2">
        <v>-28.895734786987301</v>
      </c>
      <c r="H107" s="15">
        <f t="shared" si="3"/>
        <v>5.794736370576338E-2</v>
      </c>
      <c r="I107">
        <f t="shared" si="2"/>
        <v>-10000000</v>
      </c>
      <c r="Q107" s="2">
        <v>-1.6095051765441799</v>
      </c>
      <c r="R107" s="2">
        <v>0.34696763753891002</v>
      </c>
      <c r="S107" s="2">
        <v>0.87907671928405695</v>
      </c>
      <c r="T107" s="2">
        <v>93.904899597167898</v>
      </c>
      <c r="U107" s="2">
        <v>62.132408142089801</v>
      </c>
      <c r="V107" s="2">
        <v>0.53666967153549106</v>
      </c>
      <c r="W107" s="2">
        <v>8.1303844451904208</v>
      </c>
      <c r="X107" s="2">
        <v>1.4619230059906799E-3</v>
      </c>
      <c r="Y107" s="2">
        <v>0.31982085108757002</v>
      </c>
    </row>
    <row r="108" spans="1:25">
      <c r="A108" s="1">
        <v>107</v>
      </c>
      <c r="B108" s="2">
        <v>-19.354835510253899</v>
      </c>
      <c r="C108" s="2">
        <v>-7.3085012435912997</v>
      </c>
      <c r="D108" s="2">
        <v>-14.0632791519165</v>
      </c>
      <c r="E108" s="2">
        <v>-13.615362167358301</v>
      </c>
      <c r="F108" s="2">
        <v>22.115411758422798</v>
      </c>
      <c r="G108" s="2">
        <v>-26.146205902099599</v>
      </c>
      <c r="H108" s="15">
        <f t="shared" si="3"/>
        <v>5.1497794295559916E-2</v>
      </c>
      <c r="I108">
        <f t="shared" si="2"/>
        <v>-10000000</v>
      </c>
      <c r="Q108" s="2">
        <v>-1.3566156625747601</v>
      </c>
      <c r="R108" s="2">
        <v>0.51226615905761697</v>
      </c>
      <c r="S108" s="2">
        <v>0.98572081327438299</v>
      </c>
      <c r="T108" s="2">
        <v>97.179771423339801</v>
      </c>
      <c r="U108" s="2">
        <v>52.464458465576101</v>
      </c>
      <c r="V108" s="2">
        <v>0.62915021181106501</v>
      </c>
      <c r="W108" s="2">
        <v>8.1922969818115199</v>
      </c>
      <c r="X108" s="2">
        <v>1.9985926337540102E-3</v>
      </c>
      <c r="Y108" s="2">
        <v>0.32795122265815702</v>
      </c>
    </row>
    <row r="109" spans="1:25">
      <c r="A109" s="1">
        <v>108</v>
      </c>
      <c r="B109" s="2">
        <v>-15.4085597991943</v>
      </c>
      <c r="C109" s="2">
        <v>-9.7031745910644496</v>
      </c>
      <c r="D109" s="2">
        <v>-15.213400840759199</v>
      </c>
      <c r="E109" s="2">
        <v>-19.208971023559499</v>
      </c>
      <c r="F109" s="2">
        <v>12.9445943832397</v>
      </c>
      <c r="G109" s="2">
        <v>-23.341438293456999</v>
      </c>
      <c r="H109" s="15">
        <f t="shared" si="3"/>
        <v>4.5639989391929703E-2</v>
      </c>
      <c r="I109">
        <f t="shared" si="2"/>
        <v>-10000000</v>
      </c>
      <c r="Q109" s="2">
        <v>-1.0800139904022199</v>
      </c>
      <c r="R109" s="2">
        <v>0.68011319637298495</v>
      </c>
      <c r="S109" s="2">
        <v>1.06633496284484</v>
      </c>
      <c r="T109" s="2">
        <v>99.925239562988196</v>
      </c>
      <c r="U109" s="2">
        <v>42.602664947509702</v>
      </c>
      <c r="V109" s="2">
        <v>0.72490561008453303</v>
      </c>
      <c r="W109" s="2">
        <v>8.2445421218871999</v>
      </c>
      <c r="X109" s="2">
        <v>2.6277429424226301E-3</v>
      </c>
      <c r="Y109" s="2">
        <v>0.33614352345466603</v>
      </c>
    </row>
    <row r="110" spans="1:25">
      <c r="A110" s="1">
        <v>109</v>
      </c>
      <c r="B110" s="2">
        <v>-12.6257629394531</v>
      </c>
      <c r="C110" s="2">
        <v>-12.5899200439453</v>
      </c>
      <c r="D110" s="2">
        <v>-15.6238346099853</v>
      </c>
      <c r="E110" s="2">
        <v>-25.922864913940401</v>
      </c>
      <c r="F110" s="2">
        <v>6.0328660011291504</v>
      </c>
      <c r="G110" s="2">
        <v>-20.643854141235298</v>
      </c>
      <c r="H110" s="15">
        <f t="shared" si="3"/>
        <v>4.3240765233604352E-2</v>
      </c>
      <c r="I110">
        <f t="shared" si="2"/>
        <v>-10000000</v>
      </c>
      <c r="Q110" s="2">
        <v>-0.884962677955627</v>
      </c>
      <c r="R110" s="2">
        <v>0.88245040178298895</v>
      </c>
      <c r="S110" s="2">
        <v>1.0951030254364</v>
      </c>
      <c r="T110" s="2">
        <v>102.43547058105401</v>
      </c>
      <c r="U110" s="2">
        <v>32.317817687988203</v>
      </c>
      <c r="V110" s="2">
        <v>0.82340645790099998</v>
      </c>
      <c r="W110" s="2">
        <v>8.28692531585693</v>
      </c>
      <c r="X110" s="2">
        <v>3.3526485785841898E-3</v>
      </c>
      <c r="Y110" s="2">
        <v>0.344388067722321</v>
      </c>
    </row>
    <row r="111" spans="1:25">
      <c r="A111" s="1">
        <v>110</v>
      </c>
      <c r="B111" s="2">
        <v>-11.6776418685913</v>
      </c>
      <c r="C111" s="2">
        <v>-16.202600479125898</v>
      </c>
      <c r="D111" s="2">
        <v>-15.3367452621459</v>
      </c>
      <c r="E111" s="2">
        <v>-34.292148590087798</v>
      </c>
      <c r="F111" s="2">
        <v>2.85509133338928</v>
      </c>
      <c r="G111" s="2">
        <v>-18.1227931976318</v>
      </c>
      <c r="H111" s="15">
        <f t="shared" si="3"/>
        <v>4.5125984430723465E-2</v>
      </c>
      <c r="I111">
        <f t="shared" si="2"/>
        <v>-10000000</v>
      </c>
      <c r="Q111" s="2">
        <v>-0.81850719451904197</v>
      </c>
      <c r="R111" s="2">
        <v>1.13566982746124</v>
      </c>
      <c r="S111" s="2">
        <v>1.0749803781509299</v>
      </c>
      <c r="T111" s="2">
        <v>104.958869934082</v>
      </c>
      <c r="U111" s="2">
        <v>21.459072113037099</v>
      </c>
      <c r="V111" s="2">
        <v>0.92441755533218295</v>
      </c>
      <c r="W111" s="2">
        <v>8.3190240859985298</v>
      </c>
      <c r="X111" s="2">
        <v>4.1760550811886796E-3</v>
      </c>
      <c r="Y111" s="2">
        <v>0.35267499089241</v>
      </c>
    </row>
    <row r="112" spans="1:25">
      <c r="A112" s="1">
        <v>111</v>
      </c>
      <c r="B112" s="2">
        <v>-12.548556327819799</v>
      </c>
      <c r="C112" s="2">
        <v>-20.752628326416001</v>
      </c>
      <c r="D112" s="2">
        <v>-14.1003055572509</v>
      </c>
      <c r="E112" s="2">
        <v>-44.79439163208</v>
      </c>
      <c r="F112" s="2">
        <v>3.17399549484252</v>
      </c>
      <c r="G112" s="2">
        <v>-15.8991708755493</v>
      </c>
      <c r="H112" s="15">
        <f t="shared" si="3"/>
        <v>5.1119175705670997E-2</v>
      </c>
      <c r="I112">
        <f t="shared" si="2"/>
        <v>-10000000</v>
      </c>
      <c r="Q112" s="2">
        <v>-0.87955117225646895</v>
      </c>
      <c r="R112" s="2">
        <v>1.45458948612213</v>
      </c>
      <c r="S112" s="2">
        <v>0.98831605911254805</v>
      </c>
      <c r="T112" s="2">
        <v>107.65524291992099</v>
      </c>
      <c r="U112" s="2">
        <v>10.008429527282701</v>
      </c>
      <c r="V112" s="2">
        <v>1.0279520750045701</v>
      </c>
      <c r="W112" s="2">
        <v>8.3402633666992099</v>
      </c>
      <c r="X112" s="2">
        <v>5.1004728302359598E-3</v>
      </c>
      <c r="Y112" s="2">
        <v>0.36099401116371199</v>
      </c>
    </row>
    <row r="113" spans="1:25">
      <c r="A113" s="1">
        <v>112</v>
      </c>
      <c r="B113" s="2">
        <v>-14.956166267395</v>
      </c>
      <c r="C113" s="2">
        <v>-25.8023872375488</v>
      </c>
      <c r="D113" s="2">
        <v>-12.340721130371</v>
      </c>
      <c r="E113" s="2">
        <v>-56.437515258788999</v>
      </c>
      <c r="F113" s="2">
        <v>6.59688377380371</v>
      </c>
      <c r="G113" s="2">
        <v>-13.7580032348632</v>
      </c>
      <c r="H113" s="15">
        <f t="shared" si="3"/>
        <v>6.0128971986753592E-2</v>
      </c>
      <c r="I113">
        <f t="shared" si="2"/>
        <v>-10000000</v>
      </c>
      <c r="Q113" s="2">
        <v>-1.0483049154281601</v>
      </c>
      <c r="R113" s="2">
        <v>1.8085362911224301</v>
      </c>
      <c r="S113" s="2">
        <v>0.86498361825942904</v>
      </c>
      <c r="T113" s="2">
        <v>110.57232666015599</v>
      </c>
      <c r="U113" s="2">
        <v>-1.9171484708786</v>
      </c>
      <c r="V113" s="2">
        <v>1.13418292999267</v>
      </c>
      <c r="W113" s="2">
        <v>8.3500518798828107</v>
      </c>
      <c r="X113" s="2">
        <v>6.1284247785806699E-3</v>
      </c>
      <c r="Y113" s="2">
        <v>0.36933428049087502</v>
      </c>
    </row>
    <row r="114" spans="1:25">
      <c r="A114" s="1">
        <v>113</v>
      </c>
      <c r="B114" s="2">
        <v>-18.071689605712798</v>
      </c>
      <c r="C114" s="2">
        <v>-30.8989868164062</v>
      </c>
      <c r="D114" s="2">
        <v>-10.0479154586791</v>
      </c>
      <c r="E114" s="2">
        <v>-68.188156127929602</v>
      </c>
      <c r="F114" s="2">
        <v>11.2550058364868</v>
      </c>
      <c r="G114" s="2">
        <v>-11.5203247070312</v>
      </c>
      <c r="H114" s="15">
        <f t="shared" si="3"/>
        <v>7.0471921867175505E-2</v>
      </c>
      <c r="I114">
        <f t="shared" si="2"/>
        <v>-10000000</v>
      </c>
      <c r="Q114" s="2">
        <v>-1.2666776180267301</v>
      </c>
      <c r="R114" s="2">
        <v>2.16576623916625</v>
      </c>
      <c r="S114" s="2">
        <v>0.70427668094634999</v>
      </c>
      <c r="T114" s="2">
        <v>113.65235900878901</v>
      </c>
      <c r="U114" s="2">
        <v>-14.1109142303466</v>
      </c>
      <c r="V114" s="2">
        <v>1.24333083629608</v>
      </c>
      <c r="W114" s="2">
        <v>8.3479156494140607</v>
      </c>
      <c r="X114" s="2">
        <v>7.2626075707376003E-3</v>
      </c>
      <c r="Y114" s="2">
        <v>0.37768432497978199</v>
      </c>
    </row>
    <row r="115" spans="1:25">
      <c r="A115" s="1">
        <v>114</v>
      </c>
      <c r="B115" s="2">
        <v>-21.0733337402343</v>
      </c>
      <c r="C115" s="2">
        <v>-36.003250122070298</v>
      </c>
      <c r="D115" s="2">
        <v>-8.1757020950317294</v>
      </c>
      <c r="E115" s="2">
        <v>-79.962081909179602</v>
      </c>
      <c r="F115" s="2">
        <v>15.9076633453369</v>
      </c>
      <c r="G115" s="2">
        <v>-9.2706022262573207</v>
      </c>
      <c r="H115" s="15">
        <f t="shared" si="3"/>
        <v>8.122710041635052E-2</v>
      </c>
      <c r="I115">
        <f t="shared" si="2"/>
        <v>-10000000</v>
      </c>
      <c r="Q115" s="2">
        <v>-1.47706830501556</v>
      </c>
      <c r="R115" s="2">
        <v>2.5235333442687899</v>
      </c>
      <c r="S115" s="2">
        <v>0.57304984331130904</v>
      </c>
      <c r="T115" s="2">
        <v>116.766479492187</v>
      </c>
      <c r="U115" s="2">
        <v>-26.344600677490199</v>
      </c>
      <c r="V115" s="2">
        <v>1.3555588722228999</v>
      </c>
      <c r="W115" s="2">
        <v>8.3335847854614205</v>
      </c>
      <c r="X115" s="2">
        <v>8.5059385746717505E-3</v>
      </c>
      <c r="Y115" s="2">
        <v>0.38603225350379899</v>
      </c>
    </row>
    <row r="116" spans="1:25">
      <c r="A116" s="1">
        <v>115</v>
      </c>
      <c r="B116" s="2">
        <v>-23.698654174804599</v>
      </c>
      <c r="C116" s="2">
        <v>-41.291717529296797</v>
      </c>
      <c r="D116" s="2">
        <v>-7.1158909797668404</v>
      </c>
      <c r="E116" s="2">
        <v>-92.160308837890597</v>
      </c>
      <c r="F116" s="2">
        <v>20.246536254882798</v>
      </c>
      <c r="G116" s="2">
        <v>-7.2018098831176696</v>
      </c>
      <c r="H116" s="15">
        <f t="shared" si="3"/>
        <v>9.2260908392683375E-2</v>
      </c>
      <c r="I116">
        <f t="shared" si="2"/>
        <v>-10000000</v>
      </c>
      <c r="Q116" s="2">
        <v>-1.66108179092407</v>
      </c>
      <c r="R116" s="2">
        <v>2.8942115306854199</v>
      </c>
      <c r="S116" s="2">
        <v>0.49876573681831399</v>
      </c>
      <c r="T116" s="2">
        <v>119.76050567626901</v>
      </c>
      <c r="U116" s="2">
        <v>-38.431732177734297</v>
      </c>
      <c r="V116" s="2">
        <v>1.4709010124206501</v>
      </c>
      <c r="W116" s="2">
        <v>8.3070211410522408</v>
      </c>
      <c r="X116" s="2">
        <v>9.8614972084760701E-3</v>
      </c>
      <c r="Y116" s="2">
        <v>0.39436584711074801</v>
      </c>
    </row>
    <row r="117" spans="1:25">
      <c r="A117" s="1">
        <v>116</v>
      </c>
      <c r="B117" s="2">
        <v>-25.8227233886718</v>
      </c>
      <c r="C117" s="2">
        <v>-46.745861053466697</v>
      </c>
      <c r="D117" s="2">
        <v>-7.1228575706481898</v>
      </c>
      <c r="E117" s="2">
        <v>-104.741905212402</v>
      </c>
      <c r="F117" s="2">
        <v>24.187128067016602</v>
      </c>
      <c r="G117" s="2">
        <v>-5.3507437705993599</v>
      </c>
      <c r="H117" s="15">
        <f t="shared" si="3"/>
        <v>0.10330715528026663</v>
      </c>
      <c r="I117">
        <f t="shared" si="2"/>
        <v>-10000000</v>
      </c>
      <c r="Q117" s="2">
        <v>-1.8099616765975901</v>
      </c>
      <c r="R117" s="2">
        <v>3.2765023708343501</v>
      </c>
      <c r="S117" s="2">
        <v>0.49925404787063599</v>
      </c>
      <c r="T117" s="2">
        <v>122.491744995117</v>
      </c>
      <c r="U117" s="2">
        <v>-50.266857147216697</v>
      </c>
      <c r="V117" s="2">
        <v>1.5892372131347601</v>
      </c>
      <c r="W117" s="2">
        <v>8.2683696746826101</v>
      </c>
      <c r="X117" s="2">
        <v>1.13323982805014E-2</v>
      </c>
      <c r="Y117" s="2">
        <v>0.40267285704612699</v>
      </c>
    </row>
    <row r="118" spans="1:25">
      <c r="A118" s="1">
        <v>117</v>
      </c>
      <c r="B118" s="2">
        <v>-27.4565525054931</v>
      </c>
      <c r="C118" s="2">
        <v>-52.7800483703613</v>
      </c>
      <c r="D118" s="2">
        <v>-7.8981771469116202</v>
      </c>
      <c r="E118" s="2">
        <v>-118.645416259765</v>
      </c>
      <c r="F118" s="2">
        <v>27.6053867340087</v>
      </c>
      <c r="G118" s="2">
        <v>-3.9784181118011399</v>
      </c>
      <c r="H118" s="15">
        <f t="shared" si="3"/>
        <v>0.11501968804923809</v>
      </c>
      <c r="I118">
        <f t="shared" si="2"/>
        <v>-10000000</v>
      </c>
      <c r="Q118" s="2">
        <v>-1.9244797229766799</v>
      </c>
      <c r="R118" s="2">
        <v>3.6994495391845699</v>
      </c>
      <c r="S118" s="2">
        <v>0.55359762907028098</v>
      </c>
      <c r="T118" s="2">
        <v>124.84603881835901</v>
      </c>
      <c r="U118" s="2">
        <v>-61.835952758788999</v>
      </c>
      <c r="V118" s="2">
        <v>1.71030461788177</v>
      </c>
      <c r="W118" s="2">
        <v>8.2178831100463796</v>
      </c>
      <c r="X118" s="2">
        <v>1.29216350615025E-2</v>
      </c>
      <c r="Y118" s="2">
        <v>0.41094121336937001</v>
      </c>
    </row>
    <row r="119" spans="1:25">
      <c r="A119" s="1">
        <v>118</v>
      </c>
      <c r="B119" s="2">
        <v>-28.607982635498001</v>
      </c>
      <c r="C119" s="2">
        <v>-59.404693603515597</v>
      </c>
      <c r="D119" s="2">
        <v>-8.8695411682128906</v>
      </c>
      <c r="E119" s="2">
        <v>-133.891677856445</v>
      </c>
      <c r="F119" s="2">
        <v>30.192964553833001</v>
      </c>
      <c r="G119" s="2">
        <v>-3.06343221664428</v>
      </c>
      <c r="H119" s="15">
        <f t="shared" si="3"/>
        <v>0.12740647240864161</v>
      </c>
      <c r="I119">
        <f t="shared" si="2"/>
        <v>-10000000</v>
      </c>
      <c r="Q119" s="2">
        <v>-2.0051856040954501</v>
      </c>
      <c r="R119" s="2">
        <v>4.1637830734252903</v>
      </c>
      <c r="S119" s="2">
        <v>0.62168228626251198</v>
      </c>
      <c r="T119" s="2">
        <v>126.73804473876901</v>
      </c>
      <c r="U119" s="2">
        <v>-73.204887390136705</v>
      </c>
      <c r="V119" s="2">
        <v>1.8337262868881199</v>
      </c>
      <c r="W119" s="2">
        <v>8.1558275222778303</v>
      </c>
      <c r="X119" s="2">
        <v>1.46319400519133E-2</v>
      </c>
      <c r="Y119" s="2">
        <v>0.41915908455848699</v>
      </c>
    </row>
    <row r="120" spans="1:25">
      <c r="A120" s="1">
        <v>119</v>
      </c>
      <c r="B120" s="2">
        <v>-29.700687408447202</v>
      </c>
      <c r="C120" s="2">
        <v>-66.431266784667898</v>
      </c>
      <c r="D120" s="2">
        <v>-9.1896238327026296</v>
      </c>
      <c r="E120" s="2">
        <v>-150.048583984375</v>
      </c>
      <c r="F120" s="2">
        <v>32.409923553466697</v>
      </c>
      <c r="G120" s="2">
        <v>-2.4328923225402801</v>
      </c>
      <c r="H120" s="15">
        <f t="shared" si="3"/>
        <v>0.14050973112634488</v>
      </c>
      <c r="I120">
        <f t="shared" si="2"/>
        <v>-10000000</v>
      </c>
      <c r="Q120" s="2">
        <v>-2.08177518844604</v>
      </c>
      <c r="R120" s="2">
        <v>4.65628814697265</v>
      </c>
      <c r="S120" s="2">
        <v>0.64411747455596902</v>
      </c>
      <c r="T120" s="2">
        <v>128.104568481445</v>
      </c>
      <c r="U120" s="2">
        <v>-84.497283935546804</v>
      </c>
      <c r="V120" s="2">
        <v>1.95903992652893</v>
      </c>
      <c r="W120" s="2">
        <v>8.0824031829833896</v>
      </c>
      <c r="X120" s="2">
        <v>1.64656657725573E-2</v>
      </c>
      <c r="Y120" s="2">
        <v>0.42731490731239302</v>
      </c>
    </row>
    <row r="121" spans="1:25">
      <c r="A121" s="1">
        <v>120</v>
      </c>
      <c r="B121" s="2">
        <v>-31.017532348632798</v>
      </c>
      <c r="C121" s="2">
        <v>-73.259475708007798</v>
      </c>
      <c r="D121" s="2">
        <v>-8.7111501693725497</v>
      </c>
      <c r="E121" s="2">
        <v>-165.75758361816401</v>
      </c>
      <c r="F121" s="2">
        <v>34.820743560791001</v>
      </c>
      <c r="G121" s="2">
        <v>-1.6481251716613701</v>
      </c>
      <c r="H121" s="15">
        <f t="shared" si="3"/>
        <v>0.15350459975960809</v>
      </c>
      <c r="I121">
        <f t="shared" si="2"/>
        <v>-10000000</v>
      </c>
      <c r="Q121" s="2">
        <v>-2.1740753650665199</v>
      </c>
      <c r="R121" s="2">
        <v>5.1348900794982901</v>
      </c>
      <c r="S121" s="2">
        <v>0.61058038473129195</v>
      </c>
      <c r="T121" s="2">
        <v>128.89901733398401</v>
      </c>
      <c r="U121" s="2">
        <v>-95.870735168457003</v>
      </c>
      <c r="V121" s="2">
        <v>2.08572006225585</v>
      </c>
      <c r="W121" s="2">
        <v>7.9976863861083896</v>
      </c>
      <c r="X121" s="2">
        <v>1.8424706533551199E-2</v>
      </c>
      <c r="Y121" s="2">
        <v>0.43539729714393599</v>
      </c>
    </row>
    <row r="122" spans="1:25">
      <c r="A122" s="1">
        <v>121</v>
      </c>
      <c r="B122" s="2">
        <v>-32.700939178466697</v>
      </c>
      <c r="C122" s="2">
        <v>-80.125999450683494</v>
      </c>
      <c r="D122" s="2">
        <v>-7.28936338424682</v>
      </c>
      <c r="E122" s="2">
        <v>-181.56053161621</v>
      </c>
      <c r="F122" s="2">
        <v>37.668270111083899</v>
      </c>
      <c r="G122" s="2">
        <v>-0.77956724166870095</v>
      </c>
      <c r="H122" s="15">
        <f t="shared" si="3"/>
        <v>0.1668835914269057</v>
      </c>
      <c r="I122">
        <f t="shared" si="2"/>
        <v>-10000000</v>
      </c>
      <c r="Q122" s="2">
        <v>-2.2920682430267298</v>
      </c>
      <c r="R122" s="2">
        <v>5.6161770820617596</v>
      </c>
      <c r="S122" s="2">
        <v>0.51092475652694702</v>
      </c>
      <c r="T122" s="2">
        <v>129.08912658691401</v>
      </c>
      <c r="U122" s="2">
        <v>-107.495361328125</v>
      </c>
      <c r="V122" s="2">
        <v>2.2131946086883501</v>
      </c>
      <c r="W122" s="2">
        <v>7.9015960693359304</v>
      </c>
      <c r="X122" s="2">
        <v>2.0510425791144399E-2</v>
      </c>
      <c r="Y122" s="2">
        <v>0.44339498877525302</v>
      </c>
    </row>
    <row r="123" spans="1:25">
      <c r="A123" s="1">
        <v>122</v>
      </c>
      <c r="B123" s="2">
        <v>-34.752838134765597</v>
      </c>
      <c r="C123" s="2">
        <v>-86.848701477050696</v>
      </c>
      <c r="D123" s="2">
        <v>-5.4791760444641104</v>
      </c>
      <c r="E123" s="2">
        <v>-197.055740356445</v>
      </c>
      <c r="F123" s="2">
        <v>41.301265716552699</v>
      </c>
      <c r="G123" s="2">
        <v>0.3544020652771</v>
      </c>
      <c r="H123" s="15">
        <f t="shared" si="3"/>
        <v>0.18034758722753619</v>
      </c>
      <c r="I123">
        <f t="shared" si="2"/>
        <v>-10000000</v>
      </c>
      <c r="Q123" s="2">
        <v>-2.4358897209167401</v>
      </c>
      <c r="R123" s="2">
        <v>6.0873837471008301</v>
      </c>
      <c r="S123" s="2">
        <v>0.38404542207717901</v>
      </c>
      <c r="T123" s="2">
        <v>128.656967163085</v>
      </c>
      <c r="U123" s="2">
        <v>-119.53361511230401</v>
      </c>
      <c r="V123" s="2">
        <v>2.34085941314697</v>
      </c>
      <c r="W123" s="2">
        <v>7.7938814163207999</v>
      </c>
      <c r="X123" s="2">
        <v>2.2723620757460601E-2</v>
      </c>
      <c r="Y123" s="2">
        <v>0.451296597719193</v>
      </c>
    </row>
    <row r="124" spans="1:25">
      <c r="A124" s="1">
        <v>123</v>
      </c>
      <c r="B124" s="2">
        <v>-37.0345649719238</v>
      </c>
      <c r="C124" s="2">
        <v>-93.658103942870994</v>
      </c>
      <c r="D124" s="2">
        <v>-3.9775531291961599</v>
      </c>
      <c r="E124" s="2">
        <v>-212.77897644042901</v>
      </c>
      <c r="F124" s="2">
        <v>45.832160949707003</v>
      </c>
      <c r="G124" s="2">
        <v>1.6690045595169001</v>
      </c>
      <c r="H124" s="15">
        <f t="shared" si="3"/>
        <v>0.19421610307426704</v>
      </c>
      <c r="I124">
        <f t="shared" si="2"/>
        <v>-10000000</v>
      </c>
      <c r="Q124" s="2">
        <v>-2.59582018852233</v>
      </c>
      <c r="R124" s="2">
        <v>6.5646672248840297</v>
      </c>
      <c r="S124" s="2">
        <v>0.27879393100738498</v>
      </c>
      <c r="T124" s="2">
        <v>127.599571228027</v>
      </c>
      <c r="U124" s="2">
        <v>-132.120193481445</v>
      </c>
      <c r="V124" s="2">
        <v>2.4680919647216699</v>
      </c>
      <c r="W124" s="2">
        <v>7.67412853240966</v>
      </c>
      <c r="X124" s="2">
        <v>2.506447955966E-2</v>
      </c>
      <c r="Y124" s="2">
        <v>0.45909047126769997</v>
      </c>
    </row>
    <row r="125" spans="1:25">
      <c r="A125" s="1">
        <v>124</v>
      </c>
      <c r="B125" s="2">
        <v>-39.406078338622997</v>
      </c>
      <c r="C125" s="2">
        <v>-100.56844329833901</v>
      </c>
      <c r="D125" s="2">
        <v>-3.2051825523376398</v>
      </c>
      <c r="E125" s="2">
        <v>-228.77082824707</v>
      </c>
      <c r="F125" s="2">
        <v>51.196830749511697</v>
      </c>
      <c r="G125" s="2">
        <v>3.1929113864898602</v>
      </c>
      <c r="H125" s="15">
        <f t="shared" si="3"/>
        <v>0.20840908055756441</v>
      </c>
      <c r="I125">
        <f t="shared" si="2"/>
        <v>-10000000</v>
      </c>
      <c r="Q125" s="2">
        <v>-2.7620437145233101</v>
      </c>
      <c r="R125" s="2">
        <v>7.0490250587463299</v>
      </c>
      <c r="S125" s="2">
        <v>0.22465707361698201</v>
      </c>
      <c r="T125" s="2">
        <v>125.92872619628901</v>
      </c>
      <c r="U125" s="2">
        <v>-145.34536743164</v>
      </c>
      <c r="V125" s="2">
        <v>2.59426712989807</v>
      </c>
      <c r="W125" s="2">
        <v>7.5417890548706001</v>
      </c>
      <c r="X125" s="2">
        <v>2.7532571926713E-2</v>
      </c>
      <c r="Y125" s="2">
        <v>0.46676459908485401</v>
      </c>
    </row>
    <row r="126" spans="1:25">
      <c r="A126" s="1">
        <v>125</v>
      </c>
      <c r="B126" s="2">
        <v>-42.0046577453613</v>
      </c>
      <c r="C126" s="2">
        <v>-107.585037231445</v>
      </c>
      <c r="D126" s="2">
        <v>-3.0272948741912802</v>
      </c>
      <c r="E126" s="2">
        <v>-245.044342041015</v>
      </c>
      <c r="F126" s="2">
        <v>57.616722106933501</v>
      </c>
      <c r="G126" s="2">
        <v>4.94069004058837</v>
      </c>
      <c r="H126" s="15">
        <f t="shared" si="3"/>
        <v>0.22303891963943864</v>
      </c>
      <c r="I126">
        <f t="shared" si="2"/>
        <v>-10000000</v>
      </c>
      <c r="Q126" s="2">
        <v>-2.9441828727722101</v>
      </c>
      <c r="R126" s="2">
        <v>7.5408310890197701</v>
      </c>
      <c r="S126" s="2">
        <v>0.212188616394997</v>
      </c>
      <c r="T126" s="2">
        <v>123.669136047363</v>
      </c>
      <c r="U126" s="2">
        <v>-159.247314453125</v>
      </c>
      <c r="V126" s="2">
        <v>2.7187714576721098</v>
      </c>
      <c r="W126" s="2">
        <v>7.3962240219116202</v>
      </c>
      <c r="X126" s="2">
        <v>3.0126839876174899E-2</v>
      </c>
      <c r="Y126" s="2">
        <v>0.47430637478828402</v>
      </c>
    </row>
    <row r="127" spans="1:25">
      <c r="A127" s="1">
        <v>126</v>
      </c>
      <c r="B127" s="2">
        <v>-44.548568725585902</v>
      </c>
      <c r="C127" s="2">
        <v>-114.70532989501901</v>
      </c>
      <c r="D127" s="2">
        <v>-3.1710760593414302</v>
      </c>
      <c r="E127" s="2">
        <v>-261.591796875</v>
      </c>
      <c r="F127" s="2">
        <v>64.275329589843693</v>
      </c>
      <c r="G127" s="2">
        <v>6.9072122573852504</v>
      </c>
      <c r="H127" s="15">
        <f t="shared" si="3"/>
        <v>0.23785894742332916</v>
      </c>
      <c r="I127">
        <f t="shared" si="2"/>
        <v>-10000000</v>
      </c>
      <c r="Q127" s="2">
        <v>-3.1224901676177899</v>
      </c>
      <c r="R127" s="2">
        <v>8.0399055480956996</v>
      </c>
      <c r="S127" s="2">
        <v>0.222266495227814</v>
      </c>
      <c r="T127" s="2">
        <v>120.85335540771401</v>
      </c>
      <c r="U127" s="2">
        <v>-173.81756591796801</v>
      </c>
      <c r="V127" s="2">
        <v>2.8410162925720202</v>
      </c>
      <c r="W127" s="2">
        <v>7.2367572784423801</v>
      </c>
      <c r="X127" s="2">
        <v>3.2845612615346902E-2</v>
      </c>
      <c r="Y127" s="2">
        <v>0.48170259594917297</v>
      </c>
    </row>
    <row r="128" spans="1:25">
      <c r="A128" s="1">
        <v>127</v>
      </c>
      <c r="B128" s="2">
        <v>-47.173923492431598</v>
      </c>
      <c r="C128" s="2">
        <v>-121.712852478027</v>
      </c>
      <c r="D128" s="2">
        <v>-3.36352062225341</v>
      </c>
      <c r="E128" s="2">
        <v>-277.91888427734301</v>
      </c>
      <c r="F128" s="2">
        <v>71.305213928222599</v>
      </c>
      <c r="G128" s="2">
        <v>9.2095594406127894</v>
      </c>
      <c r="H128" s="15">
        <f t="shared" si="3"/>
        <v>0.25259363623810632</v>
      </c>
      <c r="I128">
        <f t="shared" si="2"/>
        <v>-10000000</v>
      </c>
      <c r="Q128" s="2">
        <v>-3.3065061569213801</v>
      </c>
      <c r="R128" s="2">
        <v>8.5310754776000906</v>
      </c>
      <c r="S128" s="2">
        <v>0.235755279660225</v>
      </c>
      <c r="T128" s="2">
        <v>117.512603759765</v>
      </c>
      <c r="U128" s="2">
        <v>-189.01687622070301</v>
      </c>
      <c r="V128" s="2">
        <v>2.9604451656341499</v>
      </c>
      <c r="W128" s="2">
        <v>7.0627202987670801</v>
      </c>
      <c r="X128" s="2">
        <v>3.5686630755662897E-2</v>
      </c>
      <c r="Y128" s="2">
        <v>0.48893934488296498</v>
      </c>
    </row>
    <row r="129" spans="1:25">
      <c r="A129" s="1">
        <v>128</v>
      </c>
      <c r="B129" s="2">
        <v>-49.8784980773925</v>
      </c>
      <c r="C129" s="2">
        <v>-128.59791564941401</v>
      </c>
      <c r="D129" s="2">
        <v>-3.0506079196929901</v>
      </c>
      <c r="E129" s="2">
        <v>-293.99752807617102</v>
      </c>
      <c r="F129" s="2">
        <v>78.356407165527301</v>
      </c>
      <c r="G129" s="2">
        <v>11.831427574157701</v>
      </c>
      <c r="H129" s="15">
        <f t="shared" si="3"/>
        <v>0.26720243677446953</v>
      </c>
      <c r="I129">
        <f t="shared" si="2"/>
        <v>-10000000</v>
      </c>
      <c r="Q129" s="2">
        <v>-3.4960746765136701</v>
      </c>
      <c r="R129" s="2">
        <v>9.0136623382568306</v>
      </c>
      <c r="S129" s="2">
        <v>0.21382266283035301</v>
      </c>
      <c r="T129" s="2">
        <v>113.665229797363</v>
      </c>
      <c r="U129" s="2">
        <v>-204.79429626464801</v>
      </c>
      <c r="V129" s="2">
        <v>3.07653331756591</v>
      </c>
      <c r="W129" s="2">
        <v>6.8734841346740696</v>
      </c>
      <c r="X129" s="2">
        <v>3.8647074252366999E-2</v>
      </c>
      <c r="Y129" s="2">
        <v>0.49600207805633501</v>
      </c>
    </row>
    <row r="130" spans="1:25">
      <c r="A130" s="1">
        <v>129</v>
      </c>
      <c r="B130" s="2">
        <v>-52.801422119140597</v>
      </c>
      <c r="C130" s="2">
        <v>-135.35128784179599</v>
      </c>
      <c r="D130" s="2">
        <v>-2.0927238464355402</v>
      </c>
      <c r="E130" s="2">
        <v>-309.804931640625</v>
      </c>
      <c r="F130" s="2">
        <v>85.660690307617102</v>
      </c>
      <c r="G130" s="2">
        <v>14.7585020065307</v>
      </c>
      <c r="H130" s="15">
        <f t="shared" si="3"/>
        <v>0.28178634198507668</v>
      </c>
      <c r="I130">
        <f t="shared" ref="I130:I193" si="4">IF(H130=$L$3,A130,-10000000)</f>
        <v>-10000000</v>
      </c>
      <c r="Q130" s="2">
        <v>-3.7009477615356401</v>
      </c>
      <c r="R130" s="2">
        <v>9.4870176315307599</v>
      </c>
      <c r="S130" s="2">
        <v>0.14668282866478</v>
      </c>
      <c r="T130" s="2">
        <v>109.30656433105401</v>
      </c>
      <c r="U130" s="2">
        <v>-221.10099792480401</v>
      </c>
      <c r="V130" s="2">
        <v>3.1887741088867099</v>
      </c>
      <c r="W130" s="2">
        <v>6.6684703826904199</v>
      </c>
      <c r="X130" s="2">
        <v>4.1723608970642097E-2</v>
      </c>
      <c r="Y130" s="2">
        <v>0.50287556648254295</v>
      </c>
    </row>
    <row r="131" spans="1:25">
      <c r="A131" s="1">
        <v>130</v>
      </c>
      <c r="B131" s="2">
        <v>-55.666240692138601</v>
      </c>
      <c r="C131" s="2">
        <v>-142.173416137695</v>
      </c>
      <c r="D131" s="2">
        <v>-0.62468558549880904</v>
      </c>
      <c r="E131" s="2">
        <v>-325.79757690429602</v>
      </c>
      <c r="F131" s="2">
        <v>92.682312011718693</v>
      </c>
      <c r="G131" s="2">
        <v>17.8457431793212</v>
      </c>
      <c r="H131" s="15">
        <f t="shared" ref="H131:H194" si="5">SQRT(($B131/522)^2+($C131/522)^2+($D131/(IF($D131&lt;0,1157,1278)))^2+($F131/(IF($F131&lt;0,912,2094)))^2+($G131/912)^2)</f>
        <v>0.29647242584512057</v>
      </c>
      <c r="I131">
        <f t="shared" si="4"/>
        <v>-10000000</v>
      </c>
      <c r="Q131" s="2">
        <v>-3.9017481803893999</v>
      </c>
      <c r="R131" s="2">
        <v>9.9651937484741193</v>
      </c>
      <c r="S131" s="2">
        <v>4.3785348534583997E-2</v>
      </c>
      <c r="T131" s="2">
        <v>104.405715942382</v>
      </c>
      <c r="U131" s="2">
        <v>-237.89370727539</v>
      </c>
      <c r="V131" s="2">
        <v>3.2966563701629599</v>
      </c>
      <c r="W131" s="2">
        <v>6.4471497535705504</v>
      </c>
      <c r="X131" s="2">
        <v>4.4912382960319498E-2</v>
      </c>
      <c r="Y131" s="2">
        <v>0.50954401493072499</v>
      </c>
    </row>
    <row r="132" spans="1:25">
      <c r="A132" s="1">
        <v>131</v>
      </c>
      <c r="B132" s="2">
        <v>-58.198024749755803</v>
      </c>
      <c r="C132" s="2">
        <v>-149.05610656738199</v>
      </c>
      <c r="D132" s="2">
        <v>0.80342072248458796</v>
      </c>
      <c r="E132" s="2">
        <v>-341.96237182617102</v>
      </c>
      <c r="F132" s="2">
        <v>99.148887634277301</v>
      </c>
      <c r="G132" s="2">
        <v>21.075742721557599</v>
      </c>
      <c r="H132" s="15">
        <f t="shared" si="5"/>
        <v>0.31103731258434719</v>
      </c>
      <c r="I132">
        <f t="shared" si="4"/>
        <v>-10000000</v>
      </c>
      <c r="Q132" s="2">
        <v>-4.0792055130004803</v>
      </c>
      <c r="R132" s="2">
        <v>10.447613716125399</v>
      </c>
      <c r="S132" s="2">
        <v>-5.6313220411539099E-2</v>
      </c>
      <c r="T132" s="2">
        <v>98.913665771484304</v>
      </c>
      <c r="U132" s="2">
        <v>-255.12861633300699</v>
      </c>
      <c r="V132" s="2">
        <v>3.3996376991271902</v>
      </c>
      <c r="W132" s="2">
        <v>6.2090363502502397</v>
      </c>
      <c r="X132" s="2">
        <v>4.82090376317501E-2</v>
      </c>
      <c r="Y132" s="2">
        <v>0.515991151332855</v>
      </c>
    </row>
    <row r="133" spans="1:25">
      <c r="A133" s="1">
        <v>132</v>
      </c>
      <c r="B133" s="2">
        <v>-60.400112152099602</v>
      </c>
      <c r="C133" s="2">
        <v>-156.19764709472599</v>
      </c>
      <c r="D133" s="2">
        <v>1.92030036449432</v>
      </c>
      <c r="E133" s="2">
        <v>-358.75180053710898</v>
      </c>
      <c r="F133" s="2">
        <v>105.24886322021401</v>
      </c>
      <c r="G133" s="2">
        <v>24.301830291748001</v>
      </c>
      <c r="H133" s="15">
        <f t="shared" si="5"/>
        <v>0.32583014764135387</v>
      </c>
      <c r="I133">
        <f t="shared" si="4"/>
        <v>-10000000</v>
      </c>
      <c r="Q133" s="2">
        <v>-4.2335538864135698</v>
      </c>
      <c r="R133" s="2">
        <v>10.948177337646401</v>
      </c>
      <c r="S133" s="2">
        <v>-0.13459734618663799</v>
      </c>
      <c r="T133" s="2">
        <v>92.781387329101506</v>
      </c>
      <c r="U133" s="2">
        <v>-272.74905395507801</v>
      </c>
      <c r="V133" s="2">
        <v>3.49712705612182</v>
      </c>
      <c r="W133" s="2">
        <v>5.9536881446838299</v>
      </c>
      <c r="X133" s="2">
        <v>5.1608674228191397E-2</v>
      </c>
      <c r="Y133" s="2">
        <v>0.522200167179107</v>
      </c>
    </row>
    <row r="134" spans="1:25">
      <c r="A134" s="1">
        <v>133</v>
      </c>
      <c r="B134" s="2">
        <v>-61.994487762451101</v>
      </c>
      <c r="C134" s="2">
        <v>-163.58322143554599</v>
      </c>
      <c r="D134" s="2">
        <v>2.4511299133300701</v>
      </c>
      <c r="E134" s="2">
        <v>-376.13345336914</v>
      </c>
      <c r="F134" s="2">
        <v>110.52813720703099</v>
      </c>
      <c r="G134" s="2">
        <v>27.493604660034102</v>
      </c>
      <c r="H134" s="15">
        <f t="shared" si="5"/>
        <v>0.3406008824610896</v>
      </c>
      <c r="I134">
        <f t="shared" si="4"/>
        <v>-10000000</v>
      </c>
      <c r="Q134" s="2">
        <v>-4.3453063964843697</v>
      </c>
      <c r="R134" s="2">
        <v>11.4658460617065</v>
      </c>
      <c r="S134" s="2">
        <v>-0.171804159879684</v>
      </c>
      <c r="T134" s="2">
        <v>85.980171203613196</v>
      </c>
      <c r="U134" s="2">
        <v>-290.67153930664</v>
      </c>
      <c r="V134" s="2">
        <v>3.5884840488433798</v>
      </c>
      <c r="W134" s="2">
        <v>5.6807193756103498</v>
      </c>
      <c r="X134" s="2">
        <v>5.51058016717434E-2</v>
      </c>
      <c r="Y134" s="2">
        <v>0.528153836727142</v>
      </c>
    </row>
    <row r="135" spans="1:25">
      <c r="A135" s="1">
        <v>134</v>
      </c>
      <c r="B135" s="2">
        <v>-63.116989135742102</v>
      </c>
      <c r="C135" s="2">
        <v>-171.19151306152301</v>
      </c>
      <c r="D135" s="2">
        <v>2.2548179626464799</v>
      </c>
      <c r="E135" s="2">
        <v>-394.05734252929602</v>
      </c>
      <c r="F135" s="2">
        <v>115.38046264648401</v>
      </c>
      <c r="G135" s="2">
        <v>30.612398147583001</v>
      </c>
      <c r="H135" s="15">
        <f t="shared" si="5"/>
        <v>0.35544231599338016</v>
      </c>
      <c r="I135">
        <f t="shared" si="4"/>
        <v>-10000000</v>
      </c>
      <c r="Q135" s="2">
        <v>-4.4239845275878897</v>
      </c>
      <c r="R135" s="2">
        <v>11.9991245269775</v>
      </c>
      <c r="S135" s="2">
        <v>-0.158044293522835</v>
      </c>
      <c r="T135" s="2">
        <v>78.514503479003906</v>
      </c>
      <c r="U135" s="2">
        <v>-308.77359008789</v>
      </c>
      <c r="V135" s="2">
        <v>3.6730399131774898</v>
      </c>
      <c r="W135" s="2">
        <v>5.3898282051086399</v>
      </c>
      <c r="X135" s="2">
        <v>5.8694284409284599E-2</v>
      </c>
      <c r="Y135" s="2">
        <v>0.53383457660675004</v>
      </c>
    </row>
    <row r="136" spans="1:25">
      <c r="A136" s="1">
        <v>135</v>
      </c>
      <c r="B136" s="2">
        <v>-63.899303436279197</v>
      </c>
      <c r="C136" s="2">
        <v>-178.99348449707</v>
      </c>
      <c r="D136" s="2">
        <v>1.88184130191802</v>
      </c>
      <c r="E136" s="2">
        <v>-412.447021484375</v>
      </c>
      <c r="F136" s="2">
        <v>119.756660461425</v>
      </c>
      <c r="G136" s="2">
        <v>33.6044311523437</v>
      </c>
      <c r="H136" s="15">
        <f t="shared" si="5"/>
        <v>0.37039899073882698</v>
      </c>
      <c r="I136">
        <f t="shared" si="4"/>
        <v>-10000000</v>
      </c>
      <c r="Q136" s="2">
        <v>-4.4788184165954501</v>
      </c>
      <c r="R136" s="2">
        <v>12.5459794998168</v>
      </c>
      <c r="S136" s="2">
        <v>-0.13190168142318701</v>
      </c>
      <c r="T136" s="2">
        <v>70.421524047851506</v>
      </c>
      <c r="U136" s="2">
        <v>-326.88641357421801</v>
      </c>
      <c r="V136" s="2">
        <v>3.7501299381256099</v>
      </c>
      <c r="W136" s="2">
        <v>5.0808353424072203</v>
      </c>
      <c r="X136" s="2">
        <v>6.23673237860203E-2</v>
      </c>
      <c r="Y136" s="2">
        <v>0.53922438621520896</v>
      </c>
    </row>
    <row r="137" spans="1:25">
      <c r="A137" s="1">
        <v>136</v>
      </c>
      <c r="B137" s="2">
        <v>-64.609443664550696</v>
      </c>
      <c r="C137" s="2">
        <v>-186.74371337890599</v>
      </c>
      <c r="D137" s="2">
        <v>1.60031425952911</v>
      </c>
      <c r="E137" s="2">
        <v>-430.73583984375</v>
      </c>
      <c r="F137" s="2">
        <v>124.08420562744099</v>
      </c>
      <c r="G137" s="2">
        <v>36.530025482177699</v>
      </c>
      <c r="H137" s="15">
        <f t="shared" si="5"/>
        <v>0.38525276577876921</v>
      </c>
      <c r="I137">
        <f t="shared" si="4"/>
        <v>-10000000</v>
      </c>
      <c r="Q137" s="2">
        <v>-4.5285935401916504</v>
      </c>
      <c r="R137" s="2">
        <v>13.0892066955566</v>
      </c>
      <c r="S137" s="2">
        <v>-0.11216893792152401</v>
      </c>
      <c r="T137" s="2">
        <v>61.759090423583899</v>
      </c>
      <c r="U137" s="2">
        <v>-344.79443359375</v>
      </c>
      <c r="V137" s="2">
        <v>3.8191270828246999</v>
      </c>
      <c r="W137" s="2">
        <v>4.7537293434143004</v>
      </c>
      <c r="X137" s="2">
        <v>6.6117450594901997E-2</v>
      </c>
      <c r="Y137" s="2">
        <v>0.54430520534515303</v>
      </c>
    </row>
    <row r="138" spans="1:25">
      <c r="A138" s="1">
        <v>137</v>
      </c>
      <c r="B138" s="2">
        <v>-65.374694824218693</v>
      </c>
      <c r="C138" s="2">
        <v>-193.77281188964801</v>
      </c>
      <c r="D138" s="2">
        <v>1.81684505939483</v>
      </c>
      <c r="E138" s="2">
        <v>-447.391845703125</v>
      </c>
      <c r="F138" s="2">
        <v>128.38461303710901</v>
      </c>
      <c r="G138" s="2">
        <v>39.690677642822202</v>
      </c>
      <c r="H138" s="15">
        <f t="shared" si="5"/>
        <v>0.39892153570852179</v>
      </c>
      <c r="I138">
        <f t="shared" si="4"/>
        <v>-10000000</v>
      </c>
      <c r="Q138" s="2">
        <v>-4.58223152160644</v>
      </c>
      <c r="R138" s="2">
        <v>13.5818891525268</v>
      </c>
      <c r="S138" s="2">
        <v>-0.12734597921371499</v>
      </c>
      <c r="T138" s="2">
        <v>52.590869903564403</v>
      </c>
      <c r="U138" s="2">
        <v>-362.24197387695301</v>
      </c>
      <c r="V138" s="2">
        <v>3.8794617652893</v>
      </c>
      <c r="W138" s="2">
        <v>4.4087152481079102</v>
      </c>
      <c r="X138" s="2">
        <v>6.9936580955982194E-2</v>
      </c>
      <c r="Y138" s="2">
        <v>0.54905891418456998</v>
      </c>
    </row>
    <row r="139" spans="1:25">
      <c r="A139" s="1">
        <v>138</v>
      </c>
      <c r="B139" s="2">
        <v>-66.3221435546875</v>
      </c>
      <c r="C139" s="2">
        <v>-200.24211120605401</v>
      </c>
      <c r="D139" s="2">
        <v>2.2417426109313898</v>
      </c>
      <c r="E139" s="2">
        <v>-462.77502441406199</v>
      </c>
      <c r="F139" s="2">
        <v>133.10728454589801</v>
      </c>
      <c r="G139" s="2">
        <v>42.867313385009702</v>
      </c>
      <c r="H139" s="15">
        <f t="shared" si="5"/>
        <v>0.41176327622607362</v>
      </c>
      <c r="I139">
        <f t="shared" si="4"/>
        <v>-10000000</v>
      </c>
      <c r="Q139" s="2">
        <v>-4.6486396789550701</v>
      </c>
      <c r="R139" s="2">
        <v>14.0353336334228</v>
      </c>
      <c r="S139" s="2">
        <v>-0.15712782740593001</v>
      </c>
      <c r="T139" s="2">
        <v>42.975955963134702</v>
      </c>
      <c r="U139" s="2">
        <v>-378.94720458984301</v>
      </c>
      <c r="V139" s="2">
        <v>3.9306282997131299</v>
      </c>
      <c r="W139" s="2">
        <v>4.0462536811828604</v>
      </c>
      <c r="X139" s="2">
        <v>7.3816046118736295E-2</v>
      </c>
      <c r="Y139" s="2">
        <v>0.55346763134002597</v>
      </c>
    </row>
    <row r="140" spans="1:25">
      <c r="A140" s="1">
        <v>139</v>
      </c>
      <c r="B140" s="2">
        <v>-67.300674438476506</v>
      </c>
      <c r="C140" s="2">
        <v>-205.68606567382801</v>
      </c>
      <c r="D140" s="2">
        <v>2.8659484386443999</v>
      </c>
      <c r="E140" s="2">
        <v>-475.81887817382801</v>
      </c>
      <c r="F140" s="2">
        <v>137.900955200195</v>
      </c>
      <c r="G140" s="2">
        <v>46.219520568847599</v>
      </c>
      <c r="H140" s="15">
        <f t="shared" si="5"/>
        <v>0.42284295866100441</v>
      </c>
      <c r="I140">
        <f t="shared" si="4"/>
        <v>-10000000</v>
      </c>
      <c r="Q140" s="2">
        <v>-4.7172269821166903</v>
      </c>
      <c r="R140" s="2">
        <v>14.4169111251831</v>
      </c>
      <c r="S140" s="2">
        <v>-0.20087954401969901</v>
      </c>
      <c r="T140" s="2">
        <v>32.963523864746001</v>
      </c>
      <c r="U140" s="2">
        <v>-394.62191772460898</v>
      </c>
      <c r="V140" s="2">
        <v>3.9721798896789502</v>
      </c>
      <c r="W140" s="2">
        <v>3.6670870780944802</v>
      </c>
      <c r="X140" s="2">
        <v>7.7746674418449402E-2</v>
      </c>
      <c r="Y140" s="2">
        <v>0.55751389265060403</v>
      </c>
    </row>
    <row r="141" spans="1:25">
      <c r="A141" s="1">
        <v>140</v>
      </c>
      <c r="B141" s="2">
        <v>-68.160560607910099</v>
      </c>
      <c r="C141" s="2">
        <v>-209.85096740722599</v>
      </c>
      <c r="D141" s="2">
        <v>3.5437428951263401</v>
      </c>
      <c r="E141" s="2">
        <v>-485.93914794921801</v>
      </c>
      <c r="F141" s="2">
        <v>142.50573730468699</v>
      </c>
      <c r="G141" s="2">
        <v>49.784095764160099</v>
      </c>
      <c r="H141" s="15">
        <f t="shared" si="5"/>
        <v>0.43160592786733021</v>
      </c>
      <c r="I141">
        <f t="shared" si="4"/>
        <v>-10000000</v>
      </c>
      <c r="Q141" s="2">
        <v>-4.7774977684020898</v>
      </c>
      <c r="R141" s="2">
        <v>14.7088365554809</v>
      </c>
      <c r="S141" s="2">
        <v>-0.248387396335602</v>
      </c>
      <c r="T141" s="2">
        <v>22.586980819702099</v>
      </c>
      <c r="U141" s="2">
        <v>-408.99423217773398</v>
      </c>
      <c r="V141" s="2">
        <v>4.00371885299682</v>
      </c>
      <c r="W141" s="2">
        <v>3.27224564552307</v>
      </c>
      <c r="X141" s="2">
        <v>8.1718854606151595E-2</v>
      </c>
      <c r="Y141" s="2">
        <v>0.56118100881576505</v>
      </c>
    </row>
    <row r="142" spans="1:25">
      <c r="A142" s="1">
        <v>141</v>
      </c>
      <c r="B142" s="2">
        <v>-68.894180297851506</v>
      </c>
      <c r="C142" s="2">
        <v>-212.698959350585</v>
      </c>
      <c r="D142" s="2">
        <v>4.4128499031066797</v>
      </c>
      <c r="E142" s="2">
        <v>-493.03967285156199</v>
      </c>
      <c r="F142" s="2">
        <v>146.81820678710901</v>
      </c>
      <c r="G142" s="2">
        <v>53.484188079833899</v>
      </c>
      <c r="H142" s="15">
        <f t="shared" si="5"/>
        <v>0.43796955567839813</v>
      </c>
      <c r="I142">
        <f t="shared" si="4"/>
        <v>-10000000</v>
      </c>
      <c r="Q142" s="2">
        <v>-4.82891845703125</v>
      </c>
      <c r="R142" s="2">
        <v>14.908457756042401</v>
      </c>
      <c r="S142" s="2">
        <v>-0.30930468440055803</v>
      </c>
      <c r="T142" s="2">
        <v>11.853303909301699</v>
      </c>
      <c r="U142" s="2">
        <v>-421.83230590820301</v>
      </c>
      <c r="V142" s="2">
        <v>4.0248813629150302</v>
      </c>
      <c r="W142" s="2">
        <v>2.86303186416625</v>
      </c>
      <c r="X142" s="2">
        <v>8.5722573101520497E-2</v>
      </c>
      <c r="Y142" s="2">
        <v>0.564453244209289</v>
      </c>
    </row>
    <row r="143" spans="1:25">
      <c r="A143" s="1">
        <v>142</v>
      </c>
      <c r="B143" s="2">
        <v>-69.359054565429602</v>
      </c>
      <c r="C143" s="2">
        <v>-214.62022399902301</v>
      </c>
      <c r="D143" s="2">
        <v>5.3388967514037997</v>
      </c>
      <c r="E143" s="2">
        <v>-498.00033569335898</v>
      </c>
      <c r="F143" s="2">
        <v>150.60688781738199</v>
      </c>
      <c r="G143" s="2">
        <v>57.005237579345703</v>
      </c>
      <c r="H143" s="15">
        <f t="shared" si="5"/>
        <v>0.44248892820791352</v>
      </c>
      <c r="I143">
        <f t="shared" si="4"/>
        <v>-10000000</v>
      </c>
      <c r="Q143" s="2">
        <v>-4.8615026473998997</v>
      </c>
      <c r="R143" s="2">
        <v>15.043122291564901</v>
      </c>
      <c r="S143" s="2">
        <v>-0.37421298027038602</v>
      </c>
      <c r="T143" s="2">
        <v>0.73014676570892301</v>
      </c>
      <c r="U143" s="2">
        <v>-432.96511840820301</v>
      </c>
      <c r="V143" s="2">
        <v>4.0353102684020898</v>
      </c>
      <c r="W143" s="2">
        <v>2.4409799575805602</v>
      </c>
      <c r="X143" s="2">
        <v>8.9747451245784801E-2</v>
      </c>
      <c r="Y143" s="2">
        <v>0.56731629371643</v>
      </c>
    </row>
    <row r="144" spans="1:25">
      <c r="A144" s="1">
        <v>143</v>
      </c>
      <c r="B144" s="2">
        <v>-69.557594299316406</v>
      </c>
      <c r="C144" s="2">
        <v>-215.60054016113199</v>
      </c>
      <c r="D144" s="2">
        <v>6.7530274391174299</v>
      </c>
      <c r="E144" s="2">
        <v>-500.77914428710898</v>
      </c>
      <c r="F144" s="2">
        <v>153.63557434082</v>
      </c>
      <c r="G144" s="2">
        <v>60.3143501281738</v>
      </c>
      <c r="H144" s="15">
        <f t="shared" si="5"/>
        <v>0.44512116352203257</v>
      </c>
      <c r="I144">
        <f t="shared" si="4"/>
        <v>-10000000</v>
      </c>
      <c r="Q144" s="2">
        <v>-4.8754181861877397</v>
      </c>
      <c r="R144" s="2">
        <v>15.111834526061999</v>
      </c>
      <c r="S144" s="2">
        <v>-0.47333198785781899</v>
      </c>
      <c r="T144" s="2">
        <v>-10.8603925704956</v>
      </c>
      <c r="U144" s="2">
        <v>-442.296630859375</v>
      </c>
      <c r="V144" s="2">
        <v>4.0346159934997496</v>
      </c>
      <c r="W144" s="2">
        <v>2.0077953338622998</v>
      </c>
      <c r="X144" s="2">
        <v>9.3782760202884702E-2</v>
      </c>
      <c r="Y144" s="2">
        <v>0.56975728273391701</v>
      </c>
    </row>
    <row r="145" spans="1:25">
      <c r="A145" s="1">
        <v>144</v>
      </c>
      <c r="B145" s="2">
        <v>-69.915000915527301</v>
      </c>
      <c r="C145" s="2">
        <v>-215.84797668457</v>
      </c>
      <c r="D145" s="2">
        <v>8.3955230712890607</v>
      </c>
      <c r="E145" s="2">
        <v>-501.84814453125</v>
      </c>
      <c r="F145" s="2">
        <v>157.06207275390599</v>
      </c>
      <c r="G145" s="2">
        <v>63.280727386474602</v>
      </c>
      <c r="H145" s="15">
        <f t="shared" si="5"/>
        <v>0.44654943983068479</v>
      </c>
      <c r="I145">
        <f t="shared" si="4"/>
        <v>-10000000</v>
      </c>
      <c r="Q145" s="2">
        <v>-4.9004697799682599</v>
      </c>
      <c r="R145" s="2">
        <v>15.129178047180099</v>
      </c>
      <c r="S145" s="2">
        <v>-0.58845752477645796</v>
      </c>
      <c r="T145" s="2">
        <v>-23.0330791473388</v>
      </c>
      <c r="U145" s="2">
        <v>-449.80972290039</v>
      </c>
      <c r="V145" s="2">
        <v>4.0223312377929599</v>
      </c>
      <c r="W145" s="2">
        <v>1.56527924537658</v>
      </c>
      <c r="X145" s="2">
        <v>9.7817376255989102E-2</v>
      </c>
      <c r="Y145" s="2">
        <v>0.57176506519317605</v>
      </c>
    </row>
    <row r="146" spans="1:25">
      <c r="A146" s="1">
        <v>145</v>
      </c>
      <c r="B146" s="2">
        <v>-70.441062927245994</v>
      </c>
      <c r="C146" s="2">
        <v>-215.58319091796801</v>
      </c>
      <c r="D146" s="2">
        <v>10.287930488586399</v>
      </c>
      <c r="E146" s="2">
        <v>-501.70697021484301</v>
      </c>
      <c r="F146" s="2">
        <v>160.93243408203099</v>
      </c>
      <c r="G146" s="2">
        <v>65.792930603027301</v>
      </c>
      <c r="H146" s="15">
        <f t="shared" si="5"/>
        <v>0.44715804798915693</v>
      </c>
      <c r="I146">
        <f t="shared" si="4"/>
        <v>145</v>
      </c>
      <c r="Q146" s="2">
        <v>-4.9373421669006303</v>
      </c>
      <c r="R146" s="2">
        <v>15.1106185913085</v>
      </c>
      <c r="S146" s="2">
        <v>-0.72109979391098</v>
      </c>
      <c r="T146" s="2">
        <v>-35.916843414306598</v>
      </c>
      <c r="U146" s="2">
        <v>-455.559967041015</v>
      </c>
      <c r="V146" s="2">
        <v>3.99787378311157</v>
      </c>
      <c r="W146" s="2">
        <v>1.11524999141693</v>
      </c>
      <c r="X146" s="2">
        <v>0.101839706301689</v>
      </c>
      <c r="Y146" s="2">
        <v>0.57333034276962203</v>
      </c>
    </row>
    <row r="147" spans="1:25">
      <c r="A147" s="1">
        <v>146</v>
      </c>
      <c r="B147" s="2">
        <v>-71.145339965820298</v>
      </c>
      <c r="C147" s="2">
        <v>-214.82800292968699</v>
      </c>
      <c r="D147" s="2">
        <v>12.031476020812899</v>
      </c>
      <c r="E147" s="2">
        <v>-500.40972900390602</v>
      </c>
      <c r="F147" s="2">
        <v>165.546142578125</v>
      </c>
      <c r="G147" s="2">
        <v>67.886512756347599</v>
      </c>
      <c r="H147" s="15">
        <f t="shared" si="5"/>
        <v>0.44702037941509104</v>
      </c>
      <c r="I147">
        <f t="shared" si="4"/>
        <v>-10000000</v>
      </c>
      <c r="Q147" s="2">
        <v>-4.9867062568664497</v>
      </c>
      <c r="R147" s="2">
        <v>15.0576858520507</v>
      </c>
      <c r="S147" s="2">
        <v>-0.84330803155899003</v>
      </c>
      <c r="T147" s="2">
        <v>-49.628730773925703</v>
      </c>
      <c r="U147" s="2">
        <v>-459.66061401367102</v>
      </c>
      <c r="V147" s="2">
        <v>3.9605326652526802</v>
      </c>
      <c r="W147" s="2">
        <v>0.65947049856185902</v>
      </c>
      <c r="X147" s="2">
        <v>0.10583758354187001</v>
      </c>
      <c r="Y147" s="2">
        <v>0.57444560527801503</v>
      </c>
    </row>
    <row r="148" spans="1:25">
      <c r="A148" s="1">
        <v>147</v>
      </c>
      <c r="B148" s="2">
        <v>-71.756462097167898</v>
      </c>
      <c r="C148" s="2">
        <v>-213.40196228027301</v>
      </c>
      <c r="D148" s="2">
        <v>13.501120567321699</v>
      </c>
      <c r="E148" s="2">
        <v>-497.54919433593699</v>
      </c>
      <c r="F148" s="2">
        <v>170.387939453125</v>
      </c>
      <c r="G148" s="2">
        <v>69.734428405761705</v>
      </c>
      <c r="H148" s="15">
        <f t="shared" si="5"/>
        <v>0.44565261972143722</v>
      </c>
      <c r="I148">
        <f t="shared" si="4"/>
        <v>-10000000</v>
      </c>
      <c r="Q148" s="2">
        <v>-5.029541015625</v>
      </c>
      <c r="R148" s="2">
        <v>14.9577322006225</v>
      </c>
      <c r="S148" s="2">
        <v>-0.94631814956664995</v>
      </c>
      <c r="T148" s="2">
        <v>-64.255516052245994</v>
      </c>
      <c r="U148" s="2">
        <v>-462.26208496093699</v>
      </c>
      <c r="V148" s="2">
        <v>3.9094796180725</v>
      </c>
      <c r="W148" s="2">
        <v>0.199590384960175</v>
      </c>
      <c r="X148" s="2">
        <v>0.109798118472099</v>
      </c>
      <c r="Y148" s="2">
        <v>0.57510507106780995</v>
      </c>
    </row>
    <row r="149" spans="1:25">
      <c r="A149" s="1">
        <v>148</v>
      </c>
      <c r="B149" s="2">
        <v>-72.278396606445298</v>
      </c>
      <c r="C149" s="2">
        <v>-211.33575439453099</v>
      </c>
      <c r="D149" s="2">
        <v>14.7047567367553</v>
      </c>
      <c r="E149" s="2">
        <v>-493.196197509765</v>
      </c>
      <c r="F149" s="2">
        <v>175.47470092773401</v>
      </c>
      <c r="G149" s="2">
        <v>71.389198303222599</v>
      </c>
      <c r="H149" s="15">
        <f t="shared" si="5"/>
        <v>0.4431300123155506</v>
      </c>
      <c r="I149">
        <f t="shared" si="4"/>
        <v>-10000000</v>
      </c>
      <c r="Q149" s="2">
        <v>-5.0661244392395002</v>
      </c>
      <c r="R149" s="2">
        <v>14.812908172607401</v>
      </c>
      <c r="S149" s="2">
        <v>-1.03068315982818</v>
      </c>
      <c r="T149" s="2">
        <v>-79.845306396484304</v>
      </c>
      <c r="U149" s="2">
        <v>-463.52816772460898</v>
      </c>
      <c r="V149" s="2">
        <v>3.84379982948303</v>
      </c>
      <c r="W149" s="2">
        <v>-0.26289120316505399</v>
      </c>
      <c r="X149" s="2">
        <v>0.11370759457349799</v>
      </c>
      <c r="Y149" s="2">
        <v>0.57530468702316195</v>
      </c>
    </row>
    <row r="150" spans="1:25">
      <c r="A150" s="1">
        <v>149</v>
      </c>
      <c r="B150" s="2">
        <v>-72.850448608398395</v>
      </c>
      <c r="C150" s="2">
        <v>-209.07536315917901</v>
      </c>
      <c r="D150" s="2">
        <v>15.6430654525756</v>
      </c>
      <c r="E150" s="2">
        <v>-488.36383056640602</v>
      </c>
      <c r="F150" s="2">
        <v>181.12237548828099</v>
      </c>
      <c r="G150" s="2">
        <v>72.644813537597599</v>
      </c>
      <c r="H150" s="15">
        <f t="shared" si="5"/>
        <v>0.440313000508609</v>
      </c>
      <c r="I150">
        <f t="shared" si="4"/>
        <v>-10000000</v>
      </c>
      <c r="Q150" s="2">
        <v>-5.1062207221984801</v>
      </c>
      <c r="R150" s="2">
        <v>14.6544733047485</v>
      </c>
      <c r="S150" s="2">
        <v>-1.0964509248733501</v>
      </c>
      <c r="T150" s="2">
        <v>-96.402984619140597</v>
      </c>
      <c r="U150" s="2">
        <v>-463.60958862304602</v>
      </c>
      <c r="V150" s="2">
        <v>3.76253008842468</v>
      </c>
      <c r="W150" s="2">
        <v>-0.72663885354995705</v>
      </c>
      <c r="X150" s="2">
        <v>0.117551393806934</v>
      </c>
      <c r="Y150" s="2">
        <v>0.57504177093505804</v>
      </c>
    </row>
    <row r="151" spans="1:25">
      <c r="A151" s="1">
        <v>150</v>
      </c>
      <c r="B151" s="2">
        <v>-73.188728332519503</v>
      </c>
      <c r="C151" s="2">
        <v>-206.22505187988199</v>
      </c>
      <c r="D151" s="2">
        <v>16.168787002563398</v>
      </c>
      <c r="E151" s="2">
        <v>-482.154296875</v>
      </c>
      <c r="F151" s="2">
        <v>186.761947631835</v>
      </c>
      <c r="G151" s="2">
        <v>73.789657592773395</v>
      </c>
      <c r="H151" s="15">
        <f t="shared" si="5"/>
        <v>0.4363456840868053</v>
      </c>
      <c r="I151">
        <f t="shared" si="4"/>
        <v>-10000000</v>
      </c>
      <c r="Q151" s="2">
        <v>-5.1299309730529696</v>
      </c>
      <c r="R151" s="2">
        <v>14.454689025878899</v>
      </c>
      <c r="S151" s="2">
        <v>-1.13329970836639</v>
      </c>
      <c r="T151" s="2">
        <v>-113.88217163085901</v>
      </c>
      <c r="U151" s="2">
        <v>-462.61630249023398</v>
      </c>
      <c r="V151" s="2">
        <v>3.6647026538848801</v>
      </c>
      <c r="W151" s="2">
        <v>-1.19046795368194</v>
      </c>
      <c r="X151" s="2">
        <v>0.12131392210722</v>
      </c>
      <c r="Y151" s="2">
        <v>0.57431513071060103</v>
      </c>
    </row>
    <row r="152" spans="1:25">
      <c r="A152" s="1">
        <v>151</v>
      </c>
      <c r="B152" s="2">
        <v>-73.420562744140597</v>
      </c>
      <c r="C152" s="2">
        <v>-203.63005065917901</v>
      </c>
      <c r="D152" s="2">
        <v>16.123973846435501</v>
      </c>
      <c r="E152" s="2">
        <v>-476.48504638671801</v>
      </c>
      <c r="F152" s="2">
        <v>192.74598693847599</v>
      </c>
      <c r="G152" s="2">
        <v>74.327018737792898</v>
      </c>
      <c r="H152" s="15">
        <f t="shared" si="5"/>
        <v>0.43270286021781967</v>
      </c>
      <c r="I152">
        <f t="shared" si="4"/>
        <v>-10000000</v>
      </c>
      <c r="Q152" s="2">
        <v>-5.1461806297302202</v>
      </c>
      <c r="R152" s="2">
        <v>14.2728013992309</v>
      </c>
      <c r="S152" s="2">
        <v>-1.1301586627960201</v>
      </c>
      <c r="T152" s="2">
        <v>-132.17199707031199</v>
      </c>
      <c r="U152" s="2">
        <v>-460.591217041015</v>
      </c>
      <c r="V152" s="2">
        <v>3.5493960380554102</v>
      </c>
      <c r="W152" s="2">
        <v>-1.65330374240875</v>
      </c>
      <c r="X152" s="2">
        <v>0.124978624284267</v>
      </c>
      <c r="Y152" s="2">
        <v>0.57312464714050204</v>
      </c>
    </row>
    <row r="153" spans="1:25">
      <c r="A153" s="1">
        <v>152</v>
      </c>
      <c r="B153" s="2">
        <v>-73.525611877441406</v>
      </c>
      <c r="C153" s="2">
        <v>-200.86845397949199</v>
      </c>
      <c r="D153" s="2">
        <v>15.6167764663696</v>
      </c>
      <c r="E153" s="2">
        <v>-470.391021728515</v>
      </c>
      <c r="F153" s="2">
        <v>198.90643310546801</v>
      </c>
      <c r="G153" s="2">
        <v>74.498031616210895</v>
      </c>
      <c r="H153" s="15">
        <f t="shared" si="5"/>
        <v>0.42867220463383077</v>
      </c>
      <c r="I153">
        <f t="shared" si="4"/>
        <v>-10000000</v>
      </c>
      <c r="Q153" s="2">
        <v>-5.1535439491271902</v>
      </c>
      <c r="R153" s="2">
        <v>14.079235076904199</v>
      </c>
      <c r="S153" s="2">
        <v>-1.0946083068847601</v>
      </c>
      <c r="T153" s="2">
        <v>-151.08448791503901</v>
      </c>
      <c r="U153" s="2">
        <v>-457.48913574218699</v>
      </c>
      <c r="V153" s="2">
        <v>3.41579961776733</v>
      </c>
      <c r="W153" s="2">
        <v>-2.1141145229339502</v>
      </c>
      <c r="X153" s="2">
        <v>0.12852801382541701</v>
      </c>
      <c r="Y153" s="2">
        <v>0.57147133350372303</v>
      </c>
    </row>
    <row r="154" spans="1:25">
      <c r="A154" s="1">
        <v>153</v>
      </c>
      <c r="B154" s="2">
        <v>-73.335502624511705</v>
      </c>
      <c r="C154" s="2">
        <v>-198.12745666503901</v>
      </c>
      <c r="D154" s="2">
        <v>14.602816581726</v>
      </c>
      <c r="E154" s="2">
        <v>-464.28851318359301</v>
      </c>
      <c r="F154" s="2">
        <v>204.809799194335</v>
      </c>
      <c r="G154" s="2">
        <v>74.126213073730398</v>
      </c>
      <c r="H154" s="15">
        <f t="shared" si="5"/>
        <v>0.42438438401218009</v>
      </c>
      <c r="I154">
        <f t="shared" si="4"/>
        <v>-10000000</v>
      </c>
      <c r="Q154" s="2">
        <v>-5.14021873474121</v>
      </c>
      <c r="R154" s="2">
        <v>13.8871145248413</v>
      </c>
      <c r="S154" s="2">
        <v>-1.02353799343109</v>
      </c>
      <c r="T154" s="2">
        <v>-170.35211181640599</v>
      </c>
      <c r="U154" s="2">
        <v>-453.16519165039</v>
      </c>
      <c r="V154" s="2">
        <v>3.2632908821105899</v>
      </c>
      <c r="W154" s="2">
        <v>-2.57182312011718</v>
      </c>
      <c r="X154" s="2">
        <v>0.13194380700588201</v>
      </c>
      <c r="Y154" s="2">
        <v>0.56935721635818404</v>
      </c>
    </row>
    <row r="155" spans="1:25">
      <c r="A155" s="1">
        <v>154</v>
      </c>
      <c r="B155" s="2">
        <v>-72.813949584960895</v>
      </c>
      <c r="C155" s="2">
        <v>-195.16033935546801</v>
      </c>
      <c r="D155" s="2">
        <v>13.166255950927701</v>
      </c>
      <c r="E155" s="2">
        <v>-457.60433959960898</v>
      </c>
      <c r="F155" s="2">
        <v>210.22467041015599</v>
      </c>
      <c r="G155" s="2">
        <v>73.260871887207003</v>
      </c>
      <c r="H155" s="15">
        <f t="shared" si="5"/>
        <v>0.41937401302358113</v>
      </c>
      <c r="I155">
        <f t="shared" si="4"/>
        <v>-10000000</v>
      </c>
      <c r="Q155" s="2">
        <v>-5.1036624908447203</v>
      </c>
      <c r="R155" s="2">
        <v>13.6791439056396</v>
      </c>
      <c r="S155" s="2">
        <v>-0.92284685373306197</v>
      </c>
      <c r="T155" s="2">
        <v>-189.64050292968699</v>
      </c>
      <c r="U155" s="2">
        <v>-447.37710571289</v>
      </c>
      <c r="V155" s="2">
        <v>3.0915143489837602</v>
      </c>
      <c r="W155" s="2">
        <v>-3.0252077579498202</v>
      </c>
      <c r="X155" s="2">
        <v>0.13520710170269001</v>
      </c>
      <c r="Y155" s="2">
        <v>0.56678539514541604</v>
      </c>
    </row>
    <row r="156" spans="1:25">
      <c r="A156" s="1">
        <v>155</v>
      </c>
      <c r="B156" s="2">
        <v>-72.198806762695298</v>
      </c>
      <c r="C156" s="2">
        <v>-191.70658874511699</v>
      </c>
      <c r="D156" s="2">
        <v>11.6631546020507</v>
      </c>
      <c r="E156" s="2">
        <v>-449.72894287109301</v>
      </c>
      <c r="F156" s="2">
        <v>215.36289978027301</v>
      </c>
      <c r="G156" s="2">
        <v>71.928291320800696</v>
      </c>
      <c r="H156" s="15">
        <f t="shared" si="5"/>
        <v>0.41338465840553001</v>
      </c>
      <c r="I156">
        <f t="shared" si="4"/>
        <v>-10000000</v>
      </c>
      <c r="Q156" s="2">
        <v>-5.06054592132568</v>
      </c>
      <c r="R156" s="2">
        <v>13.437064170837401</v>
      </c>
      <c r="S156" s="2">
        <v>-0.81749171018600397</v>
      </c>
      <c r="T156" s="2">
        <v>-208.57145690917901</v>
      </c>
      <c r="U156" s="2">
        <v>-439.80261230468699</v>
      </c>
      <c r="V156" s="2">
        <v>2.9004495143890301</v>
      </c>
      <c r="W156" s="2">
        <v>-3.4728043079376198</v>
      </c>
      <c r="X156" s="2">
        <v>0.138298615813255</v>
      </c>
      <c r="Y156" s="2">
        <v>0.56376016139984098</v>
      </c>
    </row>
    <row r="157" spans="1:25">
      <c r="A157" s="1">
        <v>156</v>
      </c>
      <c r="B157" s="2">
        <v>-71.307952880859304</v>
      </c>
      <c r="C157" s="2">
        <v>-187.49719238281199</v>
      </c>
      <c r="D157" s="2">
        <v>10.1673221588134</v>
      </c>
      <c r="E157" s="2">
        <v>-440.035400390625</v>
      </c>
      <c r="F157" s="2">
        <v>219.64987182617099</v>
      </c>
      <c r="G157" s="2">
        <v>70.134773254394503</v>
      </c>
      <c r="H157" s="15">
        <f t="shared" si="5"/>
        <v>0.40578152282791635</v>
      </c>
      <c r="I157">
        <f t="shared" si="4"/>
        <v>-10000000</v>
      </c>
      <c r="Q157" s="2">
        <v>-4.9981040954589799</v>
      </c>
      <c r="R157" s="2">
        <v>13.142019271850501</v>
      </c>
      <c r="S157" s="2">
        <v>-0.71264612674713101</v>
      </c>
      <c r="T157" s="2">
        <v>-226.74411010742099</v>
      </c>
      <c r="U157" s="2">
        <v>-430.07110595703102</v>
      </c>
      <c r="V157" s="2">
        <v>2.6904537677764799</v>
      </c>
      <c r="W157" s="2">
        <v>-3.91282653808593</v>
      </c>
      <c r="X157" s="2">
        <v>0.14119906723499301</v>
      </c>
      <c r="Y157" s="2">
        <v>0.56028735637664695</v>
      </c>
    </row>
    <row r="158" spans="1:25">
      <c r="A158" s="1">
        <v>157</v>
      </c>
      <c r="B158" s="2">
        <v>-70.65576171875</v>
      </c>
      <c r="C158" s="2">
        <v>-182.26144409179599</v>
      </c>
      <c r="D158" s="2">
        <v>8.8905000686645508</v>
      </c>
      <c r="E158" s="2">
        <v>-427.89187622070301</v>
      </c>
      <c r="F158" s="2">
        <v>224.00459289550699</v>
      </c>
      <c r="G158" s="2">
        <v>67.891693115234304</v>
      </c>
      <c r="H158" s="15">
        <f t="shared" si="5"/>
        <v>0.39656961356144999</v>
      </c>
      <c r="I158">
        <f t="shared" si="4"/>
        <v>-10000000</v>
      </c>
      <c r="Q158" s="2">
        <v>-4.9523911476135201</v>
      </c>
      <c r="R158" s="2">
        <v>12.775036811828601</v>
      </c>
      <c r="S158" s="2">
        <v>-0.62315136194229104</v>
      </c>
      <c r="T158" s="2">
        <v>-243.74656677246</v>
      </c>
      <c r="U158" s="2">
        <v>-417.80453491210898</v>
      </c>
      <c r="V158" s="2">
        <v>2.4622852802276598</v>
      </c>
      <c r="W158" s="2">
        <v>-4.34311723709106</v>
      </c>
      <c r="X158" s="2">
        <v>0.14388951659202601</v>
      </c>
      <c r="Y158" s="2">
        <v>0.55637454986572199</v>
      </c>
    </row>
    <row r="159" spans="1:25">
      <c r="A159" s="1">
        <v>158</v>
      </c>
      <c r="B159" s="2">
        <v>-70.060607910156193</v>
      </c>
      <c r="C159" s="2">
        <v>-175.94306945800699</v>
      </c>
      <c r="D159" s="2">
        <v>7.7647962570190403</v>
      </c>
      <c r="E159" s="2">
        <v>-413.157958984375</v>
      </c>
      <c r="F159" s="2">
        <v>227.93566894531199</v>
      </c>
      <c r="G159" s="2">
        <v>65.087387084960895</v>
      </c>
      <c r="H159" s="15">
        <f t="shared" si="5"/>
        <v>0.38548590420912676</v>
      </c>
      <c r="I159">
        <f t="shared" si="4"/>
        <v>-10000000</v>
      </c>
      <c r="Q159" s="2">
        <v>-4.9106755256652797</v>
      </c>
      <c r="R159" s="2">
        <v>12.332169532775801</v>
      </c>
      <c r="S159" s="2">
        <v>-0.54424870014190596</v>
      </c>
      <c r="T159" s="2">
        <v>-259.16076660156199</v>
      </c>
      <c r="U159" s="2">
        <v>-402.66128540039</v>
      </c>
      <c r="V159" s="2">
        <v>2.2171144485473602</v>
      </c>
      <c r="W159" s="2">
        <v>-4.7611413002014098</v>
      </c>
      <c r="X159" s="2">
        <v>0.146351799368858</v>
      </c>
      <c r="Y159" s="2">
        <v>0.55203145742416304</v>
      </c>
    </row>
    <row r="160" spans="1:25">
      <c r="A160" s="1">
        <v>159</v>
      </c>
      <c r="B160" s="2">
        <v>-69.621574401855398</v>
      </c>
      <c r="C160" s="2">
        <v>-168.70671081542901</v>
      </c>
      <c r="D160" s="2">
        <v>7.0017518997192303</v>
      </c>
      <c r="E160" s="2">
        <v>-396.195220947265</v>
      </c>
      <c r="F160" s="2">
        <v>231.41825866699199</v>
      </c>
      <c r="G160" s="2">
        <v>61.5108222961425</v>
      </c>
      <c r="H160" s="15">
        <f t="shared" si="5"/>
        <v>0.37287398818032058</v>
      </c>
      <c r="I160">
        <f t="shared" si="4"/>
        <v>-10000000</v>
      </c>
      <c r="Q160" s="2">
        <v>-4.8799028396606401</v>
      </c>
      <c r="R160" s="2">
        <v>11.8249607086181</v>
      </c>
      <c r="S160" s="2">
        <v>-0.490765541791916</v>
      </c>
      <c r="T160" s="2">
        <v>-272.57131958007801</v>
      </c>
      <c r="U160" s="2">
        <v>-384.376861572265</v>
      </c>
      <c r="V160" s="2">
        <v>1.9565292596817001</v>
      </c>
      <c r="W160" s="2">
        <v>-5.1640219688415501</v>
      </c>
      <c r="X160" s="2">
        <v>0.14856891334056899</v>
      </c>
      <c r="Y160" s="2">
        <v>0.54727029800414995</v>
      </c>
    </row>
    <row r="161" spans="1:25">
      <c r="A161" s="1">
        <v>160</v>
      </c>
      <c r="B161" s="2">
        <v>-69.163726806640597</v>
      </c>
      <c r="C161" s="2">
        <v>-160.10900878906199</v>
      </c>
      <c r="D161" s="2">
        <v>6.6776371002197203</v>
      </c>
      <c r="E161" s="2">
        <v>-375.99069213867102</v>
      </c>
      <c r="F161" s="2">
        <v>233.895263671875</v>
      </c>
      <c r="G161" s="2">
        <v>57.368705749511697</v>
      </c>
      <c r="H161" s="15">
        <f t="shared" si="5"/>
        <v>0.35790332736490454</v>
      </c>
      <c r="I161">
        <f t="shared" si="4"/>
        <v>-10000000</v>
      </c>
      <c r="Q161" s="2">
        <v>-4.8478116989135698</v>
      </c>
      <c r="R161" s="2">
        <v>11.222332000732401</v>
      </c>
      <c r="S161" s="2">
        <v>-0.46804773807525601</v>
      </c>
      <c r="T161" s="2">
        <v>-283.58752441406199</v>
      </c>
      <c r="U161" s="2">
        <v>-362.798095703125</v>
      </c>
      <c r="V161" s="2">
        <v>1.68253362178802</v>
      </c>
      <c r="W161" s="2">
        <v>-5.5486183166503897</v>
      </c>
      <c r="X161" s="2">
        <v>0.15052543580532099</v>
      </c>
      <c r="Y161" s="2">
        <v>0.54210627079009999</v>
      </c>
    </row>
    <row r="162" spans="1:25">
      <c r="A162" s="1">
        <v>161</v>
      </c>
      <c r="B162" s="2">
        <v>-68.938545227050696</v>
      </c>
      <c r="C162" s="2">
        <v>-150.35498046875</v>
      </c>
      <c r="D162" s="2">
        <v>6.5995059013366602</v>
      </c>
      <c r="E162" s="2">
        <v>-353.01181030273398</v>
      </c>
      <c r="F162" s="2">
        <v>235.95924377441401</v>
      </c>
      <c r="G162" s="2">
        <v>52.533561706542898</v>
      </c>
      <c r="H162" s="15">
        <f t="shared" si="5"/>
        <v>0.3412458292113616</v>
      </c>
      <c r="I162">
        <f t="shared" si="4"/>
        <v>-10000000</v>
      </c>
      <c r="Q162" s="2">
        <v>-4.8320279121398899</v>
      </c>
      <c r="R162" s="2">
        <v>10.5386543273925</v>
      </c>
      <c r="S162" s="2">
        <v>-0.46257138252258301</v>
      </c>
      <c r="T162" s="2">
        <v>-291.87673950195301</v>
      </c>
      <c r="U162" s="2">
        <v>-337.90948486328102</v>
      </c>
      <c r="V162" s="2">
        <v>1.39752173423767</v>
      </c>
      <c r="W162" s="2">
        <v>-5.9116358757018999</v>
      </c>
      <c r="X162" s="2">
        <v>0.15220797061920199</v>
      </c>
      <c r="Y162" s="2">
        <v>0.53655767440795799</v>
      </c>
    </row>
    <row r="163" spans="1:25">
      <c r="A163" s="1">
        <v>162</v>
      </c>
      <c r="B163" s="2">
        <v>-68.373199462890597</v>
      </c>
      <c r="C163" s="2">
        <v>-139.46635437011699</v>
      </c>
      <c r="D163" s="2">
        <v>6.58941602706909</v>
      </c>
      <c r="E163" s="2">
        <v>-327.31604003906199</v>
      </c>
      <c r="F163" s="2">
        <v>236.348373413085</v>
      </c>
      <c r="G163" s="2">
        <v>47.048229217529197</v>
      </c>
      <c r="H163" s="15">
        <f t="shared" si="5"/>
        <v>0.32243988683322961</v>
      </c>
      <c r="I163">
        <f t="shared" si="4"/>
        <v>-10000000</v>
      </c>
      <c r="Q163" s="2">
        <v>-4.7924017906188903</v>
      </c>
      <c r="R163" s="2">
        <v>9.77545070648193</v>
      </c>
      <c r="S163" s="2">
        <v>-0.461864173412323</v>
      </c>
      <c r="T163" s="2">
        <v>-297.19686889648398</v>
      </c>
      <c r="U163" s="2">
        <v>-309.85153198242102</v>
      </c>
      <c r="V163" s="2">
        <v>1.1042206287384</v>
      </c>
      <c r="W163" s="2">
        <v>-6.2497649192809996</v>
      </c>
      <c r="X163" s="2">
        <v>0.153605490922928</v>
      </c>
      <c r="Y163" s="2">
        <v>0.53064602613448997</v>
      </c>
    </row>
    <row r="164" spans="1:25">
      <c r="A164" s="1">
        <v>163</v>
      </c>
      <c r="B164" s="2">
        <v>-67.465728759765597</v>
      </c>
      <c r="C164" s="2">
        <v>-127.491584777832</v>
      </c>
      <c r="D164" s="2">
        <v>6.6267604827880797</v>
      </c>
      <c r="E164" s="2">
        <v>-299.02633666992102</v>
      </c>
      <c r="F164" s="2">
        <v>235.03161621093699</v>
      </c>
      <c r="G164" s="2">
        <v>41.014923095703097</v>
      </c>
      <c r="H164" s="15">
        <f t="shared" si="5"/>
        <v>0.30166724254141142</v>
      </c>
      <c r="I164">
        <f t="shared" si="4"/>
        <v>-10000000</v>
      </c>
      <c r="Q164" s="2">
        <v>-4.7287955284118599</v>
      </c>
      <c r="R164" s="2">
        <v>8.9361171722412092</v>
      </c>
      <c r="S164" s="2">
        <v>-0.464481711387634</v>
      </c>
      <c r="T164" s="2">
        <v>-299.41461181640602</v>
      </c>
      <c r="U164" s="2">
        <v>-278.92840576171801</v>
      </c>
      <c r="V164" s="2">
        <v>0.80559939146041804</v>
      </c>
      <c r="W164" s="2">
        <v>-6.5598359107971103</v>
      </c>
      <c r="X164" s="2">
        <v>0.15470971167087599</v>
      </c>
      <c r="Y164" s="2">
        <v>0.52439624071121205</v>
      </c>
    </row>
    <row r="165" spans="1:25">
      <c r="A165" s="1">
        <v>164</v>
      </c>
      <c r="B165" s="2">
        <v>-66.227005004882798</v>
      </c>
      <c r="C165" s="2">
        <v>-114.713661193847</v>
      </c>
      <c r="D165" s="2">
        <v>6.1509637832641602</v>
      </c>
      <c r="E165" s="2">
        <v>-268.809967041015</v>
      </c>
      <c r="F165" s="2">
        <v>232.36940002441401</v>
      </c>
      <c r="G165" s="2">
        <v>34.459506988525298</v>
      </c>
      <c r="H165" s="15">
        <f t="shared" si="5"/>
        <v>0.27956210814217364</v>
      </c>
      <c r="I165">
        <f t="shared" si="4"/>
        <v>-10000000</v>
      </c>
      <c r="Q165" s="2">
        <v>-4.6419711112976003</v>
      </c>
      <c r="R165" s="2">
        <v>8.0404891967773402</v>
      </c>
      <c r="S165" s="2">
        <v>-0.43113225698471103</v>
      </c>
      <c r="T165" s="2">
        <v>-298.50518798828102</v>
      </c>
      <c r="U165" s="2">
        <v>-245.60221862792901</v>
      </c>
      <c r="V165" s="2">
        <v>0.50476044416427601</v>
      </c>
      <c r="W165" s="2">
        <v>-6.83898401260375</v>
      </c>
      <c r="X165" s="2">
        <v>0.15551531314849901</v>
      </c>
      <c r="Y165" s="2">
        <v>0.51783639192581099</v>
      </c>
    </row>
    <row r="166" spans="1:25">
      <c r="A166" s="1">
        <v>165</v>
      </c>
      <c r="B166" s="2">
        <v>-64.399909973144503</v>
      </c>
      <c r="C166" s="2">
        <v>-101.43780517578099</v>
      </c>
      <c r="D166" s="2">
        <v>5.3139262199401802</v>
      </c>
      <c r="E166" s="2">
        <v>-237.38244628906199</v>
      </c>
      <c r="F166" s="2">
        <v>227.70397949218699</v>
      </c>
      <c r="G166" s="2">
        <v>27.449077606201101</v>
      </c>
      <c r="H166" s="15">
        <f t="shared" si="5"/>
        <v>0.25637987399185752</v>
      </c>
      <c r="I166">
        <f t="shared" si="4"/>
        <v>-10000000</v>
      </c>
      <c r="Q166" s="2">
        <v>-4.5139069557189897</v>
      </c>
      <c r="R166" s="2">
        <v>7.1099605560302699</v>
      </c>
      <c r="S166" s="2">
        <v>-0.37246274948120101</v>
      </c>
      <c r="T166" s="2">
        <v>-294.53860473632801</v>
      </c>
      <c r="U166" s="2">
        <v>-210.470443725585</v>
      </c>
      <c r="V166" s="2">
        <v>0.20483089983463301</v>
      </c>
      <c r="W166" s="2">
        <v>-7.0848059654235804</v>
      </c>
      <c r="X166" s="2">
        <v>0.15602007508277899</v>
      </c>
      <c r="Y166" s="2">
        <v>0.510997414588928</v>
      </c>
    </row>
    <row r="167" spans="1:25">
      <c r="A167" s="1">
        <v>166</v>
      </c>
      <c r="B167" s="2">
        <v>-62.013523101806598</v>
      </c>
      <c r="C167" s="2">
        <v>-87.985099792480398</v>
      </c>
      <c r="D167" s="2">
        <v>3.8609490394592201</v>
      </c>
      <c r="E167" s="2">
        <v>-205.50312805175699</v>
      </c>
      <c r="F167" s="2">
        <v>221.29754638671801</v>
      </c>
      <c r="G167" s="2">
        <v>20.0851516723632</v>
      </c>
      <c r="H167" s="15">
        <f t="shared" si="5"/>
        <v>0.23278010087830608</v>
      </c>
      <c r="I167">
        <f t="shared" si="4"/>
        <v>-10000000</v>
      </c>
      <c r="Q167" s="2">
        <v>-4.3466405868530202</v>
      </c>
      <c r="R167" s="2">
        <v>6.1670360565185502</v>
      </c>
      <c r="S167" s="2">
        <v>-0.27062094211578402</v>
      </c>
      <c r="T167" s="2">
        <v>-287.65829467773398</v>
      </c>
      <c r="U167" s="2">
        <v>-174.22721862792901</v>
      </c>
      <c r="V167" s="2">
        <v>-9.1132067143917098E-2</v>
      </c>
      <c r="W167" s="2">
        <v>-7.2954959869384703</v>
      </c>
      <c r="X167" s="2">
        <v>0.15622490644455</v>
      </c>
      <c r="Y167" s="2">
        <v>0.50391262769698997</v>
      </c>
    </row>
    <row r="168" spans="1:25">
      <c r="A168" s="1">
        <v>167</v>
      </c>
      <c r="B168" s="2">
        <v>-58.961460113525298</v>
      </c>
      <c r="C168" s="2">
        <v>-74.893302917480398</v>
      </c>
      <c r="D168" s="2">
        <v>2.3811566829681299</v>
      </c>
      <c r="E168" s="2">
        <v>-174.41627502441401</v>
      </c>
      <c r="F168" s="2">
        <v>212.60069274902301</v>
      </c>
      <c r="G168" s="2">
        <v>12.355484962463301</v>
      </c>
      <c r="H168" s="15">
        <f t="shared" si="5"/>
        <v>0.2093756107045629</v>
      </c>
      <c r="I168">
        <f t="shared" si="4"/>
        <v>-10000000</v>
      </c>
      <c r="Q168" s="2">
        <v>-4.1327161788940403</v>
      </c>
      <c r="R168" s="2">
        <v>5.2494077682495099</v>
      </c>
      <c r="S168" s="2">
        <v>-0.16689960658550301</v>
      </c>
      <c r="T168" s="2">
        <v>-278.05477905273398</v>
      </c>
      <c r="U168" s="2">
        <v>-137.61506652832</v>
      </c>
      <c r="V168" s="2">
        <v>-0.38021472096443198</v>
      </c>
      <c r="W168" s="2">
        <v>-7.4699425697326598</v>
      </c>
      <c r="X168" s="2">
        <v>0.15613377094268799</v>
      </c>
      <c r="Y168" s="2">
        <v>0.49661713838577298</v>
      </c>
    </row>
    <row r="169" spans="1:25">
      <c r="A169" s="1">
        <v>168</v>
      </c>
      <c r="B169" s="2">
        <v>-55.276348114013601</v>
      </c>
      <c r="C169" s="2">
        <v>-62.282878875732401</v>
      </c>
      <c r="D169" s="2">
        <v>0.48946219682693498</v>
      </c>
      <c r="E169" s="2">
        <v>-144.428955078125</v>
      </c>
      <c r="F169" s="2">
        <v>201.980712890625</v>
      </c>
      <c r="G169" s="2">
        <v>4.5054411888122496</v>
      </c>
      <c r="H169" s="15">
        <f t="shared" si="5"/>
        <v>0.18648905108396091</v>
      </c>
      <c r="I169">
        <f t="shared" si="4"/>
        <v>-10000000</v>
      </c>
      <c r="Q169" s="2">
        <v>-3.8744199275970401</v>
      </c>
      <c r="R169" s="2">
        <v>4.3655204772949201</v>
      </c>
      <c r="S169" s="2">
        <v>-3.4307297319173799E-2</v>
      </c>
      <c r="T169" s="2">
        <v>-265.93316650390602</v>
      </c>
      <c r="U169" s="2">
        <v>-101.377563476562</v>
      </c>
      <c r="V169" s="2">
        <v>-0.65969383716583196</v>
      </c>
      <c r="W169" s="2">
        <v>-7.6077771186828604</v>
      </c>
      <c r="X169" s="2">
        <v>0.15575355291366599</v>
      </c>
      <c r="Y169" s="2">
        <v>0.48914718627929699</v>
      </c>
    </row>
    <row r="170" spans="1:25">
      <c r="A170" s="1">
        <v>169</v>
      </c>
      <c r="B170" s="2">
        <v>-50.847194671630803</v>
      </c>
      <c r="C170" s="2">
        <v>-50.268596649169901</v>
      </c>
      <c r="D170" s="2">
        <v>-1.2267748117446799</v>
      </c>
      <c r="E170" s="2">
        <v>-115.82354736328099</v>
      </c>
      <c r="F170" s="2">
        <v>188.87713623046801</v>
      </c>
      <c r="G170" s="2">
        <v>-3.2326481342315598</v>
      </c>
      <c r="H170" s="15">
        <f t="shared" si="5"/>
        <v>0.16404777881094962</v>
      </c>
      <c r="I170">
        <f t="shared" si="4"/>
        <v>-10000000</v>
      </c>
      <c r="Q170" s="2">
        <v>-3.5639724731445299</v>
      </c>
      <c r="R170" s="2">
        <v>3.5234174728393501</v>
      </c>
      <c r="S170" s="2">
        <v>8.5986882448196397E-2</v>
      </c>
      <c r="T170" s="2">
        <v>-251.48091125488199</v>
      </c>
      <c r="U170" s="2">
        <v>-66.223182678222599</v>
      </c>
      <c r="V170" s="2">
        <v>-0.92705136537551802</v>
      </c>
      <c r="W170" s="2">
        <v>-7.7093739509582502</v>
      </c>
      <c r="X170" s="2">
        <v>0.155093863606453</v>
      </c>
      <c r="Y170" s="2">
        <v>0.48153939843177801</v>
      </c>
    </row>
    <row r="171" spans="1:25">
      <c r="A171" s="1">
        <v>170</v>
      </c>
      <c r="B171" s="2">
        <v>-45.835460662841697</v>
      </c>
      <c r="C171" s="2">
        <v>-38.955909729003899</v>
      </c>
      <c r="D171" s="2">
        <v>-3.0229544639587398</v>
      </c>
      <c r="E171" s="2">
        <v>-88.867622375488196</v>
      </c>
      <c r="F171" s="2">
        <v>173.85455322265599</v>
      </c>
      <c r="G171" s="2">
        <v>-10.6423835754394</v>
      </c>
      <c r="H171" s="15">
        <f t="shared" si="5"/>
        <v>0.14253304625958099</v>
      </c>
      <c r="I171">
        <f t="shared" si="4"/>
        <v>-10000000</v>
      </c>
      <c r="Q171" s="2">
        <v>-3.2126908302307098</v>
      </c>
      <c r="R171" s="2">
        <v>2.7304906845092698</v>
      </c>
      <c r="S171" s="2">
        <v>0.21188437938690199</v>
      </c>
      <c r="T171" s="2">
        <v>-234.85189819335901</v>
      </c>
      <c r="U171" s="2">
        <v>-32.803066253662102</v>
      </c>
      <c r="V171" s="2">
        <v>-1.1799566745757999</v>
      </c>
      <c r="W171" s="2">
        <v>-7.7758164405822701</v>
      </c>
      <c r="X171" s="2">
        <v>0.15416681766509999</v>
      </c>
      <c r="Y171" s="2">
        <v>0.47383001446723899</v>
      </c>
    </row>
    <row r="172" spans="1:25">
      <c r="A172" s="1">
        <v>171</v>
      </c>
      <c r="B172" s="2">
        <v>-40.537662506103501</v>
      </c>
      <c r="C172" s="2">
        <v>-28.2302932739257</v>
      </c>
      <c r="D172" s="2">
        <v>-4.4602637290954501</v>
      </c>
      <c r="E172" s="2">
        <v>-63.319164276122997</v>
      </c>
      <c r="F172" s="2">
        <v>157.35397338867099</v>
      </c>
      <c r="G172" s="2">
        <v>-17.401027679443299</v>
      </c>
      <c r="H172" s="15">
        <f t="shared" si="5"/>
        <v>0.12239805338794683</v>
      </c>
      <c r="I172">
        <f t="shared" si="4"/>
        <v>-10000000</v>
      </c>
      <c r="Q172" s="2">
        <v>-2.84135842323303</v>
      </c>
      <c r="R172" s="2">
        <v>1.9787126779556199</v>
      </c>
      <c r="S172" s="2">
        <v>0.31262800097465498</v>
      </c>
      <c r="T172" s="2">
        <v>-216.18470764160099</v>
      </c>
      <c r="U172" s="2">
        <v>-1.69859862327575</v>
      </c>
      <c r="V172" s="2">
        <v>-1.41623294353485</v>
      </c>
      <c r="W172" s="2">
        <v>-7.8088388442993102</v>
      </c>
      <c r="X172" s="2">
        <v>0.15298685431480399</v>
      </c>
      <c r="Y172" s="2">
        <v>0.46605420112609902</v>
      </c>
    </row>
    <row r="173" spans="1:25">
      <c r="A173" s="1">
        <v>172</v>
      </c>
      <c r="B173" s="2">
        <v>-34.834152221679602</v>
      </c>
      <c r="C173" s="2">
        <v>-18.173103332519499</v>
      </c>
      <c r="D173" s="2">
        <v>-5.2327771186828604</v>
      </c>
      <c r="E173" s="2">
        <v>-39.379161834716697</v>
      </c>
      <c r="F173" s="2">
        <v>138.96499633789</v>
      </c>
      <c r="G173" s="2">
        <v>-23.344913482666001</v>
      </c>
      <c r="H173" s="15">
        <f t="shared" si="5"/>
        <v>0.10365810412791368</v>
      </c>
      <c r="I173">
        <f t="shared" si="4"/>
        <v>-10000000</v>
      </c>
      <c r="Q173" s="2">
        <v>-2.44158911705017</v>
      </c>
      <c r="R173" s="2">
        <v>1.2737858295440601</v>
      </c>
      <c r="S173" s="2">
        <v>0.36677485704422003</v>
      </c>
      <c r="T173" s="2">
        <v>-195.65771484375</v>
      </c>
      <c r="U173" s="2">
        <v>26.5884590148925</v>
      </c>
      <c r="V173" s="2">
        <v>-1.6338419914245601</v>
      </c>
      <c r="W173" s="2">
        <v>-7.8107571601867596</v>
      </c>
      <c r="X173" s="2">
        <v>0.15157061815261799</v>
      </c>
      <c r="Y173" s="2">
        <v>0.45824536681175199</v>
      </c>
    </row>
    <row r="174" spans="1:25">
      <c r="A174" s="1">
        <v>173</v>
      </c>
      <c r="B174" s="2">
        <v>-29.311447143554599</v>
      </c>
      <c r="C174" s="2">
        <v>-9.4768638610839808</v>
      </c>
      <c r="D174" s="2">
        <v>-5.15575695037841</v>
      </c>
      <c r="E174" s="2">
        <v>-18.634168624877901</v>
      </c>
      <c r="F174" s="2">
        <v>119.98703765869099</v>
      </c>
      <c r="G174" s="2">
        <v>-28.718526840209901</v>
      </c>
      <c r="H174" s="15">
        <f t="shared" si="5"/>
        <v>8.8189902324918371E-2</v>
      </c>
      <c r="I174">
        <f t="shared" si="4"/>
        <v>-10000000</v>
      </c>
      <c r="Q174" s="2">
        <v>-2.05449271202087</v>
      </c>
      <c r="R174" s="2">
        <v>0.66425067186355502</v>
      </c>
      <c r="S174" s="2">
        <v>0.36137637495994601</v>
      </c>
      <c r="T174" s="2">
        <v>-173.55702209472599</v>
      </c>
      <c r="U174" s="2">
        <v>51.6493530273437</v>
      </c>
      <c r="V174" s="2">
        <v>-1.8309240341186499</v>
      </c>
      <c r="W174" s="2">
        <v>-7.7843880653381303</v>
      </c>
      <c r="X174" s="2">
        <v>0.14993678033351901</v>
      </c>
      <c r="Y174" s="2">
        <v>0.45043459534645103</v>
      </c>
    </row>
    <row r="175" spans="1:25">
      <c r="A175" s="1">
        <v>174</v>
      </c>
      <c r="B175" s="2">
        <v>-24.1521701812744</v>
      </c>
      <c r="C175" s="2">
        <v>-1.98144090175628</v>
      </c>
      <c r="D175" s="2">
        <v>-4.4374260902404696</v>
      </c>
      <c r="E175" s="2">
        <v>-0.73547840118408203</v>
      </c>
      <c r="F175" s="2">
        <v>101.088096618652</v>
      </c>
      <c r="G175" s="2">
        <v>-33.296379089355398</v>
      </c>
      <c r="H175" s="15">
        <f t="shared" si="5"/>
        <v>7.6376057806169614E-2</v>
      </c>
      <c r="I175">
        <f t="shared" si="4"/>
        <v>-10000000</v>
      </c>
      <c r="Q175" s="2">
        <v>-1.6928695440292301</v>
      </c>
      <c r="R175" s="2">
        <v>0.138882800936699</v>
      </c>
      <c r="S175" s="2">
        <v>0.31102725863456698</v>
      </c>
      <c r="T175" s="2">
        <v>-150.317138671875</v>
      </c>
      <c r="U175" s="2">
        <v>73.185562133789006</v>
      </c>
      <c r="V175" s="2">
        <v>-2.0059053897857599</v>
      </c>
      <c r="W175" s="2">
        <v>-7.7329583168029696</v>
      </c>
      <c r="X175" s="2">
        <v>0.14810585975647</v>
      </c>
      <c r="Y175" s="2">
        <v>0.44265019893646201</v>
      </c>
    </row>
    <row r="176" spans="1:25">
      <c r="A176" s="1">
        <v>175</v>
      </c>
      <c r="B176" s="2">
        <v>-19.412040710449201</v>
      </c>
      <c r="C176" s="2">
        <v>3.6584680080413801</v>
      </c>
      <c r="D176" s="2">
        <v>-3.40297007560729</v>
      </c>
      <c r="E176" s="2">
        <v>12.8187198638916</v>
      </c>
      <c r="F176" s="2">
        <v>82.759307861328097</v>
      </c>
      <c r="G176" s="2">
        <v>-37.408279418945298</v>
      </c>
      <c r="H176" s="15">
        <f t="shared" si="5"/>
        <v>6.8448271814201087E-2</v>
      </c>
      <c r="I176">
        <f t="shared" si="4"/>
        <v>-10000000</v>
      </c>
      <c r="Q176" s="2">
        <v>-1.3606252670287999</v>
      </c>
      <c r="R176" s="2">
        <v>-0.25642868876457198</v>
      </c>
      <c r="S176" s="2">
        <v>0.23852036893367801</v>
      </c>
      <c r="T176" s="2">
        <v>-126.502960205078</v>
      </c>
      <c r="U176" s="2">
        <v>91.022613525390597</v>
      </c>
      <c r="V176" s="2">
        <v>-2.1576468944549498</v>
      </c>
      <c r="W176" s="2">
        <v>-7.6599922180175701</v>
      </c>
      <c r="X176" s="2">
        <v>0.14609995484352101</v>
      </c>
      <c r="Y176" s="2">
        <v>0.43491724133491499</v>
      </c>
    </row>
    <row r="177" spans="1:25">
      <c r="A177" s="1">
        <v>176</v>
      </c>
      <c r="B177" s="2">
        <v>-15.290590286254799</v>
      </c>
      <c r="C177" s="2">
        <v>7.85180616378784</v>
      </c>
      <c r="D177" s="2">
        <v>-2.7861664295196502</v>
      </c>
      <c r="E177" s="2">
        <v>22.945245742797798</v>
      </c>
      <c r="F177" s="2">
        <v>66.085617065429602</v>
      </c>
      <c r="G177" s="2">
        <v>-40.784343719482401</v>
      </c>
      <c r="H177" s="15">
        <f t="shared" si="5"/>
        <v>6.3921404337082099E-2</v>
      </c>
      <c r="I177">
        <f t="shared" si="4"/>
        <v>-10000000</v>
      </c>
      <c r="Q177" s="2">
        <v>-1.07174527645111</v>
      </c>
      <c r="R177" s="2">
        <v>-0.55034738779067904</v>
      </c>
      <c r="S177" s="2">
        <v>0.195287480950356</v>
      </c>
      <c r="T177" s="2">
        <v>-102.733520507812</v>
      </c>
      <c r="U177" s="2">
        <v>105.110397338867</v>
      </c>
      <c r="V177" s="2">
        <v>-2.2855741977691602</v>
      </c>
      <c r="W177" s="2">
        <v>-7.5691890716552699</v>
      </c>
      <c r="X177" s="2">
        <v>0.143942311406136</v>
      </c>
      <c r="Y177" s="2">
        <v>0.427257239818573</v>
      </c>
    </row>
    <row r="178" spans="1:25">
      <c r="A178" s="1">
        <v>177</v>
      </c>
      <c r="B178" s="2">
        <v>-11.702164649963301</v>
      </c>
      <c r="C178" s="2">
        <v>10.8160381317138</v>
      </c>
      <c r="D178" s="2">
        <v>-2.6315526962280198</v>
      </c>
      <c r="E178" s="2">
        <v>30.137947082519499</v>
      </c>
      <c r="F178" s="2">
        <v>51.067798614501903</v>
      </c>
      <c r="G178" s="2">
        <v>-43.320884704589801</v>
      </c>
      <c r="H178" s="15">
        <f t="shared" si="5"/>
        <v>6.1548130393773319E-2</v>
      </c>
      <c r="I178">
        <f t="shared" si="4"/>
        <v>-10000000</v>
      </c>
      <c r="Q178" s="2">
        <v>-0.82022601366043002</v>
      </c>
      <c r="R178" s="2">
        <v>-0.75811582803726096</v>
      </c>
      <c r="S178" s="2">
        <v>0.184450313448906</v>
      </c>
      <c r="T178" s="2">
        <v>-79.577751159667898</v>
      </c>
      <c r="U178" s="2">
        <v>115.506126403808</v>
      </c>
      <c r="V178" s="2">
        <v>-2.3897321224212602</v>
      </c>
      <c r="W178" s="2">
        <v>-7.4642982482910103</v>
      </c>
      <c r="X178" s="2">
        <v>0.14165674149990101</v>
      </c>
      <c r="Y178" s="2">
        <v>0.41968804597854598</v>
      </c>
    </row>
    <row r="179" spans="1:25">
      <c r="A179" s="1">
        <v>178</v>
      </c>
      <c r="B179" s="2">
        <v>-8.2666473388671804</v>
      </c>
      <c r="C179" s="2">
        <v>12.989960670471101</v>
      </c>
      <c r="D179" s="2">
        <v>-3.1461040973663299</v>
      </c>
      <c r="E179" s="2">
        <v>35.395317077636697</v>
      </c>
      <c r="F179" s="2">
        <v>37.096889495849602</v>
      </c>
      <c r="G179" s="2">
        <v>-44.814605712890597</v>
      </c>
      <c r="H179" s="15">
        <f t="shared" si="5"/>
        <v>6.0049348036338566E-2</v>
      </c>
      <c r="I179">
        <f t="shared" si="4"/>
        <v>-10000000</v>
      </c>
      <c r="Q179" s="2">
        <v>-0.57942438125610296</v>
      </c>
      <c r="R179" s="2">
        <v>-0.91048997640609697</v>
      </c>
      <c r="S179" s="2">
        <v>0.22051616013050099</v>
      </c>
      <c r="T179" s="2">
        <v>-57.465404510497997</v>
      </c>
      <c r="U179" s="2">
        <v>122.34608459472599</v>
      </c>
      <c r="V179" s="2">
        <v>-2.4707341194152801</v>
      </c>
      <c r="W179" s="2">
        <v>-7.3490114212036097</v>
      </c>
      <c r="X179" s="2">
        <v>0.139267012476921</v>
      </c>
      <c r="Y179" s="2">
        <v>0.41222375631332397</v>
      </c>
    </row>
    <row r="180" spans="1:25">
      <c r="A180" s="1">
        <v>179</v>
      </c>
      <c r="B180" s="2">
        <v>-5.0018815994262598</v>
      </c>
      <c r="C180" s="2">
        <v>14.4031572341918</v>
      </c>
      <c r="D180" s="2">
        <v>-4.1489295959472603</v>
      </c>
      <c r="E180" s="2">
        <v>38.793899536132798</v>
      </c>
      <c r="F180" s="2">
        <v>24.175733566284102</v>
      </c>
      <c r="G180" s="2">
        <v>-45.329795837402301</v>
      </c>
      <c r="H180" s="15">
        <f t="shared" si="5"/>
        <v>5.89046838316786E-2</v>
      </c>
      <c r="I180">
        <f t="shared" si="4"/>
        <v>-10000000</v>
      </c>
      <c r="Q180" s="2">
        <v>-0.35059097409248402</v>
      </c>
      <c r="R180" s="2">
        <v>-1.00954353809356</v>
      </c>
      <c r="S180" s="2">
        <v>0.29080602526664701</v>
      </c>
      <c r="T180" s="2">
        <v>-36.643806457519503</v>
      </c>
      <c r="U180" s="2">
        <v>125.81825256347599</v>
      </c>
      <c r="V180" s="2">
        <v>-2.5296239852905198</v>
      </c>
      <c r="W180" s="2">
        <v>-7.22688484191894</v>
      </c>
      <c r="X180" s="2">
        <v>0.13679628074169201</v>
      </c>
      <c r="Y180" s="2">
        <v>0.40487474203109702</v>
      </c>
    </row>
    <row r="181" spans="1:25">
      <c r="A181" s="1">
        <v>180</v>
      </c>
      <c r="B181" s="2">
        <v>-1.7674859762191699</v>
      </c>
      <c r="C181" s="2">
        <v>15.091289520263601</v>
      </c>
      <c r="D181" s="2">
        <v>-5.2095761299133301</v>
      </c>
      <c r="E181" s="2">
        <v>40.428836822509702</v>
      </c>
      <c r="F181" s="2">
        <v>11.743247032165501</v>
      </c>
      <c r="G181" s="2">
        <v>-44.943496704101499</v>
      </c>
      <c r="H181" s="15">
        <f t="shared" si="5"/>
        <v>5.7684834697103726E-2</v>
      </c>
      <c r="I181">
        <f t="shared" si="4"/>
        <v>-10000000</v>
      </c>
      <c r="Q181" s="2">
        <v>-0.12388630956411401</v>
      </c>
      <c r="R181" s="2">
        <v>-1.0577759742736801</v>
      </c>
      <c r="S181" s="2">
        <v>0.36514866352081299</v>
      </c>
      <c r="T181" s="2">
        <v>-17.185110092163001</v>
      </c>
      <c r="U181" s="2">
        <v>126.147979736328</v>
      </c>
      <c r="V181" s="2">
        <v>-2.5676920413970898</v>
      </c>
      <c r="W181" s="2">
        <v>-7.1012859344482404</v>
      </c>
      <c r="X181" s="2">
        <v>0.13426665961742401</v>
      </c>
      <c r="Y181" s="2">
        <v>0.39764785766601601</v>
      </c>
    </row>
    <row r="182" spans="1:25">
      <c r="A182" s="1">
        <v>181</v>
      </c>
      <c r="B182" s="2">
        <v>1.31218874454498</v>
      </c>
      <c r="C182" s="2">
        <v>15.0969924926757</v>
      </c>
      <c r="D182" s="2">
        <v>-6.1986818313598597</v>
      </c>
      <c r="E182" s="2">
        <v>40.409736633300703</v>
      </c>
      <c r="F182" s="2">
        <v>-1.51250585913658E-2</v>
      </c>
      <c r="G182" s="2">
        <v>-43.742557525634702</v>
      </c>
      <c r="H182" s="15">
        <f t="shared" si="5"/>
        <v>5.6320098523825135E-2</v>
      </c>
      <c r="I182">
        <f t="shared" si="4"/>
        <v>-10000000</v>
      </c>
      <c r="Q182" s="2">
        <v>9.1973699629306793E-2</v>
      </c>
      <c r="R182" s="2">
        <v>-1.0581756830215401</v>
      </c>
      <c r="S182" s="2">
        <v>0.43447688221931502</v>
      </c>
      <c r="T182" s="2">
        <v>0.97134655714035001</v>
      </c>
      <c r="U182" s="2">
        <v>123.601829528808</v>
      </c>
      <c r="V182" s="2">
        <v>-2.5863015651702801</v>
      </c>
      <c r="W182" s="2">
        <v>-6.9753575325012198</v>
      </c>
      <c r="X182" s="2">
        <v>0.13169896602630601</v>
      </c>
      <c r="Y182" s="2">
        <v>0.39054656028747597</v>
      </c>
    </row>
    <row r="183" spans="1:25">
      <c r="A183" s="1">
        <v>182</v>
      </c>
      <c r="B183" s="2">
        <v>4.3988957405090297</v>
      </c>
      <c r="C183" s="2">
        <v>14.055262565612701</v>
      </c>
      <c r="D183" s="2">
        <v>-6.7205786705017001</v>
      </c>
      <c r="E183" s="2">
        <v>37.925254821777301</v>
      </c>
      <c r="F183" s="2">
        <v>-11.748499870300201</v>
      </c>
      <c r="G183" s="2">
        <v>-42.090763092041001</v>
      </c>
      <c r="H183" s="15">
        <f t="shared" si="5"/>
        <v>5.590816640035895E-2</v>
      </c>
      <c r="I183">
        <f t="shared" si="4"/>
        <v>-10000000</v>
      </c>
      <c r="Q183" s="2">
        <v>0.30832660198211698</v>
      </c>
      <c r="R183" s="2">
        <v>-0.98515892028808505</v>
      </c>
      <c r="S183" s="2">
        <v>0.47105759382247903</v>
      </c>
      <c r="T183" s="2">
        <v>17.961406707763601</v>
      </c>
      <c r="U183" s="2">
        <v>118.503005981445</v>
      </c>
      <c r="V183" s="2">
        <v>-2.5867545604705802</v>
      </c>
      <c r="W183" s="2">
        <v>-6.8519749641418404</v>
      </c>
      <c r="X183" s="2">
        <v>0.12911266088485701</v>
      </c>
      <c r="Y183" s="2">
        <v>0.383571207523346</v>
      </c>
    </row>
    <row r="184" spans="1:25">
      <c r="A184" s="1">
        <v>183</v>
      </c>
      <c r="B184" s="2">
        <v>6.9585180282592702</v>
      </c>
      <c r="C184" s="2">
        <v>11.821769714355399</v>
      </c>
      <c r="D184" s="2">
        <v>-6.9399785995483301</v>
      </c>
      <c r="E184" s="2">
        <v>32.660743713378899</v>
      </c>
      <c r="F184" s="2">
        <v>-22.186843872070298</v>
      </c>
      <c r="G184" s="2">
        <v>-40.238948822021399</v>
      </c>
      <c r="H184" s="15">
        <f t="shared" si="5"/>
        <v>5.7141291645463686E-2</v>
      </c>
      <c r="I184">
        <f t="shared" si="4"/>
        <v>-10000000</v>
      </c>
      <c r="Q184" s="2">
        <v>0.48773518204688998</v>
      </c>
      <c r="R184" s="2">
        <v>-0.82860934734344405</v>
      </c>
      <c r="S184" s="2">
        <v>0.48643574118614202</v>
      </c>
      <c r="T184" s="2">
        <v>33.937431335449197</v>
      </c>
      <c r="U184" s="2">
        <v>111.24330902099599</v>
      </c>
      <c r="V184" s="2">
        <v>-2.57021760940551</v>
      </c>
      <c r="W184" s="2">
        <v>-6.7336916923522896</v>
      </c>
      <c r="X184" s="2">
        <v>0.126525908708572</v>
      </c>
      <c r="Y184" s="2">
        <v>0.37671923637390098</v>
      </c>
    </row>
    <row r="185" spans="1:25">
      <c r="A185" s="1">
        <v>184</v>
      </c>
      <c r="B185" s="2">
        <v>9.0094690322875906</v>
      </c>
      <c r="C185" s="2">
        <v>8.4720325469970703</v>
      </c>
      <c r="D185" s="2">
        <v>-6.8762211799621502</v>
      </c>
      <c r="E185" s="2">
        <v>24.803279876708899</v>
      </c>
      <c r="F185" s="2">
        <v>-31.392705917358299</v>
      </c>
      <c r="G185" s="2">
        <v>-38.336711883544901</v>
      </c>
      <c r="H185" s="15">
        <f t="shared" si="5"/>
        <v>5.9569283761725725E-2</v>
      </c>
      <c r="I185">
        <f t="shared" si="4"/>
        <v>-10000000</v>
      </c>
      <c r="Q185" s="2">
        <v>0.63149005174636796</v>
      </c>
      <c r="R185" s="2">
        <v>-0.59382021427154497</v>
      </c>
      <c r="S185" s="2">
        <v>0.481966853141785</v>
      </c>
      <c r="T185" s="2">
        <v>49.017417907714801</v>
      </c>
      <c r="U185" s="2">
        <v>102.277870178222</v>
      </c>
      <c r="V185" s="2">
        <v>-2.53770446777343</v>
      </c>
      <c r="W185" s="2">
        <v>-6.6226677894592196</v>
      </c>
      <c r="X185" s="2">
        <v>0.12395568937063201</v>
      </c>
      <c r="Y185" s="2">
        <v>0.36998555064201399</v>
      </c>
    </row>
    <row r="186" spans="1:25">
      <c r="A186" s="1">
        <v>185</v>
      </c>
      <c r="B186" s="2">
        <v>10.700818061828601</v>
      </c>
      <c r="C186" s="2">
        <v>4.7144227027893004</v>
      </c>
      <c r="D186" s="2">
        <v>-6.3973259925842196</v>
      </c>
      <c r="E186" s="2">
        <v>15.9784574508666</v>
      </c>
      <c r="F186" s="2">
        <v>-39.796882629394503</v>
      </c>
      <c r="G186" s="2">
        <v>-36.163742065429602</v>
      </c>
      <c r="H186" s="15">
        <f t="shared" si="5"/>
        <v>6.3316156503087487E-2</v>
      </c>
      <c r="I186">
        <f t="shared" si="4"/>
        <v>-10000000</v>
      </c>
      <c r="Q186" s="2">
        <v>0.75003981590270896</v>
      </c>
      <c r="R186" s="2">
        <v>-0.33044245839119002</v>
      </c>
      <c r="S186" s="2">
        <v>0.448400229215622</v>
      </c>
      <c r="T186" s="2">
        <v>63.25</v>
      </c>
      <c r="U186" s="2">
        <v>92.099067687988196</v>
      </c>
      <c r="V186" s="2">
        <v>-2.49011135101318</v>
      </c>
      <c r="W186" s="2">
        <v>-6.5206093788146902</v>
      </c>
      <c r="X186" s="2">
        <v>0.121417984366417</v>
      </c>
      <c r="Y186" s="2">
        <v>0.36336287856102001</v>
      </c>
    </row>
    <row r="187" spans="1:25">
      <c r="A187" s="1">
        <v>186</v>
      </c>
      <c r="B187" s="2">
        <v>11.893053054809499</v>
      </c>
      <c r="C187" s="2">
        <v>0.83988958597183205</v>
      </c>
      <c r="D187" s="2">
        <v>-5.9151520729064897</v>
      </c>
      <c r="E187" s="2">
        <v>6.8576054573059002</v>
      </c>
      <c r="F187" s="2">
        <v>-46.817268371582003</v>
      </c>
      <c r="G187" s="2">
        <v>-33.752498626708899</v>
      </c>
      <c r="H187" s="15">
        <f t="shared" si="5"/>
        <v>6.7474169854708013E-2</v>
      </c>
      <c r="I187">
        <f t="shared" si="4"/>
        <v>-10000000</v>
      </c>
      <c r="Q187" s="2">
        <v>0.83360576629638605</v>
      </c>
      <c r="R187" s="2">
        <v>-5.8869391679763801E-2</v>
      </c>
      <c r="S187" s="2">
        <v>0.41460376977920499</v>
      </c>
      <c r="T187" s="2">
        <v>76.602806091308494</v>
      </c>
      <c r="U187" s="2">
        <v>81.197456359863196</v>
      </c>
      <c r="V187" s="2">
        <v>-2.4282855987548801</v>
      </c>
      <c r="W187" s="2">
        <v>-6.4287300109863201</v>
      </c>
      <c r="X187" s="2">
        <v>0.11892787367105501</v>
      </c>
      <c r="Y187" s="2">
        <v>0.35684227943420399</v>
      </c>
    </row>
    <row r="188" spans="1:25">
      <c r="A188" s="1">
        <v>187</v>
      </c>
      <c r="B188" s="2">
        <v>12.856184005737299</v>
      </c>
      <c r="C188" s="2">
        <v>-2.65853595733642</v>
      </c>
      <c r="D188" s="2">
        <v>-5.6902050971984801</v>
      </c>
      <c r="E188" s="2">
        <v>-1.42944359779357</v>
      </c>
      <c r="F188" s="2">
        <v>-52.873691558837798</v>
      </c>
      <c r="G188" s="2">
        <v>-30.998851776123001</v>
      </c>
      <c r="H188" s="15">
        <f t="shared" si="5"/>
        <v>7.1924822394119375E-2</v>
      </c>
      <c r="I188">
        <f t="shared" si="4"/>
        <v>-10000000</v>
      </c>
      <c r="Q188" s="2">
        <v>0.90111333131790095</v>
      </c>
      <c r="R188" s="2">
        <v>0.186341628432274</v>
      </c>
      <c r="S188" s="2">
        <v>0.39883682131767301</v>
      </c>
      <c r="T188" s="2">
        <v>88.974052429199205</v>
      </c>
      <c r="U188" s="2">
        <v>70.023048400878906</v>
      </c>
      <c r="V188" s="2">
        <v>-2.3531072139739901</v>
      </c>
      <c r="W188" s="2">
        <v>-6.3477520942687899</v>
      </c>
      <c r="X188" s="2">
        <v>0.116499587893486</v>
      </c>
      <c r="Y188" s="2">
        <v>0.35041356086731001</v>
      </c>
    </row>
    <row r="189" spans="1:25">
      <c r="A189" s="1">
        <v>188</v>
      </c>
      <c r="B189" s="2">
        <v>13.5757484436035</v>
      </c>
      <c r="C189" s="2">
        <v>-5.9254264831542898</v>
      </c>
      <c r="D189" s="2">
        <v>-5.5567321777343697</v>
      </c>
      <c r="E189" s="2">
        <v>-9.19830322265625</v>
      </c>
      <c r="F189" s="2">
        <v>-57.988128662109297</v>
      </c>
      <c r="G189" s="2">
        <v>-28.157369613647401</v>
      </c>
      <c r="H189" s="15">
        <f t="shared" si="5"/>
        <v>7.6317591098687632E-2</v>
      </c>
      <c r="I189">
        <f t="shared" si="4"/>
        <v>-10000000</v>
      </c>
      <c r="Q189" s="2">
        <v>0.95154893398284901</v>
      </c>
      <c r="R189" s="2">
        <v>0.41532391309738198</v>
      </c>
      <c r="S189" s="2">
        <v>0.38948148488998402</v>
      </c>
      <c r="T189" s="2">
        <v>100.2158203125</v>
      </c>
      <c r="U189" s="2">
        <v>58.957469940185497</v>
      </c>
      <c r="V189" s="2">
        <v>-2.2655575275421098</v>
      </c>
      <c r="W189" s="2">
        <v>-6.2779483795165998</v>
      </c>
      <c r="X189" s="2">
        <v>0.11414647847414</v>
      </c>
      <c r="Y189" s="2">
        <v>0.34406581521034202</v>
      </c>
    </row>
    <row r="190" spans="1:25">
      <c r="A190" s="1">
        <v>189</v>
      </c>
      <c r="B190" s="2">
        <v>14.173193931579499</v>
      </c>
      <c r="C190" s="2">
        <v>-8.7016649246215803</v>
      </c>
      <c r="D190" s="2">
        <v>-5.6232714653015101</v>
      </c>
      <c r="E190" s="2">
        <v>-15.8535966873168</v>
      </c>
      <c r="F190" s="2">
        <v>-62.315567016601499</v>
      </c>
      <c r="G190" s="2">
        <v>-25.201473236083899</v>
      </c>
      <c r="H190" s="15">
        <f t="shared" si="5"/>
        <v>8.0443115976009255E-2</v>
      </c>
      <c r="I190">
        <f t="shared" si="4"/>
        <v>-10000000</v>
      </c>
      <c r="Q190" s="2">
        <v>0.993424952030181</v>
      </c>
      <c r="R190" s="2">
        <v>0.60991555452346802</v>
      </c>
      <c r="S190" s="2">
        <v>0.39414533972740201</v>
      </c>
      <c r="T190" s="2">
        <v>110.153923034667</v>
      </c>
      <c r="U190" s="2">
        <v>48.300857543945298</v>
      </c>
      <c r="V190" s="2">
        <v>-2.1667661666870099</v>
      </c>
      <c r="W190" s="2">
        <v>-6.2192106246948198</v>
      </c>
      <c r="X190" s="2">
        <v>0.111880920827389</v>
      </c>
      <c r="Y190" s="2">
        <v>0.337787866592407</v>
      </c>
    </row>
    <row r="191" spans="1:25">
      <c r="A191" s="1">
        <v>190</v>
      </c>
      <c r="B191" s="2">
        <v>14.6285438537597</v>
      </c>
      <c r="C191" s="2">
        <v>-11.1591691970825</v>
      </c>
      <c r="D191" s="2">
        <v>-5.4379692077636701</v>
      </c>
      <c r="E191" s="2">
        <v>-21.7750148773193</v>
      </c>
      <c r="F191" s="2">
        <v>-66.029472351074205</v>
      </c>
      <c r="G191" s="2">
        <v>-22.332765579223601</v>
      </c>
      <c r="H191" s="15">
        <f t="shared" si="5"/>
        <v>8.4296838607866825E-2</v>
      </c>
      <c r="I191">
        <f t="shared" si="4"/>
        <v>-10000000</v>
      </c>
      <c r="Q191" s="2">
        <v>1.02534127235412</v>
      </c>
      <c r="R191" s="2">
        <v>0.78216648101806596</v>
      </c>
      <c r="S191" s="2">
        <v>0.38115715980529802</v>
      </c>
      <c r="T191" s="2">
        <v>118.59888458251901</v>
      </c>
      <c r="U191" s="2">
        <v>38.273162841796797</v>
      </c>
      <c r="V191" s="2">
        <v>-2.0580365657806299</v>
      </c>
      <c r="W191" s="2">
        <v>-6.1711292266845703</v>
      </c>
      <c r="X191" s="2">
        <v>0.109714157879353</v>
      </c>
      <c r="Y191" s="2">
        <v>0.33156865835189803</v>
      </c>
    </row>
    <row r="192" spans="1:25">
      <c r="A192" s="1">
        <v>191</v>
      </c>
      <c r="B192" s="2">
        <v>15.0604791641235</v>
      </c>
      <c r="C192" s="2">
        <v>-13.272335052490201</v>
      </c>
      <c r="D192" s="2">
        <v>-4.8271970748901296</v>
      </c>
      <c r="E192" s="2">
        <v>-26.8986301422119</v>
      </c>
      <c r="F192" s="2">
        <v>-69.446868896484304</v>
      </c>
      <c r="G192" s="2">
        <v>-19.604713439941399</v>
      </c>
      <c r="H192" s="15">
        <f t="shared" si="5"/>
        <v>8.8073199979084846E-2</v>
      </c>
      <c r="I192">
        <f t="shared" si="4"/>
        <v>-10000000</v>
      </c>
      <c r="Q192" s="2">
        <v>1.0556163787841699</v>
      </c>
      <c r="R192" s="2">
        <v>0.93028211593627896</v>
      </c>
      <c r="S192" s="2">
        <v>0.338347017765045</v>
      </c>
      <c r="T192" s="2">
        <v>125.35768127441401</v>
      </c>
      <c r="U192" s="2">
        <v>29.028495788574201</v>
      </c>
      <c r="V192" s="2">
        <v>-1.9408620595932</v>
      </c>
      <c r="W192" s="2">
        <v>-6.1330757141113201</v>
      </c>
      <c r="X192" s="2">
        <v>0.10765612125396699</v>
      </c>
      <c r="Y192" s="2">
        <v>0.32539752125740101</v>
      </c>
    </row>
    <row r="193" spans="1:25">
      <c r="A193" s="1">
        <v>192</v>
      </c>
      <c r="B193" s="2">
        <v>15.171759605407701</v>
      </c>
      <c r="C193" s="2">
        <v>-15.022560119628899</v>
      </c>
      <c r="D193" s="2">
        <v>-4.03930187225341</v>
      </c>
      <c r="E193" s="2">
        <v>-31.181816101074201</v>
      </c>
      <c r="F193" s="2">
        <v>-71.688499450683494</v>
      </c>
      <c r="G193" s="2">
        <v>-17.0528659820556</v>
      </c>
      <c r="H193" s="15">
        <f t="shared" si="5"/>
        <v>9.0629280409683419E-2</v>
      </c>
      <c r="I193">
        <f t="shared" si="4"/>
        <v>-10000000</v>
      </c>
      <c r="Q193" s="2">
        <v>1.06341624259948</v>
      </c>
      <c r="R193" s="2">
        <v>1.0529586076736399</v>
      </c>
      <c r="S193" s="2">
        <v>0.28312203288078303</v>
      </c>
      <c r="T193" s="2">
        <v>130.25877380371</v>
      </c>
      <c r="U193" s="2">
        <v>20.680147171020501</v>
      </c>
      <c r="V193" s="2">
        <v>-1.8169287443161</v>
      </c>
      <c r="W193" s="2">
        <v>-6.1042666435241602</v>
      </c>
      <c r="X193" s="2">
        <v>0.10571525990963</v>
      </c>
      <c r="Y193" s="2">
        <v>0.31926444172859197</v>
      </c>
    </row>
    <row r="194" spans="1:25">
      <c r="A194" s="1">
        <v>193</v>
      </c>
      <c r="B194" s="2">
        <v>15.089367866516101</v>
      </c>
      <c r="C194" s="2">
        <v>-17.019363403320298</v>
      </c>
      <c r="D194" s="2">
        <v>-3.19337582588195</v>
      </c>
      <c r="E194" s="2">
        <v>-36.006500244140597</v>
      </c>
      <c r="F194" s="2">
        <v>-72.935165405273395</v>
      </c>
      <c r="G194" s="2">
        <v>-15.097058296203601</v>
      </c>
      <c r="H194" s="15">
        <f t="shared" si="5"/>
        <v>9.2606290474359254E-2</v>
      </c>
      <c r="I194">
        <f t="shared" ref="I194:I205" si="6">IF(H194=$L$3,A194,-10000000)</f>
        <v>-10000000</v>
      </c>
      <c r="Q194" s="2">
        <v>1.0576412677764799</v>
      </c>
      <c r="R194" s="2">
        <v>1.1929181814193699</v>
      </c>
      <c r="S194" s="2">
        <v>0.22382952272892001</v>
      </c>
      <c r="T194" s="2">
        <v>133.18992614746</v>
      </c>
      <c r="U194" s="2">
        <v>13.3302392959594</v>
      </c>
      <c r="V194" s="2">
        <v>-1.6880943775177</v>
      </c>
      <c r="W194" s="2">
        <v>-6.0838060379028303</v>
      </c>
      <c r="X194" s="2">
        <v>0.10389833152294201</v>
      </c>
      <c r="Y194" s="2">
        <v>0.313160181045532</v>
      </c>
    </row>
    <row r="195" spans="1:25">
      <c r="A195" s="1">
        <v>194</v>
      </c>
      <c r="B195" s="2">
        <v>14.810538291931101</v>
      </c>
      <c r="C195" s="2">
        <v>-19.244001388549801</v>
      </c>
      <c r="D195" s="2">
        <v>-2.8425211906433101</v>
      </c>
      <c r="E195" s="2">
        <v>-41.331996917724602</v>
      </c>
      <c r="F195" s="2">
        <v>-72.8341064453125</v>
      </c>
      <c r="G195" s="2">
        <v>-13.775386810302701</v>
      </c>
      <c r="H195" s="15">
        <f t="shared" ref="H195:H201" si="7">SQRT(($B195/522)^2+($C195/522)^2+($D195/(IF($D195&lt;0,1157,1278)))^2+($F195/(IF($F195&lt;0,912,2094)))^2+($G195/912)^2)</f>
        <v>9.3681485452151561E-2</v>
      </c>
      <c r="I195">
        <f t="shared" si="6"/>
        <v>-10000000</v>
      </c>
      <c r="Q195" s="2">
        <v>1.03809762001037</v>
      </c>
      <c r="R195" s="2">
        <v>1.3488471508026101</v>
      </c>
      <c r="S195" s="2">
        <v>0.199237480759621</v>
      </c>
      <c r="T195" s="2">
        <v>134.13037109375</v>
      </c>
      <c r="U195" s="2">
        <v>7.0935926437377903</v>
      </c>
      <c r="V195" s="2">
        <v>-1.55632877349853</v>
      </c>
      <c r="W195" s="2">
        <v>-6.07069540023803</v>
      </c>
      <c r="X195" s="2">
        <v>0.102210238575935</v>
      </c>
      <c r="Y195" s="2">
        <v>0.30707636475562999</v>
      </c>
    </row>
    <row r="196" spans="1:25">
      <c r="A196" s="1">
        <v>195</v>
      </c>
      <c r="B196" s="2">
        <v>14.3423671722412</v>
      </c>
      <c r="C196" s="2">
        <v>-21.2569580078125</v>
      </c>
      <c r="D196" s="2">
        <v>-2.7196686267852699</v>
      </c>
      <c r="E196" s="2">
        <v>-46.152690887451101</v>
      </c>
      <c r="F196" s="2">
        <v>-71.585998535156193</v>
      </c>
      <c r="G196" s="2">
        <v>-12.875951766967701</v>
      </c>
      <c r="H196" s="15">
        <f t="shared" si="7"/>
        <v>9.3697828188359422E-2</v>
      </c>
      <c r="I196">
        <f t="shared" si="6"/>
        <v>-10000000</v>
      </c>
      <c r="Q196" s="2">
        <v>1.00528264045715</v>
      </c>
      <c r="R196" s="2">
        <v>1.4899388551712001</v>
      </c>
      <c r="S196" s="2">
        <v>0.19062651693821001</v>
      </c>
      <c r="T196" s="2">
        <v>133.15446472167901</v>
      </c>
      <c r="U196" s="2">
        <v>2.1048173904418901</v>
      </c>
      <c r="V196" s="2">
        <v>-1.4236227273941</v>
      </c>
      <c r="W196" s="2">
        <v>-6.06382131576538</v>
      </c>
      <c r="X196" s="2">
        <v>0.100653909146786</v>
      </c>
      <c r="Y196" s="2">
        <v>0.30100566148757901</v>
      </c>
    </row>
    <row r="197" spans="1:25">
      <c r="A197" s="1">
        <v>196</v>
      </c>
      <c r="B197" s="2">
        <v>13.8374814987182</v>
      </c>
      <c r="C197" s="2">
        <v>-23.243700027465799</v>
      </c>
      <c r="D197" s="2">
        <v>-3.1263742446899401</v>
      </c>
      <c r="E197" s="2">
        <v>-50.887321472167898</v>
      </c>
      <c r="F197" s="2">
        <v>-69.391792297363196</v>
      </c>
      <c r="G197" s="2">
        <v>-12.5740451812744</v>
      </c>
      <c r="H197" s="15">
        <f t="shared" si="7"/>
        <v>9.3124436159529977E-2</v>
      </c>
      <c r="I197">
        <f t="shared" si="6"/>
        <v>-10000000</v>
      </c>
      <c r="Q197" s="2">
        <v>0.96989428997039695</v>
      </c>
      <c r="R197" s="2">
        <v>1.6291933059692301</v>
      </c>
      <c r="S197" s="2">
        <v>0.21913325786590601</v>
      </c>
      <c r="T197" s="2">
        <v>130.39918518066401</v>
      </c>
      <c r="U197" s="2">
        <v>-1.4947439432144101</v>
      </c>
      <c r="V197" s="2">
        <v>-1.29189264774322</v>
      </c>
      <c r="W197" s="2">
        <v>-6.0619359016418404</v>
      </c>
      <c r="X197" s="2">
        <v>9.9230289459228502E-2</v>
      </c>
      <c r="Y197" s="2">
        <v>0.29494184255599998</v>
      </c>
    </row>
    <row r="198" spans="1:25">
      <c r="A198" s="1">
        <v>197</v>
      </c>
      <c r="B198" s="2">
        <v>13.309617996215801</v>
      </c>
      <c r="C198" s="2">
        <v>-24.5579814910888</v>
      </c>
      <c r="D198" s="2">
        <v>-3.5296065807342498</v>
      </c>
      <c r="E198" s="2">
        <v>-54.058189392089801</v>
      </c>
      <c r="F198" s="2">
        <v>-66.651985168457003</v>
      </c>
      <c r="G198" s="2">
        <v>-12.5253944396972</v>
      </c>
      <c r="H198" s="15">
        <f t="shared" si="7"/>
        <v>9.166534607630504E-2</v>
      </c>
      <c r="I198">
        <f t="shared" si="6"/>
        <v>-10000000</v>
      </c>
      <c r="Q198" s="2">
        <v>0.93289536237716597</v>
      </c>
      <c r="R198" s="2">
        <v>1.72131359577178</v>
      </c>
      <c r="S198" s="2">
        <v>0.24739654362201699</v>
      </c>
      <c r="T198" s="2">
        <v>126.01172637939401</v>
      </c>
      <c r="U198" s="2">
        <v>-3.58248734474182</v>
      </c>
      <c r="V198" s="2">
        <v>-1.1629178524017301</v>
      </c>
      <c r="W198" s="2">
        <v>-6.0636501312255797</v>
      </c>
      <c r="X198" s="2">
        <v>9.7938396036624895E-2</v>
      </c>
      <c r="Y198" s="2">
        <v>0.28887990117073098</v>
      </c>
    </row>
    <row r="199" spans="1:25">
      <c r="A199" s="1">
        <v>198</v>
      </c>
      <c r="B199" s="2">
        <v>12.628963470458901</v>
      </c>
      <c r="C199" s="2">
        <v>-24.9783401489257</v>
      </c>
      <c r="D199" s="2">
        <v>-4.08809041976928</v>
      </c>
      <c r="E199" s="2">
        <v>-55.160629272460902</v>
      </c>
      <c r="F199" s="2">
        <v>-63.007484436035099</v>
      </c>
      <c r="G199" s="2">
        <v>-12.626135826110801</v>
      </c>
      <c r="H199" s="15">
        <f t="shared" si="7"/>
        <v>8.8612919050194583E-2</v>
      </c>
      <c r="I199">
        <f t="shared" si="6"/>
        <v>-10000000</v>
      </c>
      <c r="Q199" s="2">
        <v>0.88518702983856201</v>
      </c>
      <c r="R199" s="2">
        <v>1.75077736377716</v>
      </c>
      <c r="S199" s="2">
        <v>0.28654170036315901</v>
      </c>
      <c r="T199" s="2">
        <v>120.106246948242</v>
      </c>
      <c r="U199" s="2">
        <v>-4.0791859626770002</v>
      </c>
      <c r="V199" s="2">
        <v>-1.03833043575286</v>
      </c>
      <c r="W199" s="2">
        <v>-6.0674519538879297</v>
      </c>
      <c r="X199" s="2">
        <v>9.6775479614734594E-2</v>
      </c>
      <c r="Y199" s="2">
        <v>0.28281626105308499</v>
      </c>
    </row>
    <row r="200" spans="1:25">
      <c r="A200" s="1">
        <v>199</v>
      </c>
      <c r="B200" s="2">
        <v>11.6603984832763</v>
      </c>
      <c r="C200" s="2">
        <v>-24.5017375946044</v>
      </c>
      <c r="D200" s="2">
        <v>-4.3954625129699698</v>
      </c>
      <c r="E200" s="2">
        <v>-54.181690216064403</v>
      </c>
      <c r="F200" s="2">
        <v>-58.420780181884702</v>
      </c>
      <c r="G200" s="2">
        <v>-12.881949424743601</v>
      </c>
      <c r="H200" s="15">
        <f t="shared" si="7"/>
        <v>8.3782664253721273E-2</v>
      </c>
      <c r="I200">
        <f t="shared" si="6"/>
        <v>-10000000</v>
      </c>
      <c r="Q200" s="2">
        <v>0.81729853153228704</v>
      </c>
      <c r="R200" s="2">
        <v>1.7173713445663401</v>
      </c>
      <c r="S200" s="2">
        <v>0.308085978031158</v>
      </c>
      <c r="T200" s="2">
        <v>112.752487182617</v>
      </c>
      <c r="U200" s="2">
        <v>-2.9625275135040199</v>
      </c>
      <c r="V200" s="2">
        <v>-0.91964852809905995</v>
      </c>
      <c r="W200" s="2">
        <v>-6.0717506408691397</v>
      </c>
      <c r="X200" s="2">
        <v>9.5737151801586207E-2</v>
      </c>
      <c r="Y200" s="2">
        <v>0.27674880623817399</v>
      </c>
    </row>
    <row r="201" spans="1:25">
      <c r="A201" s="1">
        <v>200</v>
      </c>
      <c r="B201" s="2">
        <v>10.405460357666</v>
      </c>
      <c r="C201" s="2">
        <v>-23.134923934936499</v>
      </c>
      <c r="D201" s="2">
        <v>-4.7389364242553702</v>
      </c>
      <c r="E201" s="2">
        <v>-51.1395874023437</v>
      </c>
      <c r="F201" s="2">
        <v>-52.733280181884702</v>
      </c>
      <c r="G201" s="2">
        <v>-13.2812938690185</v>
      </c>
      <c r="H201" s="15">
        <f t="shared" si="7"/>
        <v>7.7031080842692279E-2</v>
      </c>
      <c r="I201">
        <f t="shared" si="6"/>
        <v>-10000000</v>
      </c>
      <c r="Q201" s="2">
        <v>0.72933763265609697</v>
      </c>
      <c r="R201" s="2">
        <v>1.6215689182281401</v>
      </c>
      <c r="S201" s="2">
        <v>0.33216068148612998</v>
      </c>
      <c r="T201" s="2">
        <v>103.998359680175</v>
      </c>
      <c r="U201" s="2">
        <v>-0.26750025153160101</v>
      </c>
      <c r="V201" s="2">
        <v>-0.80832040309905995</v>
      </c>
      <c r="W201" s="2">
        <v>-6.0749325752258301</v>
      </c>
      <c r="X201" s="2">
        <v>9.4817504286766094E-2</v>
      </c>
      <c r="Y201" s="2">
        <v>0.27067705988884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185.35252142356987</v>
      </c>
      <c r="B14" s="7">
        <v>114.68928627474313</v>
      </c>
      <c r="C14" s="7">
        <v>161.05572312190509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0.18792261176734359</v>
      </c>
      <c r="B17" s="7">
        <v>-30.672805093219146</v>
      </c>
      <c r="C17" s="7">
        <v>4.0984381913628161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0.86008986531699572</v>
      </c>
      <c r="C21" s="7">
        <v>2.8209916908415664E-3</v>
      </c>
      <c r="D21" s="7">
        <v>0.51013475237908723</v>
      </c>
    </row>
    <row r="22" spans="1:4">
      <c r="A22" s="7" t="s">
        <v>27</v>
      </c>
      <c r="B22" s="7">
        <v>-3.9730740964019698E-2</v>
      </c>
      <c r="C22" s="7">
        <v>0.99731778431388685</v>
      </c>
      <c r="D22" s="7">
        <v>6.1471174656822988E-2</v>
      </c>
    </row>
    <row r="23" spans="1:4">
      <c r="A23" s="7" t="s">
        <v>28</v>
      </c>
      <c r="B23" s="7">
        <v>-0.5085930512712914</v>
      </c>
      <c r="C23" s="7">
        <v>-7.3138766034982164E-2</v>
      </c>
      <c r="D23" s="7">
        <v>0.85789499887890597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178.95619996396479</v>
      </c>
      <c r="C27" s="7">
        <v>1.896183263102704</v>
      </c>
      <c r="D27" s="7">
        <v>10.773745799231996</v>
      </c>
    </row>
    <row r="28" spans="1:4">
      <c r="A28" s="7" t="s">
        <v>27</v>
      </c>
      <c r="B28" s="7">
        <v>1.896183263102704</v>
      </c>
      <c r="C28" s="7">
        <v>114.93787562378735</v>
      </c>
      <c r="D28" s="7">
        <v>-2.8075893084799808</v>
      </c>
    </row>
    <row r="29" spans="1:4">
      <c r="A29" s="7" t="s">
        <v>28</v>
      </c>
      <c r="B29" s="7">
        <v>10.773745799231996</v>
      </c>
      <c r="C29" s="7">
        <v>-2.8075893084799808</v>
      </c>
      <c r="D29" s="7">
        <v>167.20345523246596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-2.6882385925562462E-2</v>
      </c>
      <c r="C32" s="8">
        <v>-1.0495549169411931E-2</v>
      </c>
      <c r="D32" s="8">
        <v>1.070226116212238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-8.9403046474147308E-3</v>
      </c>
      <c r="C38" s="6">
        <v>5.6813006401062012</v>
      </c>
      <c r="D38" s="6">
        <v>-5.5308933258056641</v>
      </c>
      <c r="E38" s="6">
        <v>300</v>
      </c>
      <c r="F38" s="6">
        <v>133</v>
      </c>
    </row>
    <row r="39" spans="1:6">
      <c r="A39" s="5" t="s">
        <v>48</v>
      </c>
      <c r="B39" s="6">
        <v>1.7442780976685193E-2</v>
      </c>
      <c r="C39" s="6">
        <v>9.8017177581787109</v>
      </c>
      <c r="D39" s="6">
        <v>-3.8767986297607422</v>
      </c>
      <c r="E39" s="6">
        <v>142</v>
      </c>
      <c r="F39" s="6">
        <v>314</v>
      </c>
    </row>
    <row r="40" spans="1:6">
      <c r="A40" s="5" t="s">
        <v>49</v>
      </c>
      <c r="B40" s="6">
        <v>0.98288204349004304</v>
      </c>
      <c r="C40" s="6">
        <v>3.1618590354919434</v>
      </c>
      <c r="D40" s="6">
        <v>-5.4480504989624023</v>
      </c>
      <c r="E40" s="6">
        <v>166</v>
      </c>
      <c r="F40" s="6">
        <v>303</v>
      </c>
    </row>
    <row r="41" spans="1:6">
      <c r="A41" t="s">
        <v>50</v>
      </c>
    </row>
    <row r="42" spans="1:6">
      <c r="A42" s="5" t="s">
        <v>47</v>
      </c>
      <c r="B42" s="6">
        <v>2.4920833076556355E-2</v>
      </c>
      <c r="C42" s="6">
        <v>9.0634365081787109</v>
      </c>
      <c r="D42" s="6">
        <v>-5.1535439491271973</v>
      </c>
      <c r="E42" s="6">
        <v>300</v>
      </c>
      <c r="F42" s="6">
        <v>152</v>
      </c>
    </row>
    <row r="43" spans="1:6">
      <c r="A43" s="5" t="s">
        <v>48</v>
      </c>
      <c r="B43" s="6">
        <v>4.7793090827046678E-2</v>
      </c>
      <c r="C43" s="6">
        <v>15.129178047180176</v>
      </c>
      <c r="D43" s="6">
        <v>-5.8058710098266602</v>
      </c>
      <c r="E43" s="6">
        <v>144</v>
      </c>
      <c r="F43" s="6">
        <v>314</v>
      </c>
    </row>
    <row r="44" spans="1:6">
      <c r="A44" s="5" t="s">
        <v>49</v>
      </c>
      <c r="B44" s="6">
        <v>1.0360455788098848</v>
      </c>
      <c r="C44" s="6">
        <v>1.7511787414550781</v>
      </c>
      <c r="D44" s="6">
        <v>-1.133299708366394</v>
      </c>
      <c r="E44" s="6">
        <v>290</v>
      </c>
      <c r="F44" s="6">
        <v>150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4.4554651236304874</v>
      </c>
      <c r="C47" s="6">
        <v>414.40777587890625</v>
      </c>
      <c r="D47" s="6">
        <v>-299.41461181640625</v>
      </c>
      <c r="E47" s="6">
        <v>301</v>
      </c>
      <c r="F47" s="6">
        <v>163</v>
      </c>
    </row>
    <row r="48" spans="1:6">
      <c r="A48" s="5" t="s">
        <v>49</v>
      </c>
      <c r="B48" s="6">
        <v>-2.5435618563340259</v>
      </c>
      <c r="C48" s="6">
        <v>157.595458984375</v>
      </c>
      <c r="D48" s="6">
        <v>-463.60958862304687</v>
      </c>
      <c r="E48" s="6">
        <v>313</v>
      </c>
      <c r="F48" s="6">
        <v>149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4.0353102684020996</v>
      </c>
      <c r="D51" s="6">
        <v>-5.0892200469970703</v>
      </c>
      <c r="E51" s="6">
        <v>142</v>
      </c>
      <c r="F51" s="6">
        <v>284</v>
      </c>
    </row>
    <row r="52" spans="1:6">
      <c r="A52" s="5" t="s">
        <v>49</v>
      </c>
      <c r="B52" s="6">
        <v>0</v>
      </c>
      <c r="C52" s="6">
        <v>8.3500518798828125</v>
      </c>
      <c r="D52" s="6">
        <v>-7.8107571601867676</v>
      </c>
      <c r="E52" s="6">
        <v>112</v>
      </c>
      <c r="F52" s="6">
        <v>172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0.15622490644454956</v>
      </c>
      <c r="D55" s="6">
        <v>-0.58336901664733887</v>
      </c>
      <c r="E55" s="6">
        <v>166</v>
      </c>
      <c r="F55" s="6">
        <v>508</v>
      </c>
    </row>
    <row r="56" spans="1:6">
      <c r="A56" s="5" t="s">
        <v>49</v>
      </c>
      <c r="B56" s="6">
        <v>0</v>
      </c>
      <c r="C56" s="6">
        <v>0.57530468702316284</v>
      </c>
      <c r="D56" s="6">
        <v>-0.17907369136810303</v>
      </c>
      <c r="E56" s="6">
        <v>148</v>
      </c>
      <c r="F56" s="6">
        <v>374</v>
      </c>
    </row>
    <row r="57" spans="1:6">
      <c r="A57" t="s">
        <v>54</v>
      </c>
    </row>
    <row r="58" spans="1:6">
      <c r="A58" s="5" t="s">
        <v>47</v>
      </c>
      <c r="B58" s="6">
        <v>0.35554552436448061</v>
      </c>
      <c r="C58" s="6">
        <v>129.30804443359375</v>
      </c>
      <c r="D58" s="6">
        <v>-73.525611877441406</v>
      </c>
      <c r="E58" s="6">
        <v>300</v>
      </c>
      <c r="F58" s="6">
        <v>152</v>
      </c>
    </row>
    <row r="59" spans="1:6">
      <c r="A59" s="5" t="s">
        <v>48</v>
      </c>
      <c r="B59" s="6">
        <v>-0.68186403123232031</v>
      </c>
      <c r="C59" s="6">
        <v>82.832359313964844</v>
      </c>
      <c r="D59" s="6">
        <v>-215.84797668457031</v>
      </c>
      <c r="E59" s="6">
        <v>314</v>
      </c>
      <c r="F59" s="6">
        <v>144</v>
      </c>
    </row>
    <row r="60" spans="1:6">
      <c r="A60" s="5" t="s">
        <v>49</v>
      </c>
      <c r="B60" s="6">
        <v>-14.781262287726769</v>
      </c>
      <c r="C60" s="6">
        <v>16.168787002563477</v>
      </c>
      <c r="D60" s="6">
        <v>-24.984067916870117</v>
      </c>
      <c r="E60" s="6">
        <v>150</v>
      </c>
      <c r="F60" s="6">
        <v>290</v>
      </c>
    </row>
    <row r="61" spans="1:6">
      <c r="A61" t="s">
        <v>55</v>
      </c>
    </row>
    <row r="62" spans="1:6">
      <c r="A62" s="5" t="s">
        <v>47</v>
      </c>
      <c r="B62" s="6">
        <v>-1.7522188102683196</v>
      </c>
      <c r="C62" s="6">
        <v>191.89353942871094</v>
      </c>
      <c r="D62" s="6">
        <v>-501.84814453125</v>
      </c>
      <c r="E62" s="6">
        <v>314</v>
      </c>
      <c r="F62" s="6">
        <v>144</v>
      </c>
    </row>
    <row r="63" spans="1:6">
      <c r="A63" s="5" t="s">
        <v>48</v>
      </c>
      <c r="B63" s="6">
        <v>6.9106010657090406</v>
      </c>
      <c r="C63" s="6">
        <v>236.34837341308594</v>
      </c>
      <c r="D63" s="6">
        <v>-416.73330688476562</v>
      </c>
      <c r="E63" s="6">
        <v>162</v>
      </c>
      <c r="F63" s="6">
        <v>301</v>
      </c>
    </row>
    <row r="64" spans="1:6">
      <c r="A64" s="5" t="s">
        <v>49</v>
      </c>
      <c r="B64" s="6">
        <v>0.71214763075113297</v>
      </c>
      <c r="C64" s="6">
        <v>74.498031616210937</v>
      </c>
      <c r="D64" s="6">
        <v>-62.018993377685547</v>
      </c>
      <c r="E64" s="6">
        <v>152</v>
      </c>
      <c r="F64" s="6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-101</v>
      </c>
      <c r="B2" s="2">
        <v>0.28236811576619703</v>
      </c>
      <c r="C2" s="2">
        <v>1.1154171639953601</v>
      </c>
      <c r="D2" s="2">
        <v>-63.536652802690497</v>
      </c>
    </row>
    <row r="3" spans="1:4">
      <c r="A3">
        <v>-100</v>
      </c>
      <c r="B3" s="2">
        <v>0.27835563361823601</v>
      </c>
      <c r="C3" s="2">
        <v>1.1253294743156399</v>
      </c>
      <c r="D3" s="2">
        <v>-64.151056848678607</v>
      </c>
    </row>
    <row r="4" spans="1:4">
      <c r="A4">
        <v>-99</v>
      </c>
      <c r="B4" s="2">
        <v>0.27333494366137701</v>
      </c>
      <c r="C4" s="2">
        <v>1.1159541934936501</v>
      </c>
      <c r="D4" s="2">
        <v>-63.523667566005699</v>
      </c>
    </row>
    <row r="5" spans="1:4">
      <c r="A5">
        <v>-98</v>
      </c>
      <c r="B5" s="2">
        <v>-0.35156803843547402</v>
      </c>
      <c r="C5" s="2">
        <v>1.1519099562149</v>
      </c>
      <c r="D5" s="2">
        <v>-63.516642557201401</v>
      </c>
    </row>
    <row r="6" spans="1:4">
      <c r="A6">
        <v>-97</v>
      </c>
      <c r="B6" s="2">
        <v>-0.35417905174234499</v>
      </c>
      <c r="C6" s="2">
        <v>1.15179843423843</v>
      </c>
      <c r="D6" s="2">
        <v>-63.513690017269099</v>
      </c>
    </row>
    <row r="7" spans="1:4">
      <c r="A7">
        <v>-96</v>
      </c>
      <c r="B7" s="2">
        <v>-0.34965572132620198</v>
      </c>
      <c r="C7" s="2">
        <v>1.1508880485580399</v>
      </c>
      <c r="D7" s="2">
        <v>-63.522110695093197</v>
      </c>
    </row>
    <row r="8" spans="1:4">
      <c r="A8">
        <v>-95</v>
      </c>
      <c r="B8" s="2">
        <v>-0.95111416826596895</v>
      </c>
      <c r="C8" s="2">
        <v>1.1745819969039899</v>
      </c>
      <c r="D8" s="2">
        <v>-62.932175399578099</v>
      </c>
    </row>
    <row r="9" spans="1:4">
      <c r="A9">
        <v>-94</v>
      </c>
      <c r="B9" s="2">
        <v>-0.91110143247747399</v>
      </c>
      <c r="C9" s="2">
        <v>1.16026591539688</v>
      </c>
      <c r="D9" s="2">
        <v>-62.376279156385401</v>
      </c>
    </row>
    <row r="10" spans="1:4">
      <c r="A10">
        <v>-93</v>
      </c>
      <c r="B10" s="2">
        <v>-1.4618062058296799</v>
      </c>
      <c r="C10" s="2">
        <v>1.1883282926994301</v>
      </c>
      <c r="D10" s="2">
        <v>-62.486290963947297</v>
      </c>
    </row>
    <row r="11" spans="1:4">
      <c r="A11">
        <v>-92</v>
      </c>
      <c r="B11" s="2">
        <v>-1.3579879446774099</v>
      </c>
      <c r="C11" s="2">
        <v>1.1674083861740101</v>
      </c>
      <c r="D11" s="2">
        <v>-62.030501096216199</v>
      </c>
    </row>
    <row r="12" spans="1:4">
      <c r="A12">
        <v>-91</v>
      </c>
      <c r="B12" s="2">
        <v>-1.8367960109805499</v>
      </c>
      <c r="C12" s="2">
        <v>1.1784055305610699</v>
      </c>
      <c r="D12" s="2">
        <v>-61.632981470596299</v>
      </c>
    </row>
    <row r="13" spans="1:4">
      <c r="A13">
        <v>-90</v>
      </c>
      <c r="B13" s="2">
        <v>-1.6598801151909199</v>
      </c>
      <c r="C13" s="2">
        <v>1.140327186763</v>
      </c>
      <c r="D13" s="2">
        <v>-60.671446116970102</v>
      </c>
    </row>
    <row r="14" spans="1:4">
      <c r="A14">
        <v>-89</v>
      </c>
      <c r="B14" s="2">
        <v>-2.0719580216243898</v>
      </c>
      <c r="C14" s="2">
        <v>1.1445105000137299</v>
      </c>
      <c r="D14" s="2">
        <v>-60.378330169902803</v>
      </c>
    </row>
    <row r="15" spans="1:4">
      <c r="A15">
        <v>-88</v>
      </c>
      <c r="B15" s="2">
        <v>-1.8414015331512701</v>
      </c>
      <c r="C15" s="2">
        <v>1.1106536132148701</v>
      </c>
      <c r="D15" s="2">
        <v>-60.120810146070497</v>
      </c>
    </row>
    <row r="16" spans="1:4">
      <c r="A16">
        <v>-87</v>
      </c>
      <c r="B16" s="2">
        <v>-2.2174467069444099</v>
      </c>
      <c r="C16" s="2">
        <v>1.1208971491928099</v>
      </c>
      <c r="D16" s="2">
        <v>-60.504046435552603</v>
      </c>
    </row>
    <row r="17" spans="1:4">
      <c r="A17">
        <v>-86</v>
      </c>
      <c r="B17" s="2">
        <v>-1.9701148813616001</v>
      </c>
      <c r="C17" s="2">
        <v>1.0854453365043599</v>
      </c>
      <c r="D17" s="2">
        <v>-60.272424768453597</v>
      </c>
    </row>
    <row r="18" spans="1:4">
      <c r="A18">
        <v>-85</v>
      </c>
      <c r="B18" s="2">
        <v>-1.7276154006786899</v>
      </c>
      <c r="C18" s="2">
        <v>1.06022585372086</v>
      </c>
      <c r="D18" s="2">
        <v>-60.653213334457398</v>
      </c>
    </row>
    <row r="19" spans="1:4">
      <c r="A19">
        <v>-84</v>
      </c>
      <c r="B19" s="2">
        <v>-1.4960683689955501</v>
      </c>
      <c r="C19" s="2">
        <v>1.04587141296387</v>
      </c>
      <c r="D19" s="2">
        <v>-61.636816378784197</v>
      </c>
    </row>
    <row r="20" spans="1:4">
      <c r="A20">
        <v>-83</v>
      </c>
      <c r="B20" s="2">
        <v>-1.2789730339797101</v>
      </c>
      <c r="C20" s="2">
        <v>1.02342521774597</v>
      </c>
      <c r="D20" s="2">
        <v>-61.977317198039998</v>
      </c>
    </row>
    <row r="21" spans="1:4">
      <c r="A21">
        <v>-82</v>
      </c>
      <c r="B21" s="2">
        <v>-0.45764044159892198</v>
      </c>
      <c r="C21" s="2">
        <v>0.96691977991104106</v>
      </c>
      <c r="D21" s="2">
        <v>-62.293162611999499</v>
      </c>
    </row>
    <row r="22" spans="1:4">
      <c r="A22">
        <v>-81</v>
      </c>
      <c r="B22" s="2">
        <v>-0.27106572211457802</v>
      </c>
      <c r="C22" s="2">
        <v>0.94776795465316799</v>
      </c>
      <c r="D22" s="2">
        <v>-62.585383464345902</v>
      </c>
    </row>
    <row r="23" spans="1:4">
      <c r="A23">
        <v>-80</v>
      </c>
      <c r="B23" s="2">
        <v>-9.7616470710825201E-2</v>
      </c>
      <c r="C23" s="2">
        <v>0.93003746890411398</v>
      </c>
      <c r="D23" s="2">
        <v>-62.856817756824498</v>
      </c>
    </row>
    <row r="24" spans="1:4">
      <c r="A24">
        <v>-79</v>
      </c>
      <c r="B24" s="2">
        <v>6.5093607696656106E-2</v>
      </c>
      <c r="C24" s="2">
        <v>0.92313603644714304</v>
      </c>
      <c r="D24" s="2">
        <v>-63.731444079427703</v>
      </c>
    </row>
    <row r="25" spans="1:4">
      <c r="A25">
        <v>-78</v>
      </c>
      <c r="B25" s="2">
        <v>0.83931011646854903</v>
      </c>
      <c r="C25" s="2">
        <v>0.87174843370056199</v>
      </c>
      <c r="D25" s="2">
        <v>-63.972648774841304</v>
      </c>
    </row>
    <row r="26" spans="1:4">
      <c r="A26">
        <v>-77</v>
      </c>
      <c r="B26" s="2">
        <v>0.98733826187038398</v>
      </c>
      <c r="C26" s="2">
        <v>0.85680804462661697</v>
      </c>
      <c r="D26" s="2">
        <v>-64.203735930400896</v>
      </c>
    </row>
    <row r="27" spans="1:4">
      <c r="A27">
        <v>-76</v>
      </c>
      <c r="B27" s="2">
        <v>1.1300032627185601</v>
      </c>
      <c r="C27" s="2">
        <v>0.84246297818069504</v>
      </c>
      <c r="D27" s="2">
        <v>-64.426275143484105</v>
      </c>
    </row>
    <row r="28" spans="1:4">
      <c r="A28">
        <v>-75</v>
      </c>
      <c r="B28" s="2">
        <v>1.88681287525851</v>
      </c>
      <c r="C28" s="2">
        <v>0.79299791733283997</v>
      </c>
      <c r="D28" s="2">
        <v>-64.639808261343006</v>
      </c>
    </row>
    <row r="29" spans="1:4">
      <c r="A29">
        <v>-74</v>
      </c>
      <c r="B29" s="2">
        <v>2.0165065589932198</v>
      </c>
      <c r="C29" s="2">
        <v>0.78005619602851906</v>
      </c>
      <c r="D29" s="2">
        <v>-64.8418281703281</v>
      </c>
    </row>
    <row r="30" spans="1:4">
      <c r="A30">
        <v>-73</v>
      </c>
      <c r="B30" s="2">
        <v>2.1365827469033598</v>
      </c>
      <c r="C30" s="2">
        <v>0.75847249130401595</v>
      </c>
      <c r="D30" s="2">
        <v>-64.408466576479</v>
      </c>
    </row>
    <row r="31" spans="1:4">
      <c r="A31">
        <v>-72</v>
      </c>
      <c r="B31" s="2">
        <v>2.2448888104230198</v>
      </c>
      <c r="C31" s="2">
        <v>0.74778297517089798</v>
      </c>
      <c r="D31" s="2">
        <v>-64.576812258478199</v>
      </c>
    </row>
    <row r="32" spans="1:4">
      <c r="A32">
        <v>-71</v>
      </c>
      <c r="B32" s="2">
        <v>2.3400875427321202</v>
      </c>
      <c r="C32" s="2">
        <v>0.73846512547302201</v>
      </c>
      <c r="D32" s="2">
        <v>-64.724553793277707</v>
      </c>
    </row>
    <row r="33" spans="1:4">
      <c r="A33">
        <v>-70</v>
      </c>
      <c r="B33" s="2">
        <v>2.4217805789556501</v>
      </c>
      <c r="C33" s="2">
        <v>0.73055880997009304</v>
      </c>
      <c r="D33" s="2">
        <v>-64.851063341926604</v>
      </c>
    </row>
    <row r="34" spans="1:4">
      <c r="A34">
        <v>-69</v>
      </c>
      <c r="B34" s="2">
        <v>2.4902144943573501</v>
      </c>
      <c r="C34" s="2">
        <v>0.71437864132003803</v>
      </c>
      <c r="D34" s="2">
        <v>-64.336519626405703</v>
      </c>
    </row>
    <row r="35" spans="1:4">
      <c r="A35">
        <v>-68</v>
      </c>
      <c r="B35" s="2">
        <v>3.16548551163197</v>
      </c>
      <c r="C35" s="2">
        <v>0.67346979433364895</v>
      </c>
      <c r="D35" s="2">
        <v>-64.421791185569802</v>
      </c>
    </row>
    <row r="36" spans="1:4">
      <c r="A36">
        <v>-67</v>
      </c>
      <c r="B36" s="2">
        <v>3.2075772348256102</v>
      </c>
      <c r="C36" s="2">
        <v>0.66968946870803803</v>
      </c>
      <c r="D36" s="2">
        <v>-64.486089530042605</v>
      </c>
    </row>
    <row r="37" spans="1:4">
      <c r="A37">
        <v>-66</v>
      </c>
      <c r="B37" s="2">
        <v>3.2351324182504402</v>
      </c>
      <c r="C37" s="2">
        <v>0.66741140336837801</v>
      </c>
      <c r="D37" s="2">
        <v>-64.527590533142103</v>
      </c>
    </row>
    <row r="38" spans="1:4">
      <c r="A38">
        <v>-65</v>
      </c>
      <c r="B38" s="2">
        <v>3.2464918490027199</v>
      </c>
      <c r="C38" s="2">
        <v>0.66679792474708599</v>
      </c>
      <c r="D38" s="2">
        <v>-64.543719206737507</v>
      </c>
    </row>
    <row r="39" spans="1:4">
      <c r="A39">
        <v>-64</v>
      </c>
      <c r="B39" s="2">
        <v>3.2398998051507499</v>
      </c>
      <c r="C39" s="2">
        <v>0.66802094908904996</v>
      </c>
      <c r="D39" s="2">
        <v>-64.531760571580904</v>
      </c>
    </row>
    <row r="40" spans="1:4">
      <c r="A40">
        <v>-63</v>
      </c>
      <c r="B40" s="2">
        <v>3.8336625850822901</v>
      </c>
      <c r="C40" s="2">
        <v>0.63548605565185501</v>
      </c>
      <c r="D40" s="2">
        <v>-64.489343262985201</v>
      </c>
    </row>
    <row r="41" spans="1:4">
      <c r="A41">
        <v>-62</v>
      </c>
      <c r="B41" s="2">
        <v>3.78706754914176</v>
      </c>
      <c r="C41" s="2">
        <v>0.64077753099632295</v>
      </c>
      <c r="D41" s="2">
        <v>-64.414838293401701</v>
      </c>
    </row>
    <row r="42" spans="1:4">
      <c r="A42">
        <v>-61</v>
      </c>
      <c r="B42" s="2">
        <v>3.7192256795077299</v>
      </c>
      <c r="C42" s="2">
        <v>0.64821949484939601</v>
      </c>
      <c r="D42" s="2">
        <v>-64.307142702510802</v>
      </c>
    </row>
    <row r="43" spans="1:4">
      <c r="A43">
        <v>-60</v>
      </c>
      <c r="B43" s="2">
        <v>3.62965071915472</v>
      </c>
      <c r="C43" s="2">
        <v>0.66751365878448499</v>
      </c>
      <c r="D43" s="2">
        <v>-64.785738395925506</v>
      </c>
    </row>
    <row r="44" spans="1:4">
      <c r="A44">
        <v>-59</v>
      </c>
      <c r="B44" s="2">
        <v>3.5182085099284701</v>
      </c>
      <c r="C44" s="2">
        <v>0.67935109702034002</v>
      </c>
      <c r="D44" s="2">
        <v>-64.610002879785497</v>
      </c>
    </row>
    <row r="45" spans="1:4">
      <c r="A45">
        <v>-58</v>
      </c>
      <c r="B45" s="2">
        <v>3.3853969747809201</v>
      </c>
      <c r="C45" s="2">
        <v>0.70299391765823405</v>
      </c>
      <c r="D45" s="2">
        <v>-65.021148307506607</v>
      </c>
    </row>
    <row r="46" spans="1:4">
      <c r="A46">
        <v>-57</v>
      </c>
      <c r="B46" s="2">
        <v>3.2326939744863501</v>
      </c>
      <c r="C46" s="2">
        <v>0.71897076073379496</v>
      </c>
      <c r="D46" s="2">
        <v>-64.781076267497994</v>
      </c>
    </row>
    <row r="47" spans="1:4">
      <c r="A47">
        <v>-56</v>
      </c>
      <c r="B47" s="2">
        <v>3.0628775903495602</v>
      </c>
      <c r="C47" s="2">
        <v>0.74631314784622205</v>
      </c>
      <c r="D47" s="2">
        <v>-65.134566565593701</v>
      </c>
    </row>
    <row r="48" spans="1:4">
      <c r="A48">
        <v>-55</v>
      </c>
      <c r="B48" s="2">
        <v>2.8800415020179799</v>
      </c>
      <c r="C48" s="2">
        <v>0.76528497555656405</v>
      </c>
      <c r="D48" s="2">
        <v>-64.847589016920097</v>
      </c>
    </row>
    <row r="49" spans="1:4">
      <c r="A49">
        <v>-54</v>
      </c>
      <c r="B49" s="2">
        <v>2.68910926072562</v>
      </c>
      <c r="C49" s="2">
        <v>0.79470247956161499</v>
      </c>
      <c r="D49" s="2">
        <v>-65.168287456285498</v>
      </c>
    </row>
    <row r="50" spans="1:4">
      <c r="A50">
        <v>-53</v>
      </c>
      <c r="B50" s="2">
        <v>2.4951123275262099</v>
      </c>
      <c r="C50" s="2">
        <v>0.82439636411704997</v>
      </c>
      <c r="D50" s="2">
        <v>-65.4842983142929</v>
      </c>
    </row>
    <row r="51" spans="1:4">
      <c r="A51">
        <v>-52</v>
      </c>
      <c r="B51" s="2">
        <v>2.3026741211821999</v>
      </c>
      <c r="C51" s="2">
        <v>0.84424011050720205</v>
      </c>
      <c r="D51" s="2">
        <v>-65.182621698284194</v>
      </c>
    </row>
    <row r="52" spans="1:4">
      <c r="A52">
        <v>-51</v>
      </c>
      <c r="B52" s="2">
        <v>2.1157796161172402</v>
      </c>
      <c r="C52" s="2">
        <v>0.87314903119926401</v>
      </c>
      <c r="D52" s="2">
        <v>-65.509920930946393</v>
      </c>
    </row>
    <row r="53" spans="1:4">
      <c r="A53">
        <v>-50</v>
      </c>
      <c r="B53" s="2">
        <v>1.9376324348170799</v>
      </c>
      <c r="C53" s="2">
        <v>0.89148259762687698</v>
      </c>
      <c r="D53" s="2">
        <v>-65.230770158386207</v>
      </c>
    </row>
    <row r="54" spans="1:4">
      <c r="A54">
        <v>-49</v>
      </c>
      <c r="B54" s="2">
        <v>1.7704972252550699</v>
      </c>
      <c r="C54" s="2">
        <v>0.91832981638870204</v>
      </c>
      <c r="D54" s="2">
        <v>-65.589109239732693</v>
      </c>
    </row>
    <row r="55" spans="1:4">
      <c r="A55">
        <v>-48</v>
      </c>
      <c r="B55" s="2">
        <v>0.99569318629074099</v>
      </c>
      <c r="C55" s="2">
        <v>0.97965957639999401</v>
      </c>
      <c r="D55" s="2">
        <v>-65.966529534606906</v>
      </c>
    </row>
    <row r="56" spans="1:4">
      <c r="A56">
        <v>-47</v>
      </c>
      <c r="B56" s="2">
        <v>0.85267124786320303</v>
      </c>
      <c r="C56" s="2">
        <v>0.99435224661026</v>
      </c>
      <c r="D56" s="2">
        <v>-65.742488598627105</v>
      </c>
    </row>
    <row r="57" spans="1:4">
      <c r="A57">
        <v>-46</v>
      </c>
      <c r="B57" s="2">
        <v>0.72000712760451402</v>
      </c>
      <c r="C57" s="2">
        <v>1.00797301283798</v>
      </c>
      <c r="D57" s="2">
        <v>-65.5346993587399</v>
      </c>
    </row>
    <row r="58" spans="1:4">
      <c r="A58">
        <v>-45</v>
      </c>
      <c r="B58" s="2">
        <v>0.59514028722482903</v>
      </c>
      <c r="C58" s="2">
        <v>1.030443020961</v>
      </c>
      <c r="D58" s="2">
        <v>-65.959364534685093</v>
      </c>
    </row>
    <row r="59" spans="1:4">
      <c r="A59">
        <v>-44</v>
      </c>
      <c r="B59" s="2">
        <v>0.47551602139753102</v>
      </c>
      <c r="C59" s="2">
        <v>1.04270515858841</v>
      </c>
      <c r="D59" s="2">
        <v>-65.772056419500402</v>
      </c>
    </row>
    <row r="60" spans="1:4">
      <c r="A60">
        <v>-43</v>
      </c>
      <c r="B60" s="2">
        <v>0.359709529428616</v>
      </c>
      <c r="C60" s="2">
        <v>1.05456107606964</v>
      </c>
      <c r="D60" s="2">
        <v>-65.590772164522207</v>
      </c>
    </row>
    <row r="61" spans="1:4">
      <c r="A61">
        <v>-42</v>
      </c>
      <c r="B61" s="2">
        <v>0.24844035373085699</v>
      </c>
      <c r="C61" s="2">
        <v>1.0659322231430099</v>
      </c>
      <c r="D61" s="2">
        <v>-65.416657151620896</v>
      </c>
    </row>
    <row r="62" spans="1:4">
      <c r="A62">
        <v>-41</v>
      </c>
      <c r="B62" s="2">
        <v>0.14511390086168799</v>
      </c>
      <c r="C62" s="2">
        <v>1.0764625914894099</v>
      </c>
      <c r="D62" s="2">
        <v>-65.255052254036002</v>
      </c>
    </row>
    <row r="63" spans="1:4">
      <c r="A63">
        <v>-40</v>
      </c>
      <c r="B63" s="2">
        <v>5.5428888897763602E-2</v>
      </c>
      <c r="C63" s="2">
        <v>1.0759008870803799</v>
      </c>
      <c r="D63" s="2">
        <v>-64.494696862690006</v>
      </c>
    </row>
    <row r="64" spans="1:4">
      <c r="A64">
        <v>-39</v>
      </c>
      <c r="B64" s="2">
        <v>-0.63369027491649998</v>
      </c>
      <c r="C64" s="2">
        <v>1.1186053995140099</v>
      </c>
      <c r="D64" s="2">
        <v>-64.386619477842302</v>
      </c>
    </row>
    <row r="65" spans="1:4">
      <c r="A65">
        <v>-38</v>
      </c>
      <c r="B65" s="2">
        <v>-0.67627322641110399</v>
      </c>
      <c r="C65" s="2">
        <v>1.12277750669174</v>
      </c>
      <c r="D65" s="2">
        <v>-64.320518217462507</v>
      </c>
    </row>
    <row r="66" spans="1:4">
      <c r="A66">
        <v>-37</v>
      </c>
      <c r="B66" s="2">
        <v>-0.68741047429132496</v>
      </c>
      <c r="C66" s="2">
        <v>1.1236658034782401</v>
      </c>
      <c r="D66" s="2">
        <v>-64.303846548017503</v>
      </c>
    </row>
    <row r="67" spans="1:4">
      <c r="A67">
        <v>-36</v>
      </c>
      <c r="B67" s="2">
        <v>-0.66447691996976699</v>
      </c>
      <c r="C67" s="2">
        <v>1.1209953100822401</v>
      </c>
      <c r="D67" s="2">
        <v>-64.340710875619905</v>
      </c>
    </row>
    <row r="68" spans="1:4">
      <c r="A68">
        <v>-35</v>
      </c>
      <c r="B68" s="2">
        <v>-0.60674178595107797</v>
      </c>
      <c r="C68" s="2">
        <v>1.10502945757828</v>
      </c>
      <c r="D68" s="2">
        <v>-63.812066236629498</v>
      </c>
    </row>
    <row r="69" spans="1:4">
      <c r="A69">
        <v>-34</v>
      </c>
      <c r="B69" s="2">
        <v>-0.51479993505902599</v>
      </c>
      <c r="C69" s="2">
        <v>1.09514688645172</v>
      </c>
      <c r="D69" s="2">
        <v>-63.957406711656603</v>
      </c>
    </row>
    <row r="70" spans="1:4">
      <c r="A70">
        <v>-33</v>
      </c>
      <c r="B70" s="2">
        <v>-0.39011053607209001</v>
      </c>
      <c r="C70" s="2">
        <v>1.0818418297805801</v>
      </c>
      <c r="D70" s="2">
        <v>-64.154213012054399</v>
      </c>
    </row>
    <row r="71" spans="1:4">
      <c r="A71">
        <v>-32</v>
      </c>
      <c r="B71" s="2">
        <v>-0.23482641640719801</v>
      </c>
      <c r="C71" s="2">
        <v>1.0556832996299701</v>
      </c>
      <c r="D71" s="2">
        <v>-63.778901068252601</v>
      </c>
    </row>
    <row r="72" spans="1:4">
      <c r="A72">
        <v>-31</v>
      </c>
      <c r="B72" s="2">
        <v>-0.67154594113299304</v>
      </c>
      <c r="C72" s="2">
        <v>1.07202326257095</v>
      </c>
      <c r="D72" s="2">
        <v>-64.067499120164896</v>
      </c>
    </row>
    <row r="73" spans="1:4">
      <c r="A73">
        <v>-30</v>
      </c>
      <c r="B73" s="2">
        <v>-0.46386046833591199</v>
      </c>
      <c r="C73" s="2">
        <v>1.0500641005256699</v>
      </c>
      <c r="D73" s="2">
        <v>-64.394705025415405</v>
      </c>
    </row>
    <row r="74" spans="1:4">
      <c r="A74">
        <v>-29</v>
      </c>
      <c r="B74" s="2">
        <v>-0.23512847110527799</v>
      </c>
      <c r="C74" s="2">
        <v>1.0162642138481099</v>
      </c>
      <c r="D74" s="2">
        <v>-64.134724551639593</v>
      </c>
    </row>
    <row r="75" spans="1:4">
      <c r="A75">
        <v>-28</v>
      </c>
      <c r="B75" s="2">
        <v>1.0906075285006299E-2</v>
      </c>
      <c r="C75" s="2">
        <v>0.99033993372344997</v>
      </c>
      <c r="D75" s="2">
        <v>-64.522075731544504</v>
      </c>
    </row>
    <row r="76" spans="1:4">
      <c r="A76">
        <v>-27</v>
      </c>
      <c r="B76" s="2">
        <v>-0.34941809435832499</v>
      </c>
      <c r="C76" s="2">
        <v>0.98912375155105603</v>
      </c>
      <c r="D76" s="2">
        <v>-64.310277655111307</v>
      </c>
    </row>
    <row r="77" spans="1:4">
      <c r="A77">
        <v>-26</v>
      </c>
      <c r="B77" s="2">
        <v>-8.0142395976245395E-2</v>
      </c>
      <c r="C77" s="2">
        <v>0.960843610079956</v>
      </c>
      <c r="D77" s="2">
        <v>-64.733945924614005</v>
      </c>
    </row>
    <row r="78" spans="1:4">
      <c r="A78">
        <v>-25</v>
      </c>
      <c r="B78" s="2">
        <v>0.19557481603631399</v>
      </c>
      <c r="C78" s="2">
        <v>0.93193743703079202</v>
      </c>
      <c r="D78" s="2">
        <v>-65.167591742853205</v>
      </c>
    </row>
    <row r="79" spans="1:4">
      <c r="A79">
        <v>-24</v>
      </c>
      <c r="B79" s="2">
        <v>-0.145082300120562</v>
      </c>
      <c r="C79" s="2">
        <v>0.92880663263626095</v>
      </c>
      <c r="D79" s="2">
        <v>-64.986286277099595</v>
      </c>
    </row>
    <row r="80" spans="1:4">
      <c r="A80">
        <v>-23</v>
      </c>
      <c r="B80" s="2">
        <v>0.13476036627520999</v>
      </c>
      <c r="C80" s="2">
        <v>0.89958081712989801</v>
      </c>
      <c r="D80" s="2">
        <v>-65.426083220197697</v>
      </c>
    </row>
    <row r="81" spans="1:4">
      <c r="A81">
        <v>-22</v>
      </c>
      <c r="B81" s="2">
        <v>0.41259452138119901</v>
      </c>
      <c r="C81" s="2">
        <v>0.86096781434898395</v>
      </c>
      <c r="D81" s="2">
        <v>-65.242321546655702</v>
      </c>
    </row>
    <row r="82" spans="1:4">
      <c r="A82">
        <v>-21</v>
      </c>
      <c r="B82" s="2">
        <v>0.68559562732326995</v>
      </c>
      <c r="C82" s="2">
        <v>0.83258143068580603</v>
      </c>
      <c r="D82" s="2">
        <v>-65.670987074836702</v>
      </c>
    </row>
    <row r="83" spans="1:4">
      <c r="A83">
        <v>-20</v>
      </c>
      <c r="B83" s="2">
        <v>0.95039724405828097</v>
      </c>
      <c r="C83" s="2">
        <v>0.79545425620880095</v>
      </c>
      <c r="D83" s="2">
        <v>-65.466375209100704</v>
      </c>
    </row>
    <row r="84" spans="1:4">
      <c r="A84">
        <v>-19</v>
      </c>
      <c r="B84" s="2">
        <v>1.2027057140972</v>
      </c>
      <c r="C84" s="2">
        <v>0.76934723089370705</v>
      </c>
      <c r="D84" s="2">
        <v>-65.862172519760094</v>
      </c>
    </row>
    <row r="85" spans="1:4">
      <c r="A85">
        <v>-18</v>
      </c>
      <c r="B85" s="2">
        <v>2.0568547564510098</v>
      </c>
      <c r="C85" s="2">
        <v>0.70942453342323297</v>
      </c>
      <c r="D85" s="2">
        <v>-66.229560117881803</v>
      </c>
    </row>
    <row r="86" spans="1:4">
      <c r="A86">
        <v>-17</v>
      </c>
      <c r="B86" s="2">
        <v>2.26619556455696</v>
      </c>
      <c r="C86" s="2">
        <v>0.68788646112098695</v>
      </c>
      <c r="D86" s="2">
        <v>-66.557580516906697</v>
      </c>
    </row>
    <row r="87" spans="1:4">
      <c r="A87">
        <v>-16</v>
      </c>
      <c r="B87" s="2">
        <v>2.4419589198396201</v>
      </c>
      <c r="C87" s="2">
        <v>0.66987065151328995</v>
      </c>
      <c r="D87" s="2">
        <v>-66.832786085247093</v>
      </c>
    </row>
    <row r="88" spans="1:4">
      <c r="A88">
        <v>-15</v>
      </c>
      <c r="B88" s="2">
        <v>2.57470284564066</v>
      </c>
      <c r="C88" s="2">
        <v>0.64668340084304798</v>
      </c>
      <c r="D88" s="2">
        <v>-66.420185598335294</v>
      </c>
    </row>
    <row r="89" spans="1:4">
      <c r="A89">
        <v>-14</v>
      </c>
      <c r="B89" s="2">
        <v>2.6556193023507602</v>
      </c>
      <c r="C89" s="2">
        <v>0.63854116517829895</v>
      </c>
      <c r="D89" s="2">
        <v>-66.546427891214407</v>
      </c>
    </row>
    <row r="90" spans="1:4">
      <c r="A90">
        <v>-13</v>
      </c>
      <c r="B90" s="2">
        <v>2.6782456318477399</v>
      </c>
      <c r="C90" s="2">
        <v>0.63644293576011701</v>
      </c>
      <c r="D90" s="2">
        <v>-66.5811923520546</v>
      </c>
    </row>
    <row r="91" spans="1:4">
      <c r="A91">
        <v>-12</v>
      </c>
      <c r="B91" s="2">
        <v>2.6398716273080098</v>
      </c>
      <c r="C91" s="2">
        <v>0.65031944827880905</v>
      </c>
      <c r="D91" s="2">
        <v>-67.140461108531994</v>
      </c>
    </row>
    <row r="92" spans="1:4">
      <c r="A92">
        <v>-11</v>
      </c>
      <c r="B92" s="2">
        <v>3.1620308065926999</v>
      </c>
      <c r="C92" s="2">
        <v>0.62492982713699297</v>
      </c>
      <c r="D92" s="2">
        <v>-66.986521785167696</v>
      </c>
    </row>
    <row r="93" spans="1:4">
      <c r="A93">
        <v>-10</v>
      </c>
      <c r="B93" s="2">
        <v>3.0109623616754999</v>
      </c>
      <c r="C93" s="2">
        <v>0.64080409154434204</v>
      </c>
      <c r="D93" s="2">
        <v>-66.748808383380904</v>
      </c>
    </row>
    <row r="94" spans="1:4">
      <c r="A94">
        <v>-9</v>
      </c>
      <c r="B94" s="2">
        <v>3.4352916119657801</v>
      </c>
      <c r="C94" s="2">
        <v>0.62553086055221596</v>
      </c>
      <c r="D94" s="2">
        <v>-66.441421826641104</v>
      </c>
    </row>
    <row r="95" spans="1:4">
      <c r="A95">
        <v>-8</v>
      </c>
      <c r="B95" s="2">
        <v>3.2058909781832701</v>
      </c>
      <c r="C95" s="2">
        <v>0.64950582272872903</v>
      </c>
      <c r="D95" s="2">
        <v>-66.080842887414903</v>
      </c>
    </row>
    <row r="96" spans="1:4">
      <c r="A96">
        <v>-7</v>
      </c>
      <c r="B96" s="2">
        <v>2.9531266753248002</v>
      </c>
      <c r="C96" s="2">
        <v>0.67589962653694102</v>
      </c>
      <c r="D96" s="2">
        <v>-65.683615970495197</v>
      </c>
    </row>
    <row r="97" spans="1:4">
      <c r="A97">
        <v>-6</v>
      </c>
      <c r="B97" s="2">
        <v>2.6865255231502099</v>
      </c>
      <c r="C97" s="2">
        <v>0.713387819740677</v>
      </c>
      <c r="D97" s="2">
        <v>-65.884885018032094</v>
      </c>
    </row>
    <row r="98" spans="1:4">
      <c r="A98">
        <v>-5</v>
      </c>
      <c r="B98" s="2">
        <v>3.0340017710229201</v>
      </c>
      <c r="C98" s="2">
        <v>0.70607698849182099</v>
      </c>
      <c r="D98" s="2">
        <v>-65.456902476818101</v>
      </c>
    </row>
    <row r="99" spans="1:4">
      <c r="A99">
        <v>-4</v>
      </c>
      <c r="B99" s="2">
        <v>2.7625568731566701</v>
      </c>
      <c r="C99" s="2">
        <v>0.73442226526222198</v>
      </c>
      <c r="D99" s="2">
        <v>-65.030315604623794</v>
      </c>
    </row>
    <row r="100" spans="1:4">
      <c r="A100">
        <v>-3</v>
      </c>
      <c r="B100" s="2">
        <v>2.49723234452498</v>
      </c>
      <c r="C100" s="2">
        <v>0.76214301896438597</v>
      </c>
      <c r="D100" s="2">
        <v>-64.613299034278896</v>
      </c>
    </row>
    <row r="101" spans="1:4">
      <c r="A101">
        <v>-2</v>
      </c>
      <c r="B101" s="2">
        <v>2.8613778756305002</v>
      </c>
      <c r="C101" s="2">
        <v>0.75313306689720105</v>
      </c>
      <c r="D101" s="2">
        <v>-64.211397262466406</v>
      </c>
    </row>
    <row r="102" spans="1:4">
      <c r="A102">
        <v>-1</v>
      </c>
      <c r="B102" s="2">
        <v>2.6167203311204901</v>
      </c>
      <c r="C102" s="2">
        <v>0.77873113177185105</v>
      </c>
      <c r="D102" s="2">
        <v>-63.826752577499398</v>
      </c>
    </row>
    <row r="103" spans="1:4">
      <c r="A103">
        <v>0</v>
      </c>
      <c r="B103" s="2">
        <v>2.3819989743350698</v>
      </c>
      <c r="C103" s="2">
        <v>0.80330545722770696</v>
      </c>
      <c r="D103" s="2">
        <v>-63.457685085968002</v>
      </c>
    </row>
    <row r="104" spans="1:4">
      <c r="A104">
        <v>1</v>
      </c>
      <c r="B104" s="2">
        <v>2.1536138064236598</v>
      </c>
      <c r="C104" s="2">
        <v>0.83688294645652805</v>
      </c>
      <c r="D104" s="2">
        <v>-63.718764277908299</v>
      </c>
    </row>
    <row r="105" spans="1:4">
      <c r="A105">
        <v>2</v>
      </c>
      <c r="B105" s="2">
        <v>1.92545320759654</v>
      </c>
      <c r="C105" s="2">
        <v>0.86077337820739697</v>
      </c>
      <c r="D105" s="2">
        <v>-63.359996738899198</v>
      </c>
    </row>
    <row r="106" spans="1:4">
      <c r="A106">
        <v>3</v>
      </c>
      <c r="B106" s="2">
        <v>2.3087064656989602</v>
      </c>
      <c r="C106" s="2">
        <v>0.85944012489738497</v>
      </c>
      <c r="D106" s="2">
        <v>-63.608264622512799</v>
      </c>
    </row>
    <row r="107" spans="1:4">
      <c r="A107">
        <v>4</v>
      </c>
      <c r="B107" s="2">
        <v>2.05265502292669</v>
      </c>
      <c r="C107" s="2">
        <v>0.88618805138740497</v>
      </c>
      <c r="D107" s="2">
        <v>-63.2057731911449</v>
      </c>
    </row>
    <row r="108" spans="1:4">
      <c r="A108">
        <v>5</v>
      </c>
      <c r="B108" s="2">
        <v>1.7640921013611</v>
      </c>
      <c r="C108" s="2">
        <v>0.92593626168823195</v>
      </c>
      <c r="D108" s="2">
        <v>-63.372519580680901</v>
      </c>
    </row>
    <row r="109" spans="1:4">
      <c r="A109">
        <v>6</v>
      </c>
      <c r="B109" s="2">
        <v>2.0489461862849598</v>
      </c>
      <c r="C109" s="2">
        <v>0.92505981747894295</v>
      </c>
      <c r="D109" s="2">
        <v>-62.846267517152803</v>
      </c>
    </row>
    <row r="110" spans="1:4">
      <c r="A110">
        <v>7</v>
      </c>
      <c r="B110" s="2">
        <v>1.65428219386733</v>
      </c>
      <c r="C110" s="2">
        <v>0.97573217106628396</v>
      </c>
      <c r="D110" s="2">
        <v>-62.846577194473298</v>
      </c>
    </row>
    <row r="111" spans="1:4">
      <c r="A111">
        <v>8</v>
      </c>
      <c r="B111" s="2">
        <v>1.18858251931351</v>
      </c>
      <c r="C111" s="2">
        <v>1.02407085995178</v>
      </c>
      <c r="D111" s="2">
        <v>-62.115174511514702</v>
      </c>
    </row>
    <row r="112" spans="1:4">
      <c r="A112">
        <v>9</v>
      </c>
      <c r="B112" s="2">
        <v>0.64333514589804397</v>
      </c>
      <c r="C112" s="2">
        <v>1.09028161900864</v>
      </c>
      <c r="D112" s="2">
        <v>-61.879051917881</v>
      </c>
    </row>
    <row r="113" spans="1:4">
      <c r="A113">
        <v>10</v>
      </c>
      <c r="B113" s="2">
        <v>0.63313992157918197</v>
      </c>
      <c r="C113" s="2">
        <v>1.12951903710709</v>
      </c>
      <c r="D113" s="2">
        <v>-61.509700201959603</v>
      </c>
    </row>
    <row r="114" spans="1:4">
      <c r="A114">
        <v>11</v>
      </c>
      <c r="B114" s="2">
        <v>-8.3249766283277404E-2</v>
      </c>
      <c r="C114" s="2">
        <v>1.22310946501923</v>
      </c>
      <c r="D114" s="2">
        <v>-61.624641393718697</v>
      </c>
    </row>
    <row r="115" spans="1:4">
      <c r="A115">
        <v>12</v>
      </c>
      <c r="B115" s="2">
        <v>-0.88357939088916804</v>
      </c>
      <c r="C115" s="2">
        <v>1.335085502948</v>
      </c>
      <c r="D115" s="2">
        <v>-62.227472840662003</v>
      </c>
    </row>
    <row r="116" spans="1:4">
      <c r="A116">
        <v>13</v>
      </c>
      <c r="B116" s="2">
        <v>-1.7610813643639101</v>
      </c>
      <c r="C116" s="2">
        <v>1.46477607952194</v>
      </c>
      <c r="D116" s="2">
        <v>-63.328515706087103</v>
      </c>
    </row>
    <row r="117" spans="1:4">
      <c r="A117">
        <v>14</v>
      </c>
      <c r="B117" s="2">
        <v>-2.0848174518977398</v>
      </c>
      <c r="C117" s="2">
        <v>1.56566349271774</v>
      </c>
      <c r="D117" s="2">
        <v>-64.324658560815806</v>
      </c>
    </row>
    <row r="118" spans="1:4">
      <c r="A118">
        <v>15</v>
      </c>
      <c r="B118" s="2">
        <v>-2.4592722152397601</v>
      </c>
      <c r="C118" s="2">
        <v>1.6815936581543001</v>
      </c>
      <c r="D118" s="2">
        <v>-65.859737522746997</v>
      </c>
    </row>
    <row r="119" spans="1:4">
      <c r="A119">
        <v>16</v>
      </c>
      <c r="B119" s="2">
        <v>-2.8648932965142699</v>
      </c>
      <c r="C119" s="2">
        <v>1.7912591977821399</v>
      </c>
      <c r="D119" s="2">
        <v>-66.7235251391335</v>
      </c>
    </row>
    <row r="120" spans="1:4">
      <c r="A120">
        <v>17</v>
      </c>
      <c r="B120" s="2">
        <v>-2.6579554041236602</v>
      </c>
      <c r="C120" s="2">
        <v>1.85647649536743</v>
      </c>
      <c r="D120" s="2">
        <v>-66.952945127748507</v>
      </c>
    </row>
    <row r="121" spans="1:4">
      <c r="A121">
        <v>18</v>
      </c>
      <c r="B121" s="2">
        <v>-3.0495336264262201</v>
      </c>
      <c r="C121" s="2">
        <v>1.9651176490722699</v>
      </c>
      <c r="D121" s="2">
        <v>-67.832645067821502</v>
      </c>
    </row>
    <row r="122" spans="1:4">
      <c r="A122">
        <v>19</v>
      </c>
      <c r="B122" s="2">
        <v>-2.7660311981631498</v>
      </c>
      <c r="C122" s="2">
        <v>2.03255299485626</v>
      </c>
      <c r="D122" s="2">
        <v>-68.794994915222205</v>
      </c>
    </row>
    <row r="123" spans="1:4">
      <c r="A123">
        <v>20</v>
      </c>
      <c r="B123" s="2">
        <v>-2.3867671566394599</v>
      </c>
      <c r="C123" s="2">
        <v>2.0903532728759799</v>
      </c>
      <c r="D123" s="2">
        <v>-69.9028718924732</v>
      </c>
    </row>
    <row r="124" spans="1:4">
      <c r="A124">
        <v>21</v>
      </c>
      <c r="B124" s="2">
        <v>-1.2436773757836801</v>
      </c>
      <c r="C124" s="2">
        <v>2.0978031564056399</v>
      </c>
      <c r="D124" s="2">
        <v>-71.231290027767201</v>
      </c>
    </row>
    <row r="125" spans="1:4">
      <c r="A125">
        <v>22</v>
      </c>
      <c r="B125" s="2">
        <v>0.71917553264245404</v>
      </c>
      <c r="C125" s="2">
        <v>2.0491306558456399</v>
      </c>
      <c r="D125" s="2">
        <v>-72.867421365741706</v>
      </c>
    </row>
    <row r="126" spans="1:4">
      <c r="A126">
        <v>23</v>
      </c>
      <c r="B126" s="2">
        <v>4.1822866010375002</v>
      </c>
      <c r="C126" s="2">
        <v>1.8733584443389899</v>
      </c>
      <c r="D126" s="2">
        <v>-73.045354318210599</v>
      </c>
    </row>
    <row r="127" spans="1:4">
      <c r="A127">
        <v>24</v>
      </c>
      <c r="B127" s="2">
        <v>7.3444335366253899</v>
      </c>
      <c r="C127" s="2">
        <v>1.68136576541977</v>
      </c>
      <c r="D127" s="2">
        <v>-72.476438901092493</v>
      </c>
    </row>
    <row r="128" spans="1:4">
      <c r="A128">
        <v>25</v>
      </c>
      <c r="B128" s="2">
        <v>10.2503012787404</v>
      </c>
      <c r="C128" s="2">
        <v>1.43958019414215</v>
      </c>
      <c r="D128" s="2">
        <v>-69.370175995386106</v>
      </c>
    </row>
    <row r="129" spans="1:4">
      <c r="A129">
        <v>26</v>
      </c>
      <c r="B129" s="2">
        <v>11.0583300088201</v>
      </c>
      <c r="C129" s="2">
        <v>1.2437389834030199</v>
      </c>
      <c r="D129" s="2">
        <v>-63.134776483808501</v>
      </c>
    </row>
    <row r="130" spans="1:4">
      <c r="A130">
        <v>27</v>
      </c>
      <c r="B130" s="2">
        <v>9.1281717209758799</v>
      </c>
      <c r="C130" s="2">
        <v>1.15103997704773</v>
      </c>
      <c r="D130" s="2">
        <v>-54.979144266723601</v>
      </c>
    </row>
    <row r="131" spans="1:4">
      <c r="A131">
        <v>28</v>
      </c>
      <c r="B131" s="2">
        <v>2.5356734281418301</v>
      </c>
      <c r="C131" s="2">
        <v>1.28505609779892</v>
      </c>
      <c r="D131" s="2">
        <v>-45.4228288026409</v>
      </c>
    </row>
    <row r="132" spans="1:4">
      <c r="A132">
        <v>29</v>
      </c>
      <c r="B132" s="2">
        <v>-9.44409137264919</v>
      </c>
      <c r="C132" s="2">
        <v>1.74067660052948</v>
      </c>
      <c r="D132" s="2">
        <v>-37.402809798996003</v>
      </c>
    </row>
    <row r="133" spans="1:4">
      <c r="A133">
        <v>30</v>
      </c>
      <c r="B133" s="2">
        <v>-24.463481716419199</v>
      </c>
      <c r="C133" s="2">
        <v>2.4271591238800001</v>
      </c>
      <c r="D133" s="2">
        <v>-33.193872919238103</v>
      </c>
    </row>
    <row r="134" spans="1:4">
      <c r="A134">
        <v>31</v>
      </c>
      <c r="B134" s="2">
        <v>-40.179550582780799</v>
      </c>
      <c r="C134" s="2">
        <v>3.2252709434005702</v>
      </c>
      <c r="D134" s="2">
        <v>-33.2022554176664</v>
      </c>
    </row>
    <row r="135" spans="1:4">
      <c r="A135">
        <v>32</v>
      </c>
      <c r="B135" s="2">
        <v>-53.608932419630101</v>
      </c>
      <c r="C135" s="2">
        <v>3.98757979069519</v>
      </c>
      <c r="D135" s="2">
        <v>-38.485946527849201</v>
      </c>
    </row>
    <row r="136" spans="1:4">
      <c r="A136">
        <v>33</v>
      </c>
      <c r="B136" s="2">
        <v>-60.485117939607598</v>
      </c>
      <c r="C136" s="2">
        <v>4.4617177903015097</v>
      </c>
      <c r="D136" s="2">
        <v>-48.3097341115704</v>
      </c>
    </row>
    <row r="137" spans="1:4">
      <c r="A137">
        <v>34</v>
      </c>
      <c r="B137" s="2">
        <v>-60.202378303853997</v>
      </c>
      <c r="C137" s="2">
        <v>4.5844626488800104</v>
      </c>
      <c r="D137" s="2">
        <v>-60.788550807817501</v>
      </c>
    </row>
    <row r="138" spans="1:4">
      <c r="A138">
        <v>35</v>
      </c>
      <c r="B138" s="2">
        <v>-51.474509062227298</v>
      </c>
      <c r="C138" s="2">
        <v>4.2409439291473401</v>
      </c>
      <c r="D138" s="2">
        <v>-73.511753815784502</v>
      </c>
    </row>
    <row r="139" spans="1:4">
      <c r="A139">
        <v>36</v>
      </c>
      <c r="B139" s="2">
        <v>-36.684299025310501</v>
      </c>
      <c r="C139" s="2">
        <v>3.5255934842468299</v>
      </c>
      <c r="D139" s="2">
        <v>-84.146887494853999</v>
      </c>
    </row>
    <row r="140" spans="1:4">
      <c r="A140">
        <v>37</v>
      </c>
      <c r="B140" s="2">
        <v>-18.186263040111498</v>
      </c>
      <c r="C140" s="2">
        <v>2.5106081634796098</v>
      </c>
      <c r="D140" s="2">
        <v>-89.165475729007696</v>
      </c>
    </row>
    <row r="141" spans="1:4">
      <c r="A141">
        <v>38</v>
      </c>
      <c r="B141" s="2">
        <v>0.42556656761506201</v>
      </c>
      <c r="C141" s="2">
        <v>1.4072612331115699</v>
      </c>
      <c r="D141" s="2">
        <v>-89.380960238201197</v>
      </c>
    </row>
    <row r="142" spans="1:4">
      <c r="A142">
        <v>39</v>
      </c>
      <c r="B142" s="2">
        <v>16.1487135360031</v>
      </c>
      <c r="C142" s="2">
        <v>0.37467216835842099</v>
      </c>
      <c r="D142" s="2">
        <v>-84.322385450309795</v>
      </c>
    </row>
    <row r="143" spans="1:4">
      <c r="A143">
        <v>40</v>
      </c>
      <c r="B143" s="2">
        <v>27.7898149009552</v>
      </c>
      <c r="C143" s="2">
        <v>-0.50110455227050799</v>
      </c>
      <c r="D143" s="2">
        <v>-75.300721516803705</v>
      </c>
    </row>
    <row r="144" spans="1:4">
      <c r="A144">
        <v>41</v>
      </c>
      <c r="B144" s="2">
        <v>33.475269912910498</v>
      </c>
      <c r="C144" s="2">
        <v>-1.0534184876266499</v>
      </c>
      <c r="D144" s="2">
        <v>-66.013201724742899</v>
      </c>
    </row>
    <row r="145" spans="1:4">
      <c r="A145">
        <v>42</v>
      </c>
      <c r="B145" s="2">
        <v>34.995433457597699</v>
      </c>
      <c r="C145" s="2">
        <v>-1.3437199976944001</v>
      </c>
      <c r="D145" s="2">
        <v>-58.830304150682501</v>
      </c>
    </row>
    <row r="146" spans="1:4">
      <c r="A146">
        <v>43</v>
      </c>
      <c r="B146" s="2">
        <v>34.105959592231798</v>
      </c>
      <c r="C146" s="2">
        <v>-1.43953860237122</v>
      </c>
      <c r="D146" s="2">
        <v>-55.447596967353803</v>
      </c>
    </row>
    <row r="147" spans="1:4">
      <c r="A147">
        <v>44</v>
      </c>
      <c r="B147" s="2">
        <v>33.797334326209999</v>
      </c>
      <c r="C147" s="2">
        <v>-1.4890365810585</v>
      </c>
      <c r="D147" s="2">
        <v>-56.932440328886003</v>
      </c>
    </row>
    <row r="148" spans="1:4">
      <c r="A148">
        <v>45</v>
      </c>
      <c r="B148" s="2">
        <v>36.466379519104002</v>
      </c>
      <c r="C148" s="2">
        <v>-1.6362880437767</v>
      </c>
      <c r="D148" s="2">
        <v>-62.532093512292903</v>
      </c>
    </row>
    <row r="149" spans="1:4">
      <c r="A149">
        <v>46</v>
      </c>
      <c r="B149" s="2">
        <v>43.319530137023897</v>
      </c>
      <c r="C149" s="2">
        <v>-1.97825526115265</v>
      </c>
      <c r="D149" s="2">
        <v>-70.330324164302795</v>
      </c>
    </row>
    <row r="150" spans="1:4">
      <c r="A150">
        <v>47</v>
      </c>
      <c r="B150" s="2">
        <v>53.762078459995301</v>
      </c>
      <c r="C150" s="2">
        <v>-2.5010092999511699</v>
      </c>
      <c r="D150" s="2">
        <v>-79.122411149455999</v>
      </c>
    </row>
    <row r="151" spans="1:4">
      <c r="A151">
        <v>48</v>
      </c>
      <c r="B151" s="2">
        <v>68.490726342462594</v>
      </c>
      <c r="C151" s="2">
        <v>-3.2867425033355699</v>
      </c>
      <c r="D151" s="2">
        <v>-86.544460215873698</v>
      </c>
    </row>
    <row r="152" spans="1:4">
      <c r="A152">
        <v>49</v>
      </c>
      <c r="B152" s="2">
        <v>85.135402954757694</v>
      </c>
      <c r="C152" s="2">
        <v>-4.2422727108032197</v>
      </c>
      <c r="D152" s="2">
        <v>-90.283504183353401</v>
      </c>
    </row>
    <row r="153" spans="1:4">
      <c r="A153">
        <v>50</v>
      </c>
      <c r="B153" s="2">
        <v>101.95197593285</v>
      </c>
      <c r="C153" s="2">
        <v>-5.2818238985961896</v>
      </c>
      <c r="D153" s="2">
        <v>-89.8971880892868</v>
      </c>
    </row>
    <row r="154" spans="1:4">
      <c r="A154">
        <v>51</v>
      </c>
      <c r="B154" s="2">
        <v>117.79608576584199</v>
      </c>
      <c r="C154" s="2">
        <v>-6.3533149804504401</v>
      </c>
      <c r="D154" s="2">
        <v>-84.912011068504299</v>
      </c>
    </row>
    <row r="155" spans="1:4">
      <c r="A155">
        <v>52</v>
      </c>
      <c r="B155" s="2">
        <v>129.62293413291201</v>
      </c>
      <c r="C155" s="2">
        <v>-7.2449537627197298</v>
      </c>
      <c r="D155" s="2">
        <v>-77.891643181835207</v>
      </c>
    </row>
    <row r="156" spans="1:4">
      <c r="A156">
        <v>53</v>
      </c>
      <c r="B156" s="2">
        <v>136.19386265799699</v>
      </c>
      <c r="C156" s="2">
        <v>-7.8660210504455597</v>
      </c>
      <c r="D156" s="2">
        <v>-70.075922124450699</v>
      </c>
    </row>
    <row r="157" spans="1:4">
      <c r="A157">
        <v>54</v>
      </c>
      <c r="B157" s="2">
        <v>137.45420693080101</v>
      </c>
      <c r="C157" s="2">
        <v>-8.18192111026611</v>
      </c>
      <c r="D157" s="2">
        <v>-63.237801461961801</v>
      </c>
    </row>
    <row r="158" spans="1:4">
      <c r="A158">
        <v>55</v>
      </c>
      <c r="B158" s="2">
        <v>133.301476484711</v>
      </c>
      <c r="C158" s="2">
        <v>-8.1821452317260697</v>
      </c>
      <c r="D158" s="2">
        <v>-57.215001794126501</v>
      </c>
    </row>
    <row r="159" spans="1:4">
      <c r="A159">
        <v>56</v>
      </c>
      <c r="B159" s="2">
        <v>127.32136986555101</v>
      </c>
      <c r="C159" s="2">
        <v>-8.0288590831970197</v>
      </c>
      <c r="D159" s="2">
        <v>-54.278162077808403</v>
      </c>
    </row>
    <row r="160" spans="1:4">
      <c r="A160">
        <v>57</v>
      </c>
      <c r="B160" s="2">
        <v>121.851823578297</v>
      </c>
      <c r="C160" s="2">
        <v>-7.8505859778991702</v>
      </c>
      <c r="D160" s="2">
        <v>-54.205243674222899</v>
      </c>
    </row>
    <row r="161" spans="1:4">
      <c r="A161">
        <v>58</v>
      </c>
      <c r="B161" s="2">
        <v>118.62661488644</v>
      </c>
      <c r="C161" s="2">
        <v>-7.7610710047851601</v>
      </c>
      <c r="D161" s="2">
        <v>-55.559483807458903</v>
      </c>
    </row>
    <row r="162" spans="1:4">
      <c r="A162">
        <v>59</v>
      </c>
      <c r="B162" s="2">
        <v>118.17377331648601</v>
      </c>
      <c r="C162" s="2">
        <v>-7.7771189633239697</v>
      </c>
      <c r="D162" s="2">
        <v>-58.819567256187398</v>
      </c>
    </row>
    <row r="163" spans="1:4">
      <c r="A163">
        <v>60</v>
      </c>
      <c r="B163" s="2">
        <v>119.20353100803</v>
      </c>
      <c r="C163" s="2">
        <v>-7.8705784741332998</v>
      </c>
      <c r="D163" s="2">
        <v>-60.810253673181499</v>
      </c>
    </row>
    <row r="164" spans="1:4">
      <c r="A164">
        <v>61</v>
      </c>
      <c r="B164" s="2">
        <v>121.08312811007301</v>
      </c>
      <c r="C164" s="2">
        <v>-8.0142446399963401</v>
      </c>
      <c r="D164" s="2">
        <v>-60.897527529541001</v>
      </c>
    </row>
    <row r="165" spans="1:4">
      <c r="A165">
        <v>62</v>
      </c>
      <c r="B165" s="2">
        <v>121.963723144867</v>
      </c>
      <c r="C165" s="2">
        <v>-8.1311808737365698</v>
      </c>
      <c r="D165" s="2">
        <v>-57.245914378158602</v>
      </c>
    </row>
    <row r="166" spans="1:4">
      <c r="A166">
        <v>63</v>
      </c>
      <c r="B166" s="2">
        <v>120.62374513699299</v>
      </c>
      <c r="C166" s="2">
        <v>-8.1519905512939506</v>
      </c>
      <c r="D166" s="2">
        <v>-49.893916018495602</v>
      </c>
    </row>
    <row r="167" spans="1:4">
      <c r="A167">
        <v>64</v>
      </c>
      <c r="B167" s="2">
        <v>116.45689679881301</v>
      </c>
      <c r="C167" s="2">
        <v>-8.0039169507202104</v>
      </c>
      <c r="D167" s="2">
        <v>-41.3549711531372</v>
      </c>
    </row>
    <row r="168" spans="1:4">
      <c r="A168">
        <v>65</v>
      </c>
      <c r="B168" s="2">
        <v>108.22839708400301</v>
      </c>
      <c r="C168" s="2">
        <v>-7.5582634956665</v>
      </c>
      <c r="D168" s="2">
        <v>-35.370246948178298</v>
      </c>
    </row>
    <row r="169" spans="1:4">
      <c r="A169">
        <v>66</v>
      </c>
      <c r="B169" s="2">
        <v>97.177829158432004</v>
      </c>
      <c r="C169" s="2">
        <v>-6.8770868323791499</v>
      </c>
      <c r="D169" s="2">
        <v>-32.572617792803797</v>
      </c>
    </row>
    <row r="170" spans="1:4">
      <c r="A170">
        <v>67</v>
      </c>
      <c r="B170" s="2">
        <v>84.548466862880701</v>
      </c>
      <c r="C170" s="2">
        <v>-6.0035031887237604</v>
      </c>
      <c r="D170" s="2">
        <v>-34.8413456588058</v>
      </c>
    </row>
    <row r="171" spans="1:4">
      <c r="A171">
        <v>68</v>
      </c>
      <c r="B171" s="2">
        <v>71.5967941090355</v>
      </c>
      <c r="C171" s="2">
        <v>-5.0688994605743396</v>
      </c>
      <c r="D171" s="2">
        <v>-38.494261151796302</v>
      </c>
    </row>
    <row r="172" spans="1:4">
      <c r="A172">
        <v>69</v>
      </c>
      <c r="B172" s="2">
        <v>60.2182185109043</v>
      </c>
      <c r="C172" s="2">
        <v>-4.1940469446533202</v>
      </c>
      <c r="D172" s="2">
        <v>-42.979657156719199</v>
      </c>
    </row>
    <row r="173" spans="1:4">
      <c r="A173">
        <v>70</v>
      </c>
      <c r="B173" s="2">
        <v>51.706622819315001</v>
      </c>
      <c r="C173" s="2">
        <v>-3.5044383579391498</v>
      </c>
      <c r="D173" s="2">
        <v>-45.292365565462099</v>
      </c>
    </row>
    <row r="174" spans="1:4">
      <c r="A174">
        <v>71</v>
      </c>
      <c r="B174" s="2">
        <v>44.886323450296402</v>
      </c>
      <c r="C174" s="2">
        <v>-2.9448990915161102</v>
      </c>
      <c r="D174" s="2">
        <v>-44.9214612207832</v>
      </c>
    </row>
    <row r="175" spans="1:4">
      <c r="A175">
        <v>72</v>
      </c>
      <c r="B175" s="2">
        <v>36.717841745489103</v>
      </c>
      <c r="C175" s="2">
        <v>-2.3428385966033898</v>
      </c>
      <c r="D175" s="2">
        <v>-41.966808695304898</v>
      </c>
    </row>
    <row r="176" spans="1:4">
      <c r="A176">
        <v>73</v>
      </c>
      <c r="B176" s="2">
        <v>26.001158998333899</v>
      </c>
      <c r="C176" s="2">
        <v>-1.61142166004333</v>
      </c>
      <c r="D176" s="2">
        <v>-37.734160289754897</v>
      </c>
    </row>
    <row r="177" spans="1:4">
      <c r="A177">
        <v>74</v>
      </c>
      <c r="B177" s="2">
        <v>10.884998734068899</v>
      </c>
      <c r="C177" s="2">
        <v>-0.61508820127716102</v>
      </c>
      <c r="D177" s="2">
        <v>-34.096673514772398</v>
      </c>
    </row>
    <row r="178" spans="1:4">
      <c r="A178">
        <v>75</v>
      </c>
      <c r="B178" s="2">
        <v>-7.4155967485485101</v>
      </c>
      <c r="C178" s="2">
        <v>0.59680118315277098</v>
      </c>
      <c r="D178" s="2">
        <v>-32.252356295411097</v>
      </c>
    </row>
    <row r="179" spans="1:4">
      <c r="A179">
        <v>76</v>
      </c>
      <c r="B179" s="2">
        <v>-25.227608383626901</v>
      </c>
      <c r="C179" s="2">
        <v>1.8534780088348399</v>
      </c>
      <c r="D179" s="2">
        <v>-34.6030595660839</v>
      </c>
    </row>
    <row r="180" spans="1:4">
      <c r="A180">
        <v>77</v>
      </c>
      <c r="B180" s="2">
        <v>-41.357495235406901</v>
      </c>
      <c r="C180" s="2">
        <v>3.0788821328018199</v>
      </c>
      <c r="D180" s="2">
        <v>-40.446725751564003</v>
      </c>
    </row>
    <row r="181" spans="1:4">
      <c r="A181">
        <v>78</v>
      </c>
      <c r="B181" s="2">
        <v>-53.349125874212298</v>
      </c>
      <c r="C181" s="2">
        <v>4.1231077615447997</v>
      </c>
      <c r="D181" s="2">
        <v>-49.115399961273198</v>
      </c>
    </row>
    <row r="182" spans="1:4">
      <c r="A182">
        <v>79</v>
      </c>
      <c r="B182" s="2">
        <v>-59.325630903713197</v>
      </c>
      <c r="C182" s="2">
        <v>4.8388275758514396</v>
      </c>
      <c r="D182" s="2">
        <v>-58.142879889387103</v>
      </c>
    </row>
    <row r="183" spans="1:4">
      <c r="A183">
        <v>80</v>
      </c>
      <c r="B183" s="2">
        <v>-60.460152856990803</v>
      </c>
      <c r="C183" s="2">
        <v>5.271673351474</v>
      </c>
      <c r="D183" s="2">
        <v>-66.379507573320396</v>
      </c>
    </row>
    <row r="184" spans="1:4">
      <c r="A184">
        <v>81</v>
      </c>
      <c r="B184" s="2">
        <v>-56.637822658922197</v>
      </c>
      <c r="C184" s="2">
        <v>5.4101360204406701</v>
      </c>
      <c r="D184" s="2">
        <v>-73.991134307888004</v>
      </c>
    </row>
    <row r="185" spans="1:4">
      <c r="A185">
        <v>82</v>
      </c>
      <c r="B185" s="2">
        <v>-50.803302559783901</v>
      </c>
      <c r="C185" s="2">
        <v>5.3980369096252403</v>
      </c>
      <c r="D185" s="2">
        <v>-79.964589227890002</v>
      </c>
    </row>
    <row r="186" spans="1:4">
      <c r="A186">
        <v>83</v>
      </c>
      <c r="B186" s="2">
        <v>-43.3975603374748</v>
      </c>
      <c r="C186" s="2">
        <v>5.2723814890869098</v>
      </c>
      <c r="D186" s="2">
        <v>-85.804865931465201</v>
      </c>
    </row>
    <row r="187" spans="1:4">
      <c r="A187">
        <v>84</v>
      </c>
      <c r="B187" s="2">
        <v>-37.336241901557898</v>
      </c>
      <c r="C187" s="2">
        <v>5.1740589735992399</v>
      </c>
      <c r="D187" s="2">
        <v>-90.542377454654698</v>
      </c>
    </row>
    <row r="188" spans="1:4">
      <c r="A188">
        <v>85</v>
      </c>
      <c r="B188" s="2">
        <v>-31.832955633914001</v>
      </c>
      <c r="C188" s="2">
        <v>5.0505827032562296</v>
      </c>
      <c r="D188" s="2">
        <v>-94.420623498767895</v>
      </c>
    </row>
    <row r="189" spans="1:4">
      <c r="A189">
        <v>86</v>
      </c>
      <c r="B189" s="2">
        <v>-27.376883525947601</v>
      </c>
      <c r="C189" s="2">
        <v>4.8956505550048801</v>
      </c>
      <c r="D189" s="2">
        <v>-95.765929653415697</v>
      </c>
    </row>
    <row r="190" spans="1:4">
      <c r="A190">
        <v>87</v>
      </c>
      <c r="B190" s="2">
        <v>-23.885254768911398</v>
      </c>
      <c r="C190" s="2">
        <v>4.6817546366546603</v>
      </c>
      <c r="D190" s="2">
        <v>-93.4503832429276</v>
      </c>
    </row>
    <row r="191" spans="1:4">
      <c r="A191">
        <v>88</v>
      </c>
      <c r="B191" s="2">
        <v>-21.945631172555899</v>
      </c>
      <c r="C191" s="2">
        <v>4.4512189929107704</v>
      </c>
      <c r="D191" s="2">
        <v>-88.129303898990599</v>
      </c>
    </row>
    <row r="192" spans="1:4">
      <c r="A192">
        <v>89</v>
      </c>
      <c r="B192" s="2">
        <v>-19.710730251122499</v>
      </c>
      <c r="C192" s="2">
        <v>4.1271940991638196</v>
      </c>
      <c r="D192" s="2">
        <v>-81.6316204234314</v>
      </c>
    </row>
    <row r="193" spans="1:4">
      <c r="A193">
        <v>90</v>
      </c>
      <c r="B193" s="2">
        <v>-16.605330623973799</v>
      </c>
      <c r="C193" s="2">
        <v>3.69788254656372</v>
      </c>
      <c r="D193" s="2">
        <v>-75.118775485633904</v>
      </c>
    </row>
    <row r="194" spans="1:4">
      <c r="A194">
        <v>91</v>
      </c>
      <c r="B194" s="2">
        <v>-12.072156286979199</v>
      </c>
      <c r="C194" s="2">
        <v>3.1725349483703602</v>
      </c>
      <c r="D194" s="2">
        <v>-70.968687902154898</v>
      </c>
    </row>
    <row r="195" spans="1:4">
      <c r="A195">
        <v>92</v>
      </c>
      <c r="B195" s="2">
        <v>-5.5592795330185902</v>
      </c>
      <c r="C195" s="2">
        <v>2.5125248329650902</v>
      </c>
      <c r="D195" s="2">
        <v>-68.454231082351697</v>
      </c>
    </row>
    <row r="196" spans="1:4">
      <c r="A196">
        <v>93</v>
      </c>
      <c r="B196" s="2">
        <v>1.62636072686523</v>
      </c>
      <c r="C196" s="2">
        <v>1.7958863361740101</v>
      </c>
      <c r="D196" s="2">
        <v>-67.474441735437395</v>
      </c>
    </row>
    <row r="197" spans="1:4">
      <c r="A197">
        <v>94</v>
      </c>
      <c r="B197" s="2">
        <v>7.55502790155602</v>
      </c>
      <c r="C197" s="2">
        <v>1.1075405876861599</v>
      </c>
      <c r="D197" s="2">
        <v>-66.068773956226394</v>
      </c>
    </row>
    <row r="198" spans="1:4">
      <c r="A198">
        <v>95</v>
      </c>
      <c r="B198" s="2">
        <v>10.902142343266</v>
      </c>
      <c r="C198" s="2">
        <v>0.52696827650070199</v>
      </c>
      <c r="D198" s="2">
        <v>-64.120878157474493</v>
      </c>
    </row>
    <row r="199" spans="1:4">
      <c r="A199">
        <v>96</v>
      </c>
      <c r="B199" s="2">
        <v>9.0749835806446093</v>
      </c>
      <c r="C199" s="2">
        <v>0.18858937299957301</v>
      </c>
      <c r="D199" s="2">
        <v>-60.236239185663202</v>
      </c>
    </row>
    <row r="200" spans="1:4">
      <c r="A200">
        <v>97</v>
      </c>
      <c r="B200" s="2">
        <v>3.16366615737414</v>
      </c>
      <c r="C200" s="2">
        <v>3.5313989439082101E-2</v>
      </c>
      <c r="D200" s="2">
        <v>-54.210686359184301</v>
      </c>
    </row>
    <row r="201" spans="1:4">
      <c r="A201">
        <v>98</v>
      </c>
      <c r="B201" s="2">
        <v>-8.8728167870399997</v>
      </c>
      <c r="C201" s="2">
        <v>0.22101427990779901</v>
      </c>
      <c r="D201" s="2">
        <v>-47.655475018651998</v>
      </c>
    </row>
    <row r="202" spans="1:4">
      <c r="A202">
        <v>99</v>
      </c>
      <c r="B202" s="2">
        <v>-25.992893159170201</v>
      </c>
      <c r="C202" s="2">
        <v>0.70331765464210505</v>
      </c>
      <c r="D202" s="2">
        <v>-40.917897673597302</v>
      </c>
    </row>
    <row r="203" spans="1:4">
      <c r="A203">
        <v>100</v>
      </c>
      <c r="B203" s="2">
        <v>-46.530688811271702</v>
      </c>
      <c r="C203" s="2">
        <v>1.4134648720230101</v>
      </c>
      <c r="D203" s="2">
        <v>-34.9716434519367</v>
      </c>
    </row>
    <row r="204" spans="1:4">
      <c r="A204">
        <v>101</v>
      </c>
      <c r="B204" s="2">
        <v>-68.176081458389305</v>
      </c>
      <c r="C204" s="2">
        <v>2.2543095424118</v>
      </c>
      <c r="D204" s="2">
        <v>-31.444889650878899</v>
      </c>
    </row>
    <row r="205" spans="1:4">
      <c r="A205">
        <v>102</v>
      </c>
      <c r="B205" s="2">
        <v>-87.959448009784694</v>
      </c>
      <c r="C205" s="2">
        <v>3.07944997900085</v>
      </c>
      <c r="D205" s="2">
        <v>-31.401144547744799</v>
      </c>
    </row>
    <row r="206" spans="1:4">
      <c r="A206">
        <v>103</v>
      </c>
      <c r="B206" s="2">
        <v>-103.481366164825</v>
      </c>
      <c r="C206" s="2">
        <v>3.7443412012023898</v>
      </c>
      <c r="D206" s="2">
        <v>-34.113105502455703</v>
      </c>
    </row>
    <row r="207" spans="1:4">
      <c r="A207">
        <v>104</v>
      </c>
      <c r="B207" s="2">
        <v>-112.287477714657</v>
      </c>
      <c r="C207" s="2">
        <v>4.1182400158355703</v>
      </c>
      <c r="D207" s="2">
        <v>-40.172054694763197</v>
      </c>
    </row>
    <row r="208" spans="1:4">
      <c r="A208">
        <v>105</v>
      </c>
      <c r="B208" s="2">
        <v>-111.86826795013801</v>
      </c>
      <c r="C208" s="2">
        <v>4.0261373018646198</v>
      </c>
      <c r="D208" s="2">
        <v>-47.768740559156399</v>
      </c>
    </row>
    <row r="209" spans="1:4">
      <c r="A209">
        <v>106</v>
      </c>
      <c r="B209" s="2">
        <v>-102.143678920692</v>
      </c>
      <c r="C209" s="2">
        <v>3.44047646378174</v>
      </c>
      <c r="D209" s="2">
        <v>-55.788653508924497</v>
      </c>
    </row>
    <row r="210" spans="1:4">
      <c r="A210">
        <v>107</v>
      </c>
      <c r="B210" s="2">
        <v>-86.094605123092705</v>
      </c>
      <c r="C210" s="2">
        <v>2.4987053744430501</v>
      </c>
      <c r="D210" s="2">
        <v>-62.556587715696303</v>
      </c>
    </row>
    <row r="211" spans="1:4">
      <c r="A211">
        <v>108</v>
      </c>
      <c r="B211" s="2">
        <v>-68.540694687091801</v>
      </c>
      <c r="C211" s="2">
        <v>1.4625424074714699</v>
      </c>
      <c r="D211" s="2">
        <v>-67.672584314683903</v>
      </c>
    </row>
    <row r="212" spans="1:4">
      <c r="A212">
        <v>109</v>
      </c>
      <c r="B212" s="2">
        <v>-56.162196474060103</v>
      </c>
      <c r="C212" s="2">
        <v>0.68162215856437702</v>
      </c>
      <c r="D212" s="2">
        <v>-69.4982848364983</v>
      </c>
    </row>
    <row r="213" spans="1:4">
      <c r="A213">
        <v>110</v>
      </c>
      <c r="B213" s="2">
        <v>-51.944743467988999</v>
      </c>
      <c r="C213" s="2">
        <v>0.32258192328472102</v>
      </c>
      <c r="D213" s="2">
        <v>-68.221247683473607</v>
      </c>
    </row>
    <row r="214" spans="1:4">
      <c r="A214">
        <v>111</v>
      </c>
      <c r="B214" s="2">
        <v>-55.8187643256474</v>
      </c>
      <c r="C214" s="2">
        <v>0.35861324618568402</v>
      </c>
      <c r="D214" s="2">
        <v>-62.721289386486099</v>
      </c>
    </row>
    <row r="215" spans="1:4">
      <c r="A215">
        <v>112</v>
      </c>
      <c r="B215" s="2">
        <v>-66.528347826284403</v>
      </c>
      <c r="C215" s="2">
        <v>0.74534759380645799</v>
      </c>
      <c r="D215" s="2">
        <v>-54.894267227981601</v>
      </c>
    </row>
    <row r="216" spans="1:4">
      <c r="A216">
        <v>113</v>
      </c>
      <c r="B216" s="2">
        <v>-80.386887281303402</v>
      </c>
      <c r="C216" s="2">
        <v>1.2716445834343</v>
      </c>
      <c r="D216" s="2">
        <v>-44.695358597436901</v>
      </c>
    </row>
    <row r="217" spans="1:4">
      <c r="A217">
        <v>114</v>
      </c>
      <c r="B217" s="2">
        <v>-93.738866756652797</v>
      </c>
      <c r="C217" s="2">
        <v>1.79732416154022</v>
      </c>
      <c r="D217" s="2">
        <v>-36.3673379245663</v>
      </c>
    </row>
    <row r="218" spans="1:4">
      <c r="A218">
        <v>115</v>
      </c>
      <c r="B218" s="2">
        <v>-105.41687487075799</v>
      </c>
      <c r="C218" s="2">
        <v>2.28755084945068</v>
      </c>
      <c r="D218" s="2">
        <v>-31.653062805800399</v>
      </c>
    </row>
    <row r="219" spans="1:4">
      <c r="A219">
        <v>116</v>
      </c>
      <c r="B219" s="2">
        <v>-114.86520627740499</v>
      </c>
      <c r="C219" s="2">
        <v>2.7327778272262599</v>
      </c>
      <c r="D219" s="2">
        <v>-31.684051748623901</v>
      </c>
    </row>
    <row r="220" spans="1:4">
      <c r="A220">
        <v>117</v>
      </c>
      <c r="B220" s="2">
        <v>-122.13284089909</v>
      </c>
      <c r="C220" s="2">
        <v>3.1189890990646401</v>
      </c>
      <c r="D220" s="2">
        <v>-35.132845344789501</v>
      </c>
    </row>
    <row r="221" spans="1:4">
      <c r="A221">
        <v>118</v>
      </c>
      <c r="B221" s="2">
        <v>-127.25465773483999</v>
      </c>
      <c r="C221" s="2">
        <v>3.4113460615219098</v>
      </c>
      <c r="D221" s="2">
        <v>-39.453688154350303</v>
      </c>
    </row>
    <row r="222" spans="1:4">
      <c r="A222">
        <v>119</v>
      </c>
      <c r="B222" s="2">
        <v>-132.11525114537801</v>
      </c>
      <c r="C222" s="2">
        <v>3.66182873070374</v>
      </c>
      <c r="D222" s="2">
        <v>-40.877486904352203</v>
      </c>
    </row>
    <row r="223" spans="1:4">
      <c r="A223">
        <v>120</v>
      </c>
      <c r="B223" s="2">
        <v>-137.97286977889999</v>
      </c>
      <c r="C223" s="2">
        <v>3.9342147470672599</v>
      </c>
      <c r="D223" s="2">
        <v>-38.7491298287067</v>
      </c>
    </row>
    <row r="224" spans="1:4">
      <c r="A224">
        <v>121</v>
      </c>
      <c r="B224" s="2">
        <v>-145.461037074318</v>
      </c>
      <c r="C224" s="2">
        <v>4.2559419648467998</v>
      </c>
      <c r="D224" s="2">
        <v>-32.424706571801202</v>
      </c>
    </row>
    <row r="225" spans="1:4">
      <c r="A225">
        <v>122</v>
      </c>
      <c r="B225" s="2">
        <v>-154.588339153503</v>
      </c>
      <c r="C225" s="2">
        <v>4.66641524673157</v>
      </c>
      <c r="D225" s="2">
        <v>-24.3725914228582</v>
      </c>
    </row>
    <row r="226" spans="1:4">
      <c r="A226">
        <v>123</v>
      </c>
      <c r="B226" s="2">
        <v>-164.73796666854099</v>
      </c>
      <c r="C226" s="2">
        <v>5.1783375384704602</v>
      </c>
      <c r="D226" s="2">
        <v>-17.693039335459201</v>
      </c>
    </row>
    <row r="227" spans="1:4">
      <c r="A227">
        <v>124</v>
      </c>
      <c r="B227" s="2">
        <v>-175.28698459958699</v>
      </c>
      <c r="C227" s="2">
        <v>5.7844636828674298</v>
      </c>
      <c r="D227" s="2">
        <v>-14.2573635433245</v>
      </c>
    </row>
    <row r="228" spans="1:4">
      <c r="A228">
        <v>125</v>
      </c>
      <c r="B228" s="2">
        <v>-186.846042685387</v>
      </c>
      <c r="C228" s="2">
        <v>6.5098138239074697</v>
      </c>
      <c r="D228" s="2">
        <v>-13.466079659864899</v>
      </c>
    </row>
    <row r="229" spans="1:4">
      <c r="A229">
        <v>126</v>
      </c>
      <c r="B229" s="2">
        <v>-198.16192347366299</v>
      </c>
      <c r="C229" s="2">
        <v>7.26213525864258</v>
      </c>
      <c r="D229" s="2">
        <v>-14.1056502908359</v>
      </c>
    </row>
    <row r="230" spans="1:4">
      <c r="A230">
        <v>127</v>
      </c>
      <c r="B230" s="2">
        <v>-209.84008430535101</v>
      </c>
      <c r="C230" s="2">
        <v>8.05640533463745</v>
      </c>
      <c r="D230" s="2">
        <v>-14.961686429361301</v>
      </c>
    </row>
    <row r="231" spans="1:4">
      <c r="A231">
        <v>128</v>
      </c>
      <c r="B231" s="2">
        <v>-221.87063247481501</v>
      </c>
      <c r="C231" s="2">
        <v>8.8530829923156702</v>
      </c>
      <c r="D231" s="2">
        <v>-13.569781261752601</v>
      </c>
    </row>
    <row r="232" spans="1:4">
      <c r="A232">
        <v>129</v>
      </c>
      <c r="B232" s="2">
        <v>-234.872447501648</v>
      </c>
      <c r="C232" s="2">
        <v>9.6783559622680695</v>
      </c>
      <c r="D232" s="2">
        <v>-9.3089002536392194</v>
      </c>
    </row>
    <row r="233" spans="1:4">
      <c r="A233">
        <v>130</v>
      </c>
      <c r="B233" s="2">
        <v>-247.615796504066</v>
      </c>
      <c r="C233" s="2">
        <v>10.471692486181601</v>
      </c>
      <c r="D233" s="2">
        <v>-2.7787401644986902</v>
      </c>
    </row>
    <row r="234" spans="1:4">
      <c r="A234">
        <v>131</v>
      </c>
      <c r="B234" s="2">
        <v>-258.87773404840902</v>
      </c>
      <c r="C234" s="2">
        <v>11.2023172395813</v>
      </c>
      <c r="D234" s="2">
        <v>3.5737937330118399</v>
      </c>
    </row>
    <row r="235" spans="1:4">
      <c r="A235">
        <v>132</v>
      </c>
      <c r="B235" s="2">
        <v>-268.67310767743697</v>
      </c>
      <c r="C235" s="2">
        <v>11.8915217611633</v>
      </c>
      <c r="D235" s="2">
        <v>8.5419223279516707</v>
      </c>
    </row>
    <row r="236" spans="1:4">
      <c r="A236">
        <v>133</v>
      </c>
      <c r="B236" s="2">
        <v>-275.76524434366598</v>
      </c>
      <c r="C236" s="2">
        <v>12.487999476709</v>
      </c>
      <c r="D236" s="2">
        <v>10.9031700053329</v>
      </c>
    </row>
    <row r="237" spans="1:4">
      <c r="A237">
        <v>134</v>
      </c>
      <c r="B237" s="2">
        <v>-280.758379647369</v>
      </c>
      <c r="C237" s="2">
        <v>13.0362384960205</v>
      </c>
      <c r="D237" s="2">
        <v>10.029930867439299</v>
      </c>
    </row>
    <row r="238" spans="1:4">
      <c r="A238">
        <v>135</v>
      </c>
      <c r="B238" s="2">
        <v>-284.23828732993297</v>
      </c>
      <c r="C238" s="2">
        <v>13.530682330902099</v>
      </c>
      <c r="D238" s="2">
        <v>8.3708478797004204</v>
      </c>
    </row>
    <row r="239" spans="1:4">
      <c r="A239">
        <v>136</v>
      </c>
      <c r="B239" s="2">
        <v>-287.39714871641502</v>
      </c>
      <c r="C239" s="2">
        <v>14.0196291559753</v>
      </c>
      <c r="D239" s="2">
        <v>7.1185530961511096</v>
      </c>
    </row>
    <row r="240" spans="1:4">
      <c r="A240">
        <v>137</v>
      </c>
      <c r="B240" s="2">
        <v>-290.80115576037599</v>
      </c>
      <c r="C240" s="2">
        <v>14.505509827075199</v>
      </c>
      <c r="D240" s="2">
        <v>8.0817301637914198</v>
      </c>
    </row>
    <row r="241" spans="1:4">
      <c r="A241">
        <v>138</v>
      </c>
      <c r="B241" s="2">
        <v>-295.01561804711901</v>
      </c>
      <c r="C241" s="2">
        <v>15.0390999229614</v>
      </c>
      <c r="D241" s="2">
        <v>9.9717688002824794</v>
      </c>
    </row>
    <row r="242" spans="1:4">
      <c r="A242">
        <v>139</v>
      </c>
      <c r="B242" s="2">
        <v>-299.36834065206898</v>
      </c>
      <c r="C242" s="2">
        <v>15.580711843103</v>
      </c>
      <c r="D242" s="2">
        <v>12.7483748956437</v>
      </c>
    </row>
    <row r="243" spans="1:4">
      <c r="A243">
        <v>140</v>
      </c>
      <c r="B243" s="2">
        <v>-303.19330522843899</v>
      </c>
      <c r="C243" s="2">
        <v>16.100982228222701</v>
      </c>
      <c r="D243" s="2">
        <v>15.763355108444699</v>
      </c>
    </row>
    <row r="244" spans="1:4">
      <c r="A244">
        <v>141</v>
      </c>
      <c r="B244" s="2">
        <v>-306.45660847287002</v>
      </c>
      <c r="C244" s="2">
        <v>16.5882257302002</v>
      </c>
      <c r="D244" s="2">
        <v>19.629336021697</v>
      </c>
    </row>
    <row r="245" spans="1:4">
      <c r="A245">
        <v>142</v>
      </c>
      <c r="B245" s="2">
        <v>-308.52447241714498</v>
      </c>
      <c r="C245" s="2">
        <v>17.0162890986694</v>
      </c>
      <c r="D245" s="2">
        <v>23.748597985322998</v>
      </c>
    </row>
    <row r="246" spans="1:4">
      <c r="A246">
        <v>143</v>
      </c>
      <c r="B246" s="2">
        <v>-309.40762122929402</v>
      </c>
      <c r="C246" s="2">
        <v>17.358484639782699</v>
      </c>
      <c r="D246" s="2">
        <v>30.0389652212858</v>
      </c>
    </row>
    <row r="247" spans="1:4">
      <c r="A247">
        <v>144</v>
      </c>
      <c r="B247" s="2">
        <v>-310.99744520246901</v>
      </c>
      <c r="C247" s="2">
        <v>17.745626877685499</v>
      </c>
      <c r="D247" s="2">
        <v>37.3451504272156</v>
      </c>
    </row>
    <row r="248" spans="1:4">
      <c r="A248">
        <v>145</v>
      </c>
      <c r="B248" s="2">
        <v>-313.33748581636002</v>
      </c>
      <c r="C248" s="2">
        <v>18.182918878271501</v>
      </c>
      <c r="D248" s="2">
        <v>45.762998733800899</v>
      </c>
    </row>
    <row r="249" spans="1:4">
      <c r="A249">
        <v>146</v>
      </c>
      <c r="B249" s="2">
        <v>-316.470266433441</v>
      </c>
      <c r="C249" s="2">
        <v>18.704197809960899</v>
      </c>
      <c r="D249" s="2">
        <v>53.518676328252802</v>
      </c>
    </row>
    <row r="250" spans="1:4">
      <c r="A250">
        <v>147</v>
      </c>
      <c r="B250" s="2">
        <v>-319.188673342789</v>
      </c>
      <c r="C250" s="2">
        <v>19.2512472615234</v>
      </c>
      <c r="D250" s="2">
        <v>60.055981532213202</v>
      </c>
    </row>
    <row r="251" spans="1:4">
      <c r="A251">
        <v>148</v>
      </c>
      <c r="B251" s="2">
        <v>-321.510353909515</v>
      </c>
      <c r="C251" s="2">
        <v>19.8259739893799</v>
      </c>
      <c r="D251" s="2">
        <v>65.410022421083497</v>
      </c>
    </row>
    <row r="252" spans="1:4">
      <c r="A252">
        <v>149</v>
      </c>
      <c r="B252" s="2">
        <v>-324.05496820974702</v>
      </c>
      <c r="C252" s="2">
        <v>20.4640753700684</v>
      </c>
      <c r="D252" s="2">
        <v>69.583827893587099</v>
      </c>
    </row>
    <row r="253" spans="1:4">
      <c r="A253">
        <v>150</v>
      </c>
      <c r="B253" s="2">
        <v>-325.55971152073698</v>
      </c>
      <c r="C253" s="2">
        <v>21.101261300793499</v>
      </c>
      <c r="D253" s="2">
        <v>71.922354058116895</v>
      </c>
    </row>
    <row r="254" spans="1:4">
      <c r="A254">
        <v>151</v>
      </c>
      <c r="B254" s="2">
        <v>-326.59096245086698</v>
      </c>
      <c r="C254" s="2">
        <v>21.7773667850464</v>
      </c>
      <c r="D254" s="2">
        <v>71.723015191139197</v>
      </c>
    </row>
    <row r="255" spans="1:4">
      <c r="A255">
        <v>152</v>
      </c>
      <c r="B255" s="2">
        <v>-327.058244316696</v>
      </c>
      <c r="C255" s="2">
        <v>22.473403563134799</v>
      </c>
      <c r="D255" s="2">
        <v>69.466888646787694</v>
      </c>
    </row>
    <row r="256" spans="1:4">
      <c r="A256">
        <v>153</v>
      </c>
      <c r="B256" s="2">
        <v>-326.21259615541101</v>
      </c>
      <c r="C256" s="2">
        <v>23.140394200012199</v>
      </c>
      <c r="D256" s="2">
        <v>64.956569980798704</v>
      </c>
    </row>
    <row r="257" spans="1:4">
      <c r="A257">
        <v>154</v>
      </c>
      <c r="B257" s="2">
        <v>-323.89261245071401</v>
      </c>
      <c r="C257" s="2">
        <v>23.7521923413574</v>
      </c>
      <c r="D257" s="2">
        <v>58.566429378547703</v>
      </c>
    </row>
    <row r="258" spans="1:4">
      <c r="A258">
        <v>155</v>
      </c>
      <c r="B258" s="2">
        <v>-321.15632061557</v>
      </c>
      <c r="C258" s="2">
        <v>24.332734159094201</v>
      </c>
      <c r="D258" s="2">
        <v>51.880300890243497</v>
      </c>
    </row>
    <row r="259" spans="1:4">
      <c r="A259">
        <v>156</v>
      </c>
      <c r="B259" s="2">
        <v>-317.19360477960203</v>
      </c>
      <c r="C259" s="2">
        <v>24.817096838305702</v>
      </c>
      <c r="D259" s="2">
        <v>45.226506107921601</v>
      </c>
    </row>
    <row r="260" spans="1:4">
      <c r="A260">
        <v>157</v>
      </c>
      <c r="B260" s="2">
        <v>-314.29251370410202</v>
      </c>
      <c r="C260" s="2">
        <v>25.309114127380401</v>
      </c>
      <c r="D260" s="2">
        <v>39.546917996435198</v>
      </c>
    </row>
    <row r="261" spans="1:4">
      <c r="A261">
        <v>158</v>
      </c>
      <c r="B261" s="2">
        <v>-311.64513743933099</v>
      </c>
      <c r="C261" s="2">
        <v>25.7532659686523</v>
      </c>
      <c r="D261" s="2">
        <v>34.539537535989801</v>
      </c>
    </row>
    <row r="262" spans="1:4">
      <c r="A262">
        <v>159</v>
      </c>
      <c r="B262" s="2">
        <v>-309.69221892897002</v>
      </c>
      <c r="C262" s="2">
        <v>26.146745671838399</v>
      </c>
      <c r="D262" s="2">
        <v>31.1453468388729</v>
      </c>
    </row>
    <row r="263" spans="1:4">
      <c r="A263">
        <v>160</v>
      </c>
      <c r="B263" s="2">
        <v>-307.65561118328901</v>
      </c>
      <c r="C263" s="2">
        <v>26.4266095869141</v>
      </c>
      <c r="D263" s="2">
        <v>29.703612257213599</v>
      </c>
    </row>
    <row r="264" spans="1:4">
      <c r="A264">
        <v>161</v>
      </c>
      <c r="B264" s="2">
        <v>-306.65395352696203</v>
      </c>
      <c r="C264" s="2">
        <v>26.659807966003399</v>
      </c>
      <c r="D264" s="2">
        <v>29.356067339455599</v>
      </c>
    </row>
    <row r="265" spans="1:4">
      <c r="A265">
        <v>162</v>
      </c>
      <c r="B265" s="2">
        <v>-304.13917006121801</v>
      </c>
      <c r="C265" s="2">
        <v>26.703773700402799</v>
      </c>
      <c r="D265" s="2">
        <v>29.311185338761302</v>
      </c>
    </row>
    <row r="266" spans="1:4">
      <c r="A266">
        <v>163</v>
      </c>
      <c r="B266" s="2">
        <v>-300.102538915222</v>
      </c>
      <c r="C266" s="2">
        <v>26.5550001512695</v>
      </c>
      <c r="D266" s="2">
        <v>29.4773017682686</v>
      </c>
    </row>
    <row r="267" spans="1:4">
      <c r="A267">
        <v>164</v>
      </c>
      <c r="B267" s="2">
        <v>-294.59242065682997</v>
      </c>
      <c r="C267" s="2">
        <v>26.2542101878784</v>
      </c>
      <c r="D267" s="2">
        <v>27.360852421918899</v>
      </c>
    </row>
    <row r="268" spans="1:4">
      <c r="A268">
        <v>165</v>
      </c>
      <c r="B268" s="2">
        <v>-286.46509634056099</v>
      </c>
      <c r="C268" s="2">
        <v>25.7270885821289</v>
      </c>
      <c r="D268" s="2">
        <v>23.637523517914801</v>
      </c>
    </row>
    <row r="269" spans="1:4">
      <c r="A269">
        <v>166</v>
      </c>
      <c r="B269" s="2">
        <v>-275.84991775896498</v>
      </c>
      <c r="C269" s="2">
        <v>25.0032590189941</v>
      </c>
      <c r="D269" s="2">
        <v>17.1743584582014</v>
      </c>
    </row>
    <row r="270" spans="1:4">
      <c r="A270">
        <v>167</v>
      </c>
      <c r="B270" s="2">
        <v>-262.27366402910599</v>
      </c>
      <c r="C270" s="2">
        <v>24.020646750109901</v>
      </c>
      <c r="D270" s="2">
        <v>10.5919135426259</v>
      </c>
    </row>
    <row r="271" spans="1:4">
      <c r="A271">
        <v>168</v>
      </c>
      <c r="B271" s="2">
        <v>-245.88146776041401</v>
      </c>
      <c r="C271" s="2">
        <v>22.820750449804699</v>
      </c>
      <c r="D271" s="2">
        <v>2.1772365120938999</v>
      </c>
    </row>
    <row r="272" spans="1:4">
      <c r="A272">
        <v>169</v>
      </c>
      <c r="B272" s="2">
        <v>-226.17960997663101</v>
      </c>
      <c r="C272" s="2">
        <v>21.340245461572302</v>
      </c>
      <c r="D272" s="2">
        <v>-5.4569667066485898</v>
      </c>
    </row>
    <row r="273" spans="1:4">
      <c r="A273">
        <v>170</v>
      </c>
      <c r="B273" s="2">
        <v>-203.88630450058699</v>
      </c>
      <c r="C273" s="2">
        <v>19.642921924951199</v>
      </c>
      <c r="D273" s="2">
        <v>-13.4467725515795</v>
      </c>
    </row>
    <row r="274" spans="1:4">
      <c r="A274">
        <v>171</v>
      </c>
      <c r="B274" s="2">
        <v>-180.320522188225</v>
      </c>
      <c r="C274" s="2">
        <v>17.778607212524399</v>
      </c>
      <c r="D274" s="2">
        <v>-19.840243245564501</v>
      </c>
    </row>
    <row r="275" spans="1:4">
      <c r="A275">
        <v>172</v>
      </c>
      <c r="B275" s="2">
        <v>-154.950042263824</v>
      </c>
      <c r="C275" s="2">
        <v>15.7009323182373</v>
      </c>
      <c r="D275" s="2">
        <v>-23.276554300421701</v>
      </c>
    </row>
    <row r="276" spans="1:4">
      <c r="A276">
        <v>173</v>
      </c>
      <c r="B276" s="2">
        <v>-130.38382403579701</v>
      </c>
      <c r="C276" s="2">
        <v>13.5567114524597</v>
      </c>
      <c r="D276" s="2">
        <v>-22.933951493326202</v>
      </c>
    </row>
    <row r="277" spans="1:4">
      <c r="A277">
        <v>174</v>
      </c>
      <c r="B277" s="2">
        <v>-107.434214748089</v>
      </c>
      <c r="C277" s="2">
        <v>11.4214183788391</v>
      </c>
      <c r="D277" s="2">
        <v>-19.7386563579817</v>
      </c>
    </row>
    <row r="278" spans="1:4">
      <c r="A278">
        <v>175</v>
      </c>
      <c r="B278" s="2">
        <v>-86.349066553115804</v>
      </c>
      <c r="C278" s="2">
        <v>9.3505438468505897</v>
      </c>
      <c r="D278" s="2">
        <v>-15.137166355658101</v>
      </c>
    </row>
    <row r="279" spans="1:4">
      <c r="A279">
        <v>176</v>
      </c>
      <c r="B279" s="2">
        <v>-68.015940104305301</v>
      </c>
      <c r="C279" s="2">
        <v>7.4666702270141601</v>
      </c>
      <c r="D279" s="2">
        <v>-12.393486807450801</v>
      </c>
    </row>
    <row r="280" spans="1:4">
      <c r="A280">
        <v>177</v>
      </c>
      <c r="B280" s="2">
        <v>-52.053826243589398</v>
      </c>
      <c r="C280" s="2">
        <v>5.7698850128997803</v>
      </c>
      <c r="D280" s="2">
        <v>-11.7057305975208</v>
      </c>
    </row>
    <row r="281" spans="1:4">
      <c r="A281">
        <v>178</v>
      </c>
      <c r="B281" s="2">
        <v>-36.771882558990498</v>
      </c>
      <c r="C281" s="2">
        <v>4.1913846403106696</v>
      </c>
      <c r="D281" s="2">
        <v>-13.9945694601951</v>
      </c>
    </row>
    <row r="282" spans="1:4">
      <c r="A282">
        <v>179</v>
      </c>
      <c r="B282" s="2">
        <v>-22.249479771963099</v>
      </c>
      <c r="C282" s="2">
        <v>2.7314904218398999</v>
      </c>
      <c r="D282" s="2">
        <v>-18.455359905143698</v>
      </c>
    </row>
    <row r="283" spans="1:4">
      <c r="A283">
        <v>180</v>
      </c>
      <c r="B283" s="2">
        <v>-7.8621700041096201</v>
      </c>
      <c r="C283" s="2">
        <v>1.32680841727982</v>
      </c>
      <c r="D283" s="2">
        <v>-23.173351151755298</v>
      </c>
    </row>
    <row r="284" spans="1:4">
      <c r="A284">
        <v>181</v>
      </c>
      <c r="B284" s="2">
        <v>5.8369068416373704</v>
      </c>
      <c r="C284" s="2">
        <v>-1.7089017199337501E-3</v>
      </c>
      <c r="D284" s="2">
        <v>-27.5731128932552</v>
      </c>
    </row>
    <row r="285" spans="1:4">
      <c r="A285">
        <v>182</v>
      </c>
      <c r="B285" s="2">
        <v>19.567264808638601</v>
      </c>
      <c r="C285" s="2">
        <v>-1.3274019081459001</v>
      </c>
      <c r="D285" s="2">
        <v>-29.8946258948565</v>
      </c>
    </row>
    <row r="286" spans="1:4">
      <c r="A286">
        <v>183</v>
      </c>
      <c r="B286" s="2">
        <v>30.953032980699501</v>
      </c>
      <c r="C286" s="2">
        <v>-2.5067761175170902</v>
      </c>
      <c r="D286" s="2">
        <v>-30.8705654860401</v>
      </c>
    </row>
    <row r="287" spans="1:4">
      <c r="A287">
        <v>184</v>
      </c>
      <c r="B287" s="2">
        <v>40.076118357740398</v>
      </c>
      <c r="C287" s="2">
        <v>-3.5468985995315601</v>
      </c>
      <c r="D287" s="2">
        <v>-30.586958329573601</v>
      </c>
    </row>
    <row r="288" spans="1:4">
      <c r="A288">
        <v>185</v>
      </c>
      <c r="B288" s="2">
        <v>47.599614320623402</v>
      </c>
      <c r="C288" s="2">
        <v>-4.4964428245056096</v>
      </c>
      <c r="D288" s="2">
        <v>-28.456726221385001</v>
      </c>
    </row>
    <row r="289" spans="1:4">
      <c r="A289">
        <v>186</v>
      </c>
      <c r="B289" s="2">
        <v>52.902940245571102</v>
      </c>
      <c r="C289" s="2">
        <v>-5.2896397035095202</v>
      </c>
      <c r="D289" s="2">
        <v>-26.311909584048301</v>
      </c>
    </row>
    <row r="290" spans="1:4">
      <c r="A290">
        <v>187</v>
      </c>
      <c r="B290" s="2">
        <v>57.1871605303688</v>
      </c>
      <c r="C290" s="2">
        <v>-5.9739234660369904</v>
      </c>
      <c r="D290" s="2">
        <v>-25.3112954978704</v>
      </c>
    </row>
    <row r="291" spans="1:4">
      <c r="A291">
        <v>188</v>
      </c>
      <c r="B291" s="2">
        <v>60.387942893302899</v>
      </c>
      <c r="C291" s="2">
        <v>-6.5517771192626997</v>
      </c>
      <c r="D291" s="2">
        <v>-24.717578321106</v>
      </c>
    </row>
    <row r="292" spans="1:4">
      <c r="A292">
        <v>189</v>
      </c>
      <c r="B292" s="2">
        <v>63.045513056718796</v>
      </c>
      <c r="C292" s="2">
        <v>-7.04071187625732</v>
      </c>
      <c r="D292" s="2">
        <v>-25.013559843926402</v>
      </c>
    </row>
    <row r="293" spans="1:4">
      <c r="A293">
        <v>190</v>
      </c>
      <c r="B293" s="2">
        <v>65.071010598258994</v>
      </c>
      <c r="C293" s="2">
        <v>-7.4603267276916503</v>
      </c>
      <c r="D293" s="2">
        <v>-24.189294265296901</v>
      </c>
    </row>
    <row r="294" spans="1:4">
      <c r="A294">
        <v>191</v>
      </c>
      <c r="B294" s="2">
        <v>66.992354748395897</v>
      </c>
      <c r="C294" s="2">
        <v>-7.8464405928955099</v>
      </c>
      <c r="D294" s="2">
        <v>-21.472444226861999</v>
      </c>
    </row>
    <row r="295" spans="1:4">
      <c r="A295">
        <v>192</v>
      </c>
      <c r="B295" s="2">
        <v>67.487354855485904</v>
      </c>
      <c r="C295" s="2">
        <v>-8.0997107727355893</v>
      </c>
      <c r="D295" s="2">
        <v>-17.967711452798799</v>
      </c>
    </row>
    <row r="296" spans="1:4">
      <c r="A296">
        <v>193</v>
      </c>
      <c r="B296" s="2">
        <v>67.120858109929998</v>
      </c>
      <c r="C296" s="2">
        <v>-8.2405650762817402</v>
      </c>
      <c r="D296" s="2">
        <v>-14.2048446029563</v>
      </c>
    </row>
    <row r="297" spans="1:4">
      <c r="A297">
        <v>194</v>
      </c>
      <c r="B297" s="2">
        <v>65.880562262010599</v>
      </c>
      <c r="C297" s="2">
        <v>-8.22914694990234</v>
      </c>
      <c r="D297" s="2">
        <v>-12.6441652956858</v>
      </c>
    </row>
    <row r="298" spans="1:4">
      <c r="A298">
        <v>195</v>
      </c>
      <c r="B298" s="2">
        <v>63.798033187641103</v>
      </c>
      <c r="C298" s="2">
        <v>-8.0881297272949197</v>
      </c>
      <c r="D298" s="2">
        <v>-12.0976898183761</v>
      </c>
    </row>
    <row r="299" spans="1:4">
      <c r="A299">
        <v>196</v>
      </c>
      <c r="B299" s="2">
        <v>61.552189627191503</v>
      </c>
      <c r="C299" s="2">
        <v>-7.8402177743591297</v>
      </c>
      <c r="D299" s="2">
        <v>-13.906806695463199</v>
      </c>
    </row>
    <row r="300" spans="1:4">
      <c r="A300">
        <v>197</v>
      </c>
      <c r="B300" s="2">
        <v>59.204135582363101</v>
      </c>
      <c r="C300" s="2">
        <v>-7.5306612138610802</v>
      </c>
      <c r="D300" s="2">
        <v>-15.7004736437669</v>
      </c>
    </row>
    <row r="301" spans="1:4">
      <c r="A301">
        <v>198</v>
      </c>
      <c r="B301" s="2">
        <v>56.176433146492002</v>
      </c>
      <c r="C301" s="2">
        <v>-7.1188880275085404</v>
      </c>
      <c r="D301" s="2">
        <v>-18.184733743207001</v>
      </c>
    </row>
    <row r="302" spans="1:4">
      <c r="A302">
        <v>199</v>
      </c>
      <c r="B302" s="2">
        <v>51.8680410620766</v>
      </c>
      <c r="C302" s="2">
        <v>-6.6006601646942098</v>
      </c>
      <c r="D302" s="2">
        <v>-19.551993050368299</v>
      </c>
    </row>
    <row r="303" spans="1:4">
      <c r="A303">
        <v>200</v>
      </c>
      <c r="B303" s="2">
        <v>46.285797683097798</v>
      </c>
      <c r="C303" s="2">
        <v>-5.9580591146942101</v>
      </c>
      <c r="D303" s="2">
        <v>-21.079841258974099</v>
      </c>
    </row>
    <row r="304" spans="1:4">
      <c r="A304">
        <v>201</v>
      </c>
      <c r="B304" s="2">
        <v>39.4451826334248</v>
      </c>
      <c r="C304" s="2">
        <v>-5.2127492336334198</v>
      </c>
      <c r="D304" s="2">
        <v>-21.579993463402801</v>
      </c>
    </row>
    <row r="305" spans="1:4">
      <c r="A305">
        <v>202</v>
      </c>
      <c r="B305" s="2">
        <v>30.769407056119899</v>
      </c>
      <c r="C305" s="2">
        <v>-4.3148803057800302</v>
      </c>
      <c r="D305" s="2">
        <v>-22.388444287912399</v>
      </c>
    </row>
    <row r="306" spans="1:4">
      <c r="A306">
        <v>203</v>
      </c>
      <c r="B306" s="2">
        <v>21.578269027364701</v>
      </c>
      <c r="C306" s="2">
        <v>-3.34495051001129</v>
      </c>
      <c r="D306" s="2">
        <v>-23.657960099988902</v>
      </c>
    </row>
    <row r="307" spans="1:4">
      <c r="A307">
        <v>204</v>
      </c>
      <c r="B307" s="2">
        <v>11.9875051429949</v>
      </c>
      <c r="C307" s="2">
        <v>-2.32525389755402</v>
      </c>
      <c r="D307" s="2">
        <v>-24.974807757315599</v>
      </c>
    </row>
    <row r="308" spans="1:4">
      <c r="A308">
        <v>205</v>
      </c>
      <c r="B308" s="2">
        <v>1.51913667802441</v>
      </c>
      <c r="C308" s="2">
        <v>-1.2159786313179</v>
      </c>
      <c r="D308" s="2">
        <v>-27.823701235694902</v>
      </c>
    </row>
    <row r="309" spans="1:4">
      <c r="A309">
        <v>206</v>
      </c>
      <c r="B309" s="2">
        <v>-8.4322302728285798</v>
      </c>
      <c r="C309" s="2">
        <v>-0.105105078717184</v>
      </c>
      <c r="D309" s="2">
        <v>-32.4655139825459</v>
      </c>
    </row>
    <row r="310" spans="1:4">
      <c r="A310">
        <v>207</v>
      </c>
      <c r="B310" s="2">
        <v>-18.3318962238388</v>
      </c>
      <c r="C310" s="2">
        <v>1.01711027235947</v>
      </c>
      <c r="D310" s="2">
        <v>-38.535668827484102</v>
      </c>
    </row>
    <row r="311" spans="1:4">
      <c r="A311">
        <v>208</v>
      </c>
      <c r="B311" s="2">
        <v>-27.418840560717602</v>
      </c>
      <c r="C311" s="2">
        <v>2.0614375100143398</v>
      </c>
      <c r="D311" s="2">
        <v>-43.7833037406063</v>
      </c>
    </row>
    <row r="312" spans="1:4">
      <c r="A312">
        <v>209</v>
      </c>
      <c r="B312" s="2">
        <v>-36.196298474094398</v>
      </c>
      <c r="C312" s="2">
        <v>3.0320881579788201</v>
      </c>
      <c r="D312" s="2">
        <v>-47.154527410146699</v>
      </c>
    </row>
    <row r="313" spans="1:4">
      <c r="A313">
        <v>210</v>
      </c>
      <c r="B313" s="2">
        <v>-44.580824652564999</v>
      </c>
      <c r="C313" s="2">
        <v>3.91070138889771</v>
      </c>
      <c r="D313" s="2">
        <v>-48.159027310373297</v>
      </c>
    </row>
    <row r="314" spans="1:4">
      <c r="A314">
        <v>211</v>
      </c>
      <c r="B314" s="2">
        <v>-51.906542861537901</v>
      </c>
      <c r="C314" s="2">
        <v>4.6664406758972197</v>
      </c>
      <c r="D314" s="2">
        <v>-47.483722886127502</v>
      </c>
    </row>
    <row r="315" spans="1:4">
      <c r="A315">
        <v>212</v>
      </c>
      <c r="B315" s="2">
        <v>-58.7838949741612</v>
      </c>
      <c r="C315" s="2">
        <v>5.3728051432617203</v>
      </c>
      <c r="D315" s="2">
        <v>-47.614461863386197</v>
      </c>
    </row>
    <row r="316" spans="1:4">
      <c r="A316">
        <v>213</v>
      </c>
      <c r="B316" s="2">
        <v>-65.234685667520495</v>
      </c>
      <c r="C316" s="2">
        <v>6.0322359908935503</v>
      </c>
      <c r="D316" s="2">
        <v>-48.503668472982397</v>
      </c>
    </row>
    <row r="317" spans="1:4">
      <c r="A317">
        <v>214</v>
      </c>
      <c r="B317" s="2">
        <v>-71.302558233028407</v>
      </c>
      <c r="C317" s="2">
        <v>6.6688404988311802</v>
      </c>
      <c r="D317" s="2">
        <v>-51.307020295553201</v>
      </c>
    </row>
    <row r="318" spans="1:4">
      <c r="A318">
        <v>215</v>
      </c>
      <c r="B318" s="2">
        <v>-77.040658389465307</v>
      </c>
      <c r="C318" s="2">
        <v>7.2691519843505903</v>
      </c>
      <c r="D318" s="2">
        <v>-54.682456425083203</v>
      </c>
    </row>
    <row r="319" spans="1:4">
      <c r="A319">
        <v>216</v>
      </c>
      <c r="B319" s="2">
        <v>-82.497724256488794</v>
      </c>
      <c r="C319" s="2">
        <v>7.8193063801391602</v>
      </c>
      <c r="D319" s="2">
        <v>-57.2937701295605</v>
      </c>
    </row>
    <row r="320" spans="1:4">
      <c r="A320">
        <v>217</v>
      </c>
      <c r="B320" s="2">
        <v>-87.085496189838395</v>
      </c>
      <c r="C320" s="2">
        <v>8.3065964304199191</v>
      </c>
      <c r="D320" s="2">
        <v>-60.312279815383903</v>
      </c>
    </row>
    <row r="321" spans="1:4">
      <c r="A321">
        <v>218</v>
      </c>
      <c r="B321" s="2">
        <v>-91.430888350818606</v>
      </c>
      <c r="C321" s="2">
        <v>8.7486613560974096</v>
      </c>
      <c r="D321" s="2">
        <v>-62.4672224768848</v>
      </c>
    </row>
    <row r="322" spans="1:4">
      <c r="A322">
        <v>219</v>
      </c>
      <c r="B322" s="2">
        <v>-94.899130106925995</v>
      </c>
      <c r="C322" s="2">
        <v>9.1087047234741192</v>
      </c>
      <c r="D322" s="2">
        <v>-63.763892323596998</v>
      </c>
    </row>
    <row r="323" spans="1:4">
      <c r="A323">
        <v>220</v>
      </c>
      <c r="B323" s="2">
        <v>-98.705785541992199</v>
      </c>
      <c r="C323" s="2">
        <v>9.4658603720397902</v>
      </c>
      <c r="D323" s="2">
        <v>-64.843792288127901</v>
      </c>
    </row>
    <row r="324" spans="1:4">
      <c r="A324">
        <v>221</v>
      </c>
      <c r="B324" s="2">
        <v>-101.59673786686299</v>
      </c>
      <c r="C324" s="2">
        <v>9.7475957013061496</v>
      </c>
      <c r="D324" s="2">
        <v>-65.715381227697407</v>
      </c>
    </row>
    <row r="325" spans="1:4">
      <c r="A325">
        <v>222</v>
      </c>
      <c r="B325" s="2">
        <v>-104.203330052742</v>
      </c>
      <c r="C325" s="2">
        <v>9.9815664374267605</v>
      </c>
      <c r="D325" s="2">
        <v>-65.728765226959197</v>
      </c>
    </row>
    <row r="326" spans="1:4">
      <c r="A326">
        <v>223</v>
      </c>
      <c r="B326" s="2">
        <v>-105.949519861984</v>
      </c>
      <c r="C326" s="2">
        <v>10.1561855009216</v>
      </c>
      <c r="D326" s="2">
        <v>-66.046646875354796</v>
      </c>
    </row>
    <row r="327" spans="1:4">
      <c r="A327">
        <v>224</v>
      </c>
      <c r="B327" s="2">
        <v>-107.524886570663</v>
      </c>
      <c r="C327" s="2">
        <v>10.3049702561279</v>
      </c>
      <c r="D327" s="2">
        <v>-65.932486240129506</v>
      </c>
    </row>
    <row r="328" spans="1:4">
      <c r="A328">
        <v>225</v>
      </c>
      <c r="B328" s="2">
        <v>-107.769964353661</v>
      </c>
      <c r="C328" s="2">
        <v>10.3842032262634</v>
      </c>
      <c r="D328" s="2">
        <v>-66.495640810655601</v>
      </c>
    </row>
    <row r="329" spans="1:4">
      <c r="A329">
        <v>226</v>
      </c>
      <c r="B329" s="2">
        <v>-107.997386287235</v>
      </c>
      <c r="C329" s="2">
        <v>10.482673575714101</v>
      </c>
      <c r="D329" s="2">
        <v>-68.237261818882004</v>
      </c>
    </row>
    <row r="330" spans="1:4">
      <c r="A330">
        <v>227</v>
      </c>
      <c r="B330" s="2">
        <v>-107.63997623784999</v>
      </c>
      <c r="C330" s="2">
        <v>10.560498028674299</v>
      </c>
      <c r="D330" s="2">
        <v>-70.450262614740396</v>
      </c>
    </row>
    <row r="331" spans="1:4">
      <c r="A331">
        <v>228</v>
      </c>
      <c r="B331" s="2">
        <v>-106.724646437302</v>
      </c>
      <c r="C331" s="2">
        <v>10.6108632927612</v>
      </c>
      <c r="D331" s="2">
        <v>-72.467657640087097</v>
      </c>
    </row>
    <row r="332" spans="1:4">
      <c r="A332">
        <v>229</v>
      </c>
      <c r="B332" s="2">
        <v>-105.873687097862</v>
      </c>
      <c r="C332" s="2">
        <v>10.679484973773199</v>
      </c>
      <c r="D332" s="2">
        <v>-74.900983244079598</v>
      </c>
    </row>
    <row r="333" spans="1:4">
      <c r="A333">
        <v>230</v>
      </c>
      <c r="B333" s="2">
        <v>-104.44878962969599</v>
      </c>
      <c r="C333" s="2">
        <v>10.7191199919617</v>
      </c>
      <c r="D333" s="2">
        <v>-77.153949382900294</v>
      </c>
    </row>
    <row r="334" spans="1:4">
      <c r="A334">
        <v>231</v>
      </c>
      <c r="B334" s="2">
        <v>-101.17279385728099</v>
      </c>
      <c r="C334" s="2">
        <v>10.6738043567688</v>
      </c>
      <c r="D334" s="2">
        <v>-80.520701820991505</v>
      </c>
    </row>
    <row r="335" spans="1:4">
      <c r="A335">
        <v>232</v>
      </c>
      <c r="B335" s="2">
        <v>-96.608693149250001</v>
      </c>
      <c r="C335" s="2">
        <v>10.563840886450199</v>
      </c>
      <c r="D335" s="2">
        <v>-84.465490309612306</v>
      </c>
    </row>
    <row r="336" spans="1:4">
      <c r="A336">
        <v>233</v>
      </c>
      <c r="B336" s="2">
        <v>-91.919576131156902</v>
      </c>
      <c r="C336" s="2">
        <v>10.4335866659546</v>
      </c>
      <c r="D336" s="2">
        <v>-87.864041942146301</v>
      </c>
    </row>
    <row r="337" spans="1:4">
      <c r="A337">
        <v>234</v>
      </c>
      <c r="B337" s="2">
        <v>-87.633031145378098</v>
      </c>
      <c r="C337" s="2">
        <v>10.2996947817627</v>
      </c>
      <c r="D337" s="2">
        <v>-90.238503402317093</v>
      </c>
    </row>
    <row r="338" spans="1:4">
      <c r="A338">
        <v>235</v>
      </c>
      <c r="B338" s="2">
        <v>-85.511783921638497</v>
      </c>
      <c r="C338" s="2">
        <v>10.2304964189941</v>
      </c>
      <c r="D338" s="2">
        <v>-89.879829190719605</v>
      </c>
    </row>
    <row r="339" spans="1:4">
      <c r="A339">
        <v>236</v>
      </c>
      <c r="B339" s="2">
        <v>-84.852001542812403</v>
      </c>
      <c r="C339" s="2">
        <v>10.191262233416699</v>
      </c>
      <c r="D339" s="2">
        <v>-87.542698695209495</v>
      </c>
    </row>
    <row r="340" spans="1:4">
      <c r="A340">
        <v>237</v>
      </c>
      <c r="B340" s="2">
        <v>-85.599749249275206</v>
      </c>
      <c r="C340" s="2">
        <v>10.1860453754333</v>
      </c>
      <c r="D340" s="2">
        <v>-83.9375456262093</v>
      </c>
    </row>
    <row r="341" spans="1:4">
      <c r="A341">
        <v>238</v>
      </c>
      <c r="B341" s="2">
        <v>-85.882412526237502</v>
      </c>
      <c r="C341" s="2">
        <v>10.115817777960199</v>
      </c>
      <c r="D341" s="2">
        <v>-79.713597880718197</v>
      </c>
    </row>
    <row r="342" spans="1:4">
      <c r="A342">
        <v>239</v>
      </c>
      <c r="B342" s="2">
        <v>-85.727251462211598</v>
      </c>
      <c r="C342" s="2">
        <v>9.9928845711547805</v>
      </c>
      <c r="D342" s="2">
        <v>-75.458843605072005</v>
      </c>
    </row>
    <row r="343" spans="1:4">
      <c r="A343">
        <v>240</v>
      </c>
      <c r="B343" s="2">
        <v>-85.190576423664098</v>
      </c>
      <c r="C343" s="2">
        <v>9.8325015303955094</v>
      </c>
      <c r="D343" s="2">
        <v>-71.716914972141296</v>
      </c>
    </row>
    <row r="344" spans="1:4">
      <c r="A344">
        <v>241</v>
      </c>
      <c r="B344" s="2">
        <v>-83.719804290515896</v>
      </c>
      <c r="C344" s="2">
        <v>9.6249512663818404</v>
      </c>
      <c r="D344" s="2">
        <v>-69.6348016289692</v>
      </c>
    </row>
    <row r="345" spans="1:4">
      <c r="A345">
        <v>242</v>
      </c>
      <c r="B345" s="2">
        <v>-82.614850158111594</v>
      </c>
      <c r="C345" s="2">
        <v>9.4283795058837896</v>
      </c>
      <c r="D345" s="2">
        <v>-67.889354196865099</v>
      </c>
    </row>
    <row r="346" spans="1:4">
      <c r="A346">
        <v>243</v>
      </c>
      <c r="B346" s="2">
        <v>-80.6779076037636</v>
      </c>
      <c r="C346" s="2">
        <v>9.1850491127929708</v>
      </c>
      <c r="D346" s="2">
        <v>-67.046437983448001</v>
      </c>
    </row>
    <row r="347" spans="1:4">
      <c r="A347">
        <v>244</v>
      </c>
      <c r="B347" s="2">
        <v>-79.170712327140805</v>
      </c>
      <c r="C347" s="2">
        <v>8.9684995101562492</v>
      </c>
      <c r="D347" s="2">
        <v>-67.082220561506304</v>
      </c>
    </row>
    <row r="348" spans="1:4">
      <c r="A348">
        <v>245</v>
      </c>
      <c r="B348" s="2">
        <v>-76.864286550064094</v>
      </c>
      <c r="C348" s="2">
        <v>8.6984753891784692</v>
      </c>
      <c r="D348" s="2">
        <v>-67.370483483167604</v>
      </c>
    </row>
    <row r="349" spans="1:4">
      <c r="A349">
        <v>246</v>
      </c>
      <c r="B349" s="2">
        <v>-74.391076204055807</v>
      </c>
      <c r="C349" s="2">
        <v>8.3924892559387203</v>
      </c>
      <c r="D349" s="2">
        <v>-66.661704213224397</v>
      </c>
    </row>
    <row r="350" spans="1:4">
      <c r="A350">
        <v>247</v>
      </c>
      <c r="B350" s="2">
        <v>-71.777543852474196</v>
      </c>
      <c r="C350" s="2">
        <v>8.0530659248840308</v>
      </c>
      <c r="D350" s="2">
        <v>-64.925008347040205</v>
      </c>
    </row>
    <row r="351" spans="1:4">
      <c r="A351">
        <v>248</v>
      </c>
      <c r="B351" s="2">
        <v>-69.689258173667895</v>
      </c>
      <c r="C351" s="2">
        <v>7.7204714023132297</v>
      </c>
      <c r="D351" s="2">
        <v>-62.098825245855302</v>
      </c>
    </row>
    <row r="352" spans="1:4">
      <c r="A352">
        <v>249</v>
      </c>
      <c r="B352" s="2">
        <v>-67.569037551456503</v>
      </c>
      <c r="C352" s="2">
        <v>7.3749174873229997</v>
      </c>
      <c r="D352" s="2">
        <v>-58.7141157653313</v>
      </c>
    </row>
    <row r="353" spans="1:4">
      <c r="A353">
        <v>250</v>
      </c>
      <c r="B353" s="2">
        <v>-65.489108918148006</v>
      </c>
      <c r="C353" s="2">
        <v>7.0333783634857197</v>
      </c>
      <c r="D353" s="2">
        <v>-55.285096975048098</v>
      </c>
    </row>
    <row r="354" spans="1:4">
      <c r="A354">
        <v>251</v>
      </c>
      <c r="B354" s="2">
        <v>-64.142415578790704</v>
      </c>
      <c r="C354" s="2">
        <v>6.72938734224243</v>
      </c>
      <c r="D354" s="2">
        <v>-51.081918820804603</v>
      </c>
    </row>
    <row r="355" spans="1:4">
      <c r="A355">
        <v>252</v>
      </c>
      <c r="B355" s="2">
        <v>-63.595487251426697</v>
      </c>
      <c r="C355" s="2">
        <v>6.4794151958862303</v>
      </c>
      <c r="D355" s="2">
        <v>-46.623065980186503</v>
      </c>
    </row>
    <row r="356" spans="1:4">
      <c r="A356">
        <v>253</v>
      </c>
      <c r="B356" s="2">
        <v>-63.282386511800802</v>
      </c>
      <c r="C356" s="2">
        <v>6.2725842755584704</v>
      </c>
      <c r="D356" s="2">
        <v>-43.064593585632302</v>
      </c>
    </row>
    <row r="357" spans="1:4">
      <c r="A357">
        <v>254</v>
      </c>
      <c r="B357" s="2">
        <v>-63.858127556434603</v>
      </c>
      <c r="C357" s="2">
        <v>6.1386320509735102</v>
      </c>
      <c r="D357" s="2">
        <v>-39.728961597171804</v>
      </c>
    </row>
    <row r="358" spans="1:4">
      <c r="A358">
        <v>255</v>
      </c>
      <c r="B358" s="2">
        <v>-63.472693830623598</v>
      </c>
      <c r="C358" s="2">
        <v>5.9810246682952899</v>
      </c>
      <c r="D358" s="2">
        <v>-37.217571855487797</v>
      </c>
    </row>
    <row r="359" spans="1:4">
      <c r="A359">
        <v>256</v>
      </c>
      <c r="B359" s="2">
        <v>-63.3425869344711</v>
      </c>
      <c r="C359" s="2">
        <v>5.8689393711547897</v>
      </c>
      <c r="D359" s="2">
        <v>-35.561608442537299</v>
      </c>
    </row>
    <row r="360" spans="1:4">
      <c r="A360">
        <v>257</v>
      </c>
      <c r="B360" s="2">
        <v>-62.1696734777641</v>
      </c>
      <c r="C360" s="2">
        <v>5.73461993217773</v>
      </c>
      <c r="D360" s="2">
        <v>-35.467674402710003</v>
      </c>
    </row>
    <row r="361" spans="1:4">
      <c r="A361">
        <v>258</v>
      </c>
      <c r="B361" s="2">
        <v>-59.8670826088753</v>
      </c>
      <c r="C361" s="2">
        <v>5.5595457297180202</v>
      </c>
      <c r="D361" s="2">
        <v>-36.447408601608302</v>
      </c>
    </row>
    <row r="362" spans="1:4">
      <c r="A362">
        <v>259</v>
      </c>
      <c r="B362" s="2">
        <v>-56.959000461811101</v>
      </c>
      <c r="C362" s="2">
        <v>5.3503598100494401</v>
      </c>
      <c r="D362" s="2">
        <v>-37.407942806636797</v>
      </c>
    </row>
    <row r="363" spans="1:4">
      <c r="A363">
        <v>260</v>
      </c>
      <c r="B363" s="2">
        <v>-52.749607550382599</v>
      </c>
      <c r="C363" s="2">
        <v>5.0345537088409396</v>
      </c>
      <c r="D363" s="2">
        <v>-36.607931749648998</v>
      </c>
    </row>
    <row r="364" spans="1:4">
      <c r="A364">
        <v>261</v>
      </c>
      <c r="B364" s="2">
        <v>-47.827032012042999</v>
      </c>
      <c r="C364" s="2">
        <v>4.6446077976745599</v>
      </c>
      <c r="D364" s="2">
        <v>-34.099365162167601</v>
      </c>
    </row>
    <row r="365" spans="1:4">
      <c r="A365">
        <v>262</v>
      </c>
      <c r="B365" s="2">
        <v>-43.450765446426402</v>
      </c>
      <c r="C365" s="2">
        <v>4.26369570535583</v>
      </c>
      <c r="D365" s="2">
        <v>-30.474604852410302</v>
      </c>
    </row>
    <row r="366" spans="1:4">
      <c r="A366">
        <v>263</v>
      </c>
      <c r="B366" s="2">
        <v>-40.916323834064499</v>
      </c>
      <c r="C366" s="2">
        <v>3.9787110459228501</v>
      </c>
      <c r="D366" s="2">
        <v>-26.2689641271458</v>
      </c>
    </row>
    <row r="367" spans="1:4">
      <c r="A367">
        <v>264</v>
      </c>
      <c r="B367" s="2">
        <v>-39.665308060270299</v>
      </c>
      <c r="C367" s="2">
        <v>3.7699358719299298</v>
      </c>
      <c r="D367" s="2">
        <v>-22.007309986269998</v>
      </c>
    </row>
    <row r="368" spans="1:4">
      <c r="A368">
        <v>265</v>
      </c>
      <c r="B368" s="2">
        <v>-39.735651475725199</v>
      </c>
      <c r="C368" s="2">
        <v>3.65101831828308</v>
      </c>
      <c r="D368" s="2">
        <v>-18.249329038535102</v>
      </c>
    </row>
    <row r="369" spans="1:4">
      <c r="A369">
        <v>266</v>
      </c>
      <c r="B369" s="2">
        <v>-41.748681323499703</v>
      </c>
      <c r="C369" s="2">
        <v>3.6676235634521501</v>
      </c>
      <c r="D369" s="2">
        <v>-15.610629041431901</v>
      </c>
    </row>
    <row r="370" spans="1:4">
      <c r="A370">
        <v>267</v>
      </c>
      <c r="B370" s="2">
        <v>-43.1983147979088</v>
      </c>
      <c r="C370" s="2">
        <v>3.6644746569397002</v>
      </c>
      <c r="D370" s="2">
        <v>-13.510765460887001</v>
      </c>
    </row>
    <row r="371" spans="1:4">
      <c r="A371">
        <v>268</v>
      </c>
      <c r="B371" s="2">
        <v>-44.052795126060502</v>
      </c>
      <c r="C371" s="2">
        <v>3.6383632138458299</v>
      </c>
      <c r="D371" s="2">
        <v>-11.998417026386701</v>
      </c>
    </row>
    <row r="372" spans="1:4">
      <c r="A372">
        <v>269</v>
      </c>
      <c r="B372" s="2">
        <v>-43.6816786736279</v>
      </c>
      <c r="C372" s="2">
        <v>3.5524501311950698</v>
      </c>
      <c r="D372" s="2">
        <v>-11.0905608425417</v>
      </c>
    </row>
    <row r="373" spans="1:4">
      <c r="A373">
        <v>270</v>
      </c>
      <c r="B373" s="2">
        <v>-40.871908470428501</v>
      </c>
      <c r="C373" s="2">
        <v>3.3282676843368502</v>
      </c>
      <c r="D373" s="2">
        <v>-10.126367778760899</v>
      </c>
    </row>
    <row r="374" spans="1:4">
      <c r="A374">
        <v>271</v>
      </c>
      <c r="B374" s="2">
        <v>-36.924892850393299</v>
      </c>
      <c r="C374" s="2">
        <v>3.0435597287063598</v>
      </c>
      <c r="D374" s="2">
        <v>-9.0095409148402208</v>
      </c>
    </row>
    <row r="375" spans="1:4">
      <c r="A375">
        <v>272</v>
      </c>
      <c r="B375" s="2">
        <v>-31.916265196355798</v>
      </c>
      <c r="C375" s="2">
        <v>2.7060246209518399</v>
      </c>
      <c r="D375" s="2">
        <v>-7.6200224897305997</v>
      </c>
    </row>
    <row r="376" spans="1:4">
      <c r="A376">
        <v>273</v>
      </c>
      <c r="B376" s="2">
        <v>-27.7608876454983</v>
      </c>
      <c r="C376" s="2">
        <v>2.4285312213180501</v>
      </c>
      <c r="D376" s="2">
        <v>-5.8668257008431004</v>
      </c>
    </row>
    <row r="377" spans="1:4">
      <c r="A377">
        <v>274</v>
      </c>
      <c r="B377" s="2">
        <v>-25.6981524667091</v>
      </c>
      <c r="C377" s="2">
        <v>2.3114812028366098</v>
      </c>
      <c r="D377" s="2">
        <v>-5.6045459790165397</v>
      </c>
    </row>
    <row r="378" spans="1:4">
      <c r="A378">
        <v>275</v>
      </c>
      <c r="B378" s="2">
        <v>-24.410590526943199</v>
      </c>
      <c r="C378" s="2">
        <v>2.2753353678771999</v>
      </c>
      <c r="D378" s="2">
        <v>-6.9482019353401698</v>
      </c>
    </row>
    <row r="379" spans="1:4">
      <c r="A379">
        <v>276</v>
      </c>
      <c r="B379" s="2">
        <v>-23.7462690421867</v>
      </c>
      <c r="C379" s="2">
        <v>2.3236553081405602</v>
      </c>
      <c r="D379" s="2">
        <v>-11.3713140891814</v>
      </c>
    </row>
    <row r="380" spans="1:4">
      <c r="A380">
        <v>277</v>
      </c>
      <c r="B380" s="2">
        <v>-22.271080825605399</v>
      </c>
      <c r="C380" s="2">
        <v>2.3260764664123501</v>
      </c>
      <c r="D380" s="2">
        <v>-16.697047077235698</v>
      </c>
    </row>
    <row r="381" spans="1:4">
      <c r="A381">
        <v>278</v>
      </c>
      <c r="B381" s="2">
        <v>-17.937125514707599</v>
      </c>
      <c r="C381" s="2">
        <v>2.14597353869476</v>
      </c>
      <c r="D381" s="2">
        <v>-22.605239623024001</v>
      </c>
    </row>
    <row r="382" spans="1:4">
      <c r="A382">
        <v>279</v>
      </c>
      <c r="B382" s="2">
        <v>-11.225766809094401</v>
      </c>
      <c r="C382" s="2">
        <v>1.7561283744346601</v>
      </c>
      <c r="D382" s="2">
        <v>-26.221585618189799</v>
      </c>
    </row>
    <row r="383" spans="1:4">
      <c r="A383">
        <v>280</v>
      </c>
      <c r="B383" s="2">
        <v>-3.3059286837595701</v>
      </c>
      <c r="C383" s="2">
        <v>1.22034490526047</v>
      </c>
      <c r="D383" s="2">
        <v>-27.669804333881402</v>
      </c>
    </row>
    <row r="384" spans="1:4">
      <c r="A384">
        <v>281</v>
      </c>
      <c r="B384" s="2">
        <v>4.6049828867585703</v>
      </c>
      <c r="C384" s="2">
        <v>0.60752227024154704</v>
      </c>
      <c r="D384" s="2">
        <v>-26.998258459032101</v>
      </c>
    </row>
    <row r="385" spans="1:4">
      <c r="A385">
        <v>282</v>
      </c>
      <c r="B385" s="2">
        <v>11.2921130539298</v>
      </c>
      <c r="C385" s="2">
        <v>-3.8849932263761802E-3</v>
      </c>
      <c r="D385" s="2">
        <v>-24.8784705366383</v>
      </c>
    </row>
    <row r="386" spans="1:4">
      <c r="A386">
        <v>283</v>
      </c>
      <c r="B386" s="2">
        <v>18.086610575243</v>
      </c>
      <c r="C386" s="2">
        <v>-0.66578081199646</v>
      </c>
      <c r="D386" s="2">
        <v>-23.326056007992701</v>
      </c>
    </row>
    <row r="387" spans="1:4">
      <c r="A387">
        <v>284</v>
      </c>
      <c r="B387" s="2">
        <v>25.1979769304276</v>
      </c>
      <c r="C387" s="2">
        <v>-1.3609760571029701</v>
      </c>
      <c r="D387" s="2">
        <v>-25.1634054876432</v>
      </c>
    </row>
    <row r="388" spans="1:4">
      <c r="A388">
        <v>285</v>
      </c>
      <c r="B388" s="2">
        <v>35.443744405931497</v>
      </c>
      <c r="C388" s="2">
        <v>-2.21882572776489</v>
      </c>
      <c r="D388" s="2">
        <v>-34.040744942262698</v>
      </c>
    </row>
    <row r="389" spans="1:4">
      <c r="A389">
        <v>286</v>
      </c>
      <c r="B389" s="2">
        <v>51.098713512746798</v>
      </c>
      <c r="C389" s="2">
        <v>-3.3699098826004001</v>
      </c>
      <c r="D389" s="2">
        <v>-51.878794925191897</v>
      </c>
    </row>
    <row r="390" spans="1:4">
      <c r="A390">
        <v>287</v>
      </c>
      <c r="B390" s="2">
        <v>75.018779406204203</v>
      </c>
      <c r="C390" s="2">
        <v>-5.0539078899169896</v>
      </c>
      <c r="D390" s="2">
        <v>-75.588619613128699</v>
      </c>
    </row>
    <row r="391" spans="1:4">
      <c r="A391">
        <v>288</v>
      </c>
      <c r="B391" s="2">
        <v>109.874073270897</v>
      </c>
      <c r="C391" s="2">
        <v>-7.5686885915771498</v>
      </c>
      <c r="D391" s="2">
        <v>-96.839381542232502</v>
      </c>
    </row>
    <row r="392" spans="1:4">
      <c r="A392">
        <v>289</v>
      </c>
      <c r="B392" s="2">
        <v>153.69466979676801</v>
      </c>
      <c r="C392" s="2">
        <v>-10.892240027691701</v>
      </c>
      <c r="D392" s="2">
        <v>-109.312708889812</v>
      </c>
    </row>
    <row r="393" spans="1:4">
      <c r="A393">
        <v>290</v>
      </c>
      <c r="B393" s="2">
        <v>202.945615097</v>
      </c>
      <c r="C393" s="2">
        <v>-14.8201867009277</v>
      </c>
      <c r="D393" s="2">
        <v>-111.134680557316</v>
      </c>
    </row>
    <row r="394" spans="1:4">
      <c r="A394">
        <v>291</v>
      </c>
      <c r="B394" s="2">
        <v>252.61246128079199</v>
      </c>
      <c r="C394" s="2">
        <v>-18.974564147168</v>
      </c>
      <c r="D394" s="2">
        <v>-104.99872564500799</v>
      </c>
    </row>
    <row r="395" spans="1:4">
      <c r="A395">
        <v>292</v>
      </c>
      <c r="B395" s="2">
        <v>300.077119922012</v>
      </c>
      <c r="C395" s="2">
        <v>-23.044106448779299</v>
      </c>
      <c r="D395" s="2">
        <v>-97.7836513247032</v>
      </c>
    </row>
    <row r="396" spans="1:4">
      <c r="A396">
        <v>293</v>
      </c>
      <c r="B396" s="2">
        <v>345.27236134703099</v>
      </c>
      <c r="C396" s="2">
        <v>-26.916144299816899</v>
      </c>
      <c r="D396" s="2">
        <v>-93.352219774490393</v>
      </c>
    </row>
    <row r="397" spans="1:4">
      <c r="A397">
        <v>294</v>
      </c>
      <c r="B397" s="2">
        <v>388.90954405607602</v>
      </c>
      <c r="C397" s="2">
        <v>-30.6074368134521</v>
      </c>
      <c r="D397" s="2">
        <v>-90.831429417159995</v>
      </c>
    </row>
    <row r="398" spans="1:4">
      <c r="A398">
        <v>295</v>
      </c>
      <c r="B398" s="2">
        <v>432.47769841773999</v>
      </c>
      <c r="C398" s="2">
        <v>-34.206165440112301</v>
      </c>
      <c r="D398" s="2">
        <v>-88.339290575206803</v>
      </c>
    </row>
    <row r="399" spans="1:4">
      <c r="A399">
        <v>296</v>
      </c>
      <c r="B399" s="2">
        <v>475.08386775733999</v>
      </c>
      <c r="C399" s="2">
        <v>-37.735302629443403</v>
      </c>
      <c r="D399" s="2">
        <v>-79.794996352298696</v>
      </c>
    </row>
    <row r="400" spans="1:4">
      <c r="A400">
        <v>297</v>
      </c>
      <c r="B400" s="2">
        <v>514.62445221624796</v>
      </c>
      <c r="C400" s="2">
        <v>-41.062420182788102</v>
      </c>
      <c r="D400" s="2">
        <v>-64.739011057773595</v>
      </c>
    </row>
    <row r="401" spans="1:4">
      <c r="A401">
        <v>298</v>
      </c>
      <c r="B401" s="2">
        <v>546.50974543840005</v>
      </c>
      <c r="C401" s="2">
        <v>-43.882457760937498</v>
      </c>
      <c r="D401" s="2">
        <v>-44.558578791351302</v>
      </c>
    </row>
    <row r="402" spans="1:4">
      <c r="A402">
        <v>299</v>
      </c>
      <c r="B402" s="2">
        <v>567.390413274445</v>
      </c>
      <c r="C402" s="2">
        <v>-45.9425167084717</v>
      </c>
      <c r="D402" s="2">
        <v>-21.881761285745601</v>
      </c>
    </row>
    <row r="403" spans="1:4">
      <c r="A403">
        <v>300</v>
      </c>
      <c r="B403" s="2">
        <v>575.19088802648901</v>
      </c>
      <c r="C403" s="2">
        <v>-47.054959091088897</v>
      </c>
      <c r="D403" s="2">
        <v>-1.37275547890407E-2</v>
      </c>
    </row>
    <row r="404" spans="1:4">
      <c r="A404">
        <v>301</v>
      </c>
      <c r="B404" s="2">
        <v>568.52378136154198</v>
      </c>
      <c r="C404" s="2">
        <v>-47.084529331713902</v>
      </c>
      <c r="D404" s="2">
        <v>18.2448641703186</v>
      </c>
    </row>
    <row r="405" spans="1:4">
      <c r="A405">
        <v>302</v>
      </c>
      <c r="B405" s="2">
        <v>547.94898987503097</v>
      </c>
      <c r="C405" s="2">
        <v>-46.041247383618199</v>
      </c>
      <c r="D405" s="2">
        <v>31.801181892401701</v>
      </c>
    </row>
    <row r="406" spans="1:4">
      <c r="A406">
        <v>303</v>
      </c>
      <c r="B406" s="2">
        <v>514.74004245773301</v>
      </c>
      <c r="C406" s="2">
        <v>-43.970944361352501</v>
      </c>
      <c r="D406" s="2">
        <v>38.775668750856397</v>
      </c>
    </row>
    <row r="407" spans="1:4">
      <c r="A407">
        <v>304</v>
      </c>
      <c r="B407" s="2">
        <v>469.64233666220099</v>
      </c>
      <c r="C407" s="2">
        <v>-40.931940116821302</v>
      </c>
      <c r="D407" s="2">
        <v>39.602570828865097</v>
      </c>
    </row>
    <row r="408" spans="1:4">
      <c r="A408">
        <v>305</v>
      </c>
      <c r="B408" s="2">
        <v>417.20706007641598</v>
      </c>
      <c r="C408" s="2">
        <v>-37.186863624829101</v>
      </c>
      <c r="D408" s="2">
        <v>33.315357635200499</v>
      </c>
    </row>
    <row r="409" spans="1:4">
      <c r="A409">
        <v>306</v>
      </c>
      <c r="B409" s="2">
        <v>359.58345814761401</v>
      </c>
      <c r="C409" s="2">
        <v>-32.902206097924797</v>
      </c>
      <c r="D409" s="2">
        <v>21.285091569048902</v>
      </c>
    </row>
    <row r="410" spans="1:4">
      <c r="A410">
        <v>307</v>
      </c>
      <c r="B410" s="2">
        <v>303.31578472976702</v>
      </c>
      <c r="C410" s="2">
        <v>-28.539304321325702</v>
      </c>
      <c r="D410" s="2">
        <v>7.2577848678700896</v>
      </c>
    </row>
    <row r="411" spans="1:4">
      <c r="A411">
        <v>308</v>
      </c>
      <c r="B411" s="2">
        <v>250.63178210762001</v>
      </c>
      <c r="C411" s="2">
        <v>-24.292438844604501</v>
      </c>
      <c r="D411" s="2">
        <v>-6.3076084147267304</v>
      </c>
    </row>
    <row r="412" spans="1:4">
      <c r="A412">
        <v>309</v>
      </c>
      <c r="B412" s="2">
        <v>203.12193603054001</v>
      </c>
      <c r="C412" s="2">
        <v>-20.337732931054699</v>
      </c>
      <c r="D412" s="2">
        <v>-15.6888352913184</v>
      </c>
    </row>
    <row r="413" spans="1:4">
      <c r="A413">
        <v>310</v>
      </c>
      <c r="B413" s="2">
        <v>162.32485917563599</v>
      </c>
      <c r="C413" s="2">
        <v>-16.8073337655029</v>
      </c>
      <c r="D413" s="2">
        <v>-19.561851818762801</v>
      </c>
    </row>
    <row r="414" spans="1:4">
      <c r="A414">
        <v>311</v>
      </c>
      <c r="B414" s="2">
        <v>125.372065671314</v>
      </c>
      <c r="C414" s="2">
        <v>-13.5277773719788</v>
      </c>
      <c r="D414" s="2">
        <v>-19.590418491038299</v>
      </c>
    </row>
    <row r="415" spans="1:4">
      <c r="A415">
        <v>312</v>
      </c>
      <c r="B415" s="2">
        <v>91.191053871494304</v>
      </c>
      <c r="C415" s="2">
        <v>-10.445483205450399</v>
      </c>
      <c r="D415" s="2">
        <v>-16.089399723743401</v>
      </c>
    </row>
    <row r="416" spans="1:4">
      <c r="A416">
        <v>313</v>
      </c>
      <c r="B416" s="2">
        <v>59.287103651321402</v>
      </c>
      <c r="C416" s="2">
        <v>-7.4995091929321296</v>
      </c>
      <c r="D416" s="2">
        <v>-11.7784899202909</v>
      </c>
    </row>
    <row r="417" spans="1:4">
      <c r="A417">
        <v>314</v>
      </c>
      <c r="B417" s="2">
        <v>29.7698704773312</v>
      </c>
      <c r="C417" s="2">
        <v>-4.6629017118438698</v>
      </c>
      <c r="D417" s="2">
        <v>-9.3423337383246405</v>
      </c>
    </row>
    <row r="418" spans="1:4">
      <c r="A418">
        <v>315</v>
      </c>
      <c r="B418" s="2">
        <v>3.37525371686172</v>
      </c>
      <c r="C418" s="2">
        <v>-1.98355853519897</v>
      </c>
      <c r="D418" s="2">
        <v>-8.9839108744154004</v>
      </c>
    </row>
    <row r="419" spans="1:4">
      <c r="A419">
        <v>316</v>
      </c>
      <c r="B419" s="2">
        <v>-19.760711322216999</v>
      </c>
      <c r="C419" s="2">
        <v>0.50522003645439195</v>
      </c>
      <c r="D419" s="2">
        <v>-9.6860660192089103</v>
      </c>
    </row>
    <row r="420" spans="1:4">
      <c r="A420">
        <v>317</v>
      </c>
      <c r="B420" s="2">
        <v>-38.856494531501802</v>
      </c>
      <c r="C420" s="2">
        <v>2.76099450353394</v>
      </c>
      <c r="D420" s="2">
        <v>-12.3217180278907</v>
      </c>
    </row>
    <row r="421" spans="1:4">
      <c r="A421">
        <v>318</v>
      </c>
      <c r="B421" s="2">
        <v>-53.7245353875809</v>
      </c>
      <c r="C421" s="2">
        <v>4.7457266593780503</v>
      </c>
      <c r="D421" s="2">
        <v>-15.933218421422</v>
      </c>
    </row>
    <row r="422" spans="1:4">
      <c r="A422">
        <v>319</v>
      </c>
      <c r="B422" s="2">
        <v>-66.014266505666697</v>
      </c>
      <c r="C422" s="2">
        <v>6.5265811261322</v>
      </c>
      <c r="D422" s="2">
        <v>-19.588450131083501</v>
      </c>
    </row>
    <row r="423" spans="1:4">
      <c r="A423">
        <v>320</v>
      </c>
      <c r="B423" s="2">
        <v>-76.7400592808456</v>
      </c>
      <c r="C423" s="2">
        <v>8.14332308483276</v>
      </c>
      <c r="D423" s="2">
        <v>-22.990662743447299</v>
      </c>
    </row>
    <row r="424" spans="1:4">
      <c r="A424">
        <v>321</v>
      </c>
      <c r="B424" s="2">
        <v>-86.294749999534602</v>
      </c>
      <c r="C424" s="2">
        <v>9.5999651716186492</v>
      </c>
      <c r="D424" s="2">
        <v>-25.838442656119302</v>
      </c>
    </row>
    <row r="425" spans="1:4">
      <c r="A425">
        <v>322</v>
      </c>
      <c r="B425" s="2">
        <v>-95.709271430233002</v>
      </c>
      <c r="C425" s="2">
        <v>10.9382082011353</v>
      </c>
      <c r="D425" s="2">
        <v>-27.796239644816399</v>
      </c>
    </row>
    <row r="426" spans="1:4">
      <c r="A426">
        <v>323</v>
      </c>
      <c r="B426" s="2">
        <v>-104.815260922321</v>
      </c>
      <c r="C426" s="2">
        <v>12.1227151151916</v>
      </c>
      <c r="D426" s="2">
        <v>-27.841891596656801</v>
      </c>
    </row>
    <row r="427" spans="1:4">
      <c r="A427">
        <v>324</v>
      </c>
      <c r="B427" s="2">
        <v>-113.502507286949</v>
      </c>
      <c r="C427" s="2">
        <v>13.152963538385</v>
      </c>
      <c r="D427" s="2">
        <v>-26.722425051740601</v>
      </c>
    </row>
    <row r="428" spans="1:4">
      <c r="A428">
        <v>325</v>
      </c>
      <c r="B428" s="2">
        <v>-121.108309542599</v>
      </c>
      <c r="C428" s="2">
        <v>13.9800915444214</v>
      </c>
      <c r="D428" s="2">
        <v>-23.841492697156902</v>
      </c>
    </row>
    <row r="429" spans="1:4">
      <c r="A429">
        <v>326</v>
      </c>
      <c r="B429" s="2">
        <v>-127.655473514954</v>
      </c>
      <c r="C429" s="2">
        <v>14.626469903027299</v>
      </c>
      <c r="D429" s="2">
        <v>-20.365653241310099</v>
      </c>
    </row>
    <row r="430" spans="1:4">
      <c r="A430">
        <v>327</v>
      </c>
      <c r="B430" s="2">
        <v>-133.22157125171699</v>
      </c>
      <c r="C430" s="2">
        <v>15.110196422094701</v>
      </c>
      <c r="D430" s="2">
        <v>-16.762623370924999</v>
      </c>
    </row>
    <row r="431" spans="1:4">
      <c r="A431">
        <v>328</v>
      </c>
      <c r="B431" s="2">
        <v>-137.92363532709899</v>
      </c>
      <c r="C431" s="2">
        <v>15.4628636074219</v>
      </c>
      <c r="D431" s="2">
        <v>-14.0669788051715</v>
      </c>
    </row>
    <row r="432" spans="1:4">
      <c r="A432">
        <v>329</v>
      </c>
      <c r="B432" s="2">
        <v>-141.90392216938801</v>
      </c>
      <c r="C432" s="2">
        <v>15.6991445185913</v>
      </c>
      <c r="D432" s="2">
        <v>-12.0420157751708</v>
      </c>
    </row>
    <row r="433" spans="1:4">
      <c r="A433">
        <v>330</v>
      </c>
      <c r="B433" s="2">
        <v>-144.07992713083601</v>
      </c>
      <c r="C433" s="2">
        <v>15.763598402453599</v>
      </c>
      <c r="D433" s="2">
        <v>-10.436176606048599</v>
      </c>
    </row>
    <row r="434" spans="1:4">
      <c r="A434">
        <v>331</v>
      </c>
      <c r="B434" s="2">
        <v>-145.85504843769101</v>
      </c>
      <c r="C434" s="2">
        <v>15.7539594556641</v>
      </c>
      <c r="D434" s="2">
        <v>-9.6153991394295701</v>
      </c>
    </row>
    <row r="435" spans="1:4">
      <c r="A435">
        <v>332</v>
      </c>
      <c r="B435" s="2">
        <v>-146.15133751675401</v>
      </c>
      <c r="C435" s="2">
        <v>15.634340660449199</v>
      </c>
      <c r="D435" s="2">
        <v>-10.575525037032101</v>
      </c>
    </row>
    <row r="436" spans="1:4">
      <c r="A436">
        <v>333</v>
      </c>
      <c r="B436" s="2">
        <v>-146.35903342923001</v>
      </c>
      <c r="C436" s="2">
        <v>15.4719612146851</v>
      </c>
      <c r="D436" s="2">
        <v>-11.854280262862201</v>
      </c>
    </row>
    <row r="437" spans="1:4">
      <c r="A437">
        <v>334</v>
      </c>
      <c r="B437" s="2">
        <v>-144.75127362439699</v>
      </c>
      <c r="C437" s="2">
        <v>15.2017276263428</v>
      </c>
      <c r="D437" s="2">
        <v>-15.122477893710601</v>
      </c>
    </row>
    <row r="438" spans="1:4">
      <c r="A438">
        <v>335</v>
      </c>
      <c r="B438" s="2">
        <v>-142.680066861923</v>
      </c>
      <c r="C438" s="2">
        <v>14.886843871142601</v>
      </c>
      <c r="D438" s="2">
        <v>-18.9842569523611</v>
      </c>
    </row>
    <row r="439" spans="1:4">
      <c r="A439">
        <v>336</v>
      </c>
      <c r="B439" s="2">
        <v>-139.62057371591999</v>
      </c>
      <c r="C439" s="2">
        <v>14.510468083374001</v>
      </c>
      <c r="D439" s="2">
        <v>-23.933218695267701</v>
      </c>
    </row>
    <row r="440" spans="1:4">
      <c r="A440">
        <v>337</v>
      </c>
      <c r="B440" s="2">
        <v>-136.27579564111701</v>
      </c>
      <c r="C440" s="2">
        <v>14.1067106872375</v>
      </c>
      <c r="D440" s="2">
        <v>-29.241809134663601</v>
      </c>
    </row>
    <row r="441" spans="1:4">
      <c r="A441">
        <v>338</v>
      </c>
      <c r="B441" s="2">
        <v>-132.102414384121</v>
      </c>
      <c r="C441" s="2">
        <v>13.637528788916001</v>
      </c>
      <c r="D441" s="2">
        <v>-34.1929386188135</v>
      </c>
    </row>
    <row r="442" spans="1:4">
      <c r="A442">
        <v>339</v>
      </c>
      <c r="B442" s="2">
        <v>-127.792045455441</v>
      </c>
      <c r="C442" s="2">
        <v>13.1455485660828</v>
      </c>
      <c r="D442" s="2">
        <v>-38.696603464567197</v>
      </c>
    </row>
    <row r="443" spans="1:4">
      <c r="A443">
        <v>340</v>
      </c>
      <c r="B443" s="2">
        <v>-122.789738612465</v>
      </c>
      <c r="C443" s="2">
        <v>12.6012265002869</v>
      </c>
      <c r="D443" s="2">
        <v>-42.6725802772999</v>
      </c>
    </row>
    <row r="444" spans="1:4">
      <c r="A444">
        <v>341</v>
      </c>
      <c r="B444" s="2">
        <v>-117.768545695095</v>
      </c>
      <c r="C444" s="2">
        <v>12.0453311471008</v>
      </c>
      <c r="D444" s="2">
        <v>-46.0572473362732</v>
      </c>
    </row>
    <row r="445" spans="1:4">
      <c r="A445">
        <v>342</v>
      </c>
      <c r="B445" s="2">
        <v>-112.14718964632399</v>
      </c>
      <c r="C445" s="2">
        <v>11.455332265759299</v>
      </c>
      <c r="D445" s="2">
        <v>-49.428322530385998</v>
      </c>
    </row>
    <row r="446" spans="1:4">
      <c r="A446">
        <v>343</v>
      </c>
      <c r="B446" s="2">
        <v>-106.57132646857799</v>
      </c>
      <c r="C446" s="2">
        <v>10.859598461059599</v>
      </c>
      <c r="D446" s="2">
        <v>-52.140892234350197</v>
      </c>
    </row>
    <row r="447" spans="1:4">
      <c r="A447">
        <v>344</v>
      </c>
      <c r="B447" s="2">
        <v>-101.061089429844</v>
      </c>
      <c r="C447" s="2">
        <v>10.2598847764343</v>
      </c>
      <c r="D447" s="2">
        <v>-54.1768891097012</v>
      </c>
    </row>
    <row r="448" spans="1:4">
      <c r="A448">
        <v>345</v>
      </c>
      <c r="B448" s="2">
        <v>-95.640081880958604</v>
      </c>
      <c r="C448" s="2">
        <v>9.64870038308716</v>
      </c>
      <c r="D448" s="2">
        <v>-54.890521405050301</v>
      </c>
    </row>
    <row r="449" spans="1:4">
      <c r="A449">
        <v>346</v>
      </c>
      <c r="B449" s="2">
        <v>-90.341723519603704</v>
      </c>
      <c r="C449" s="2">
        <v>9.0389469190612797</v>
      </c>
      <c r="D449" s="2">
        <v>-54.8586628204365</v>
      </c>
    </row>
    <row r="450" spans="1:4">
      <c r="A450">
        <v>347</v>
      </c>
      <c r="B450" s="2">
        <v>-83.970303547699004</v>
      </c>
      <c r="C450" s="2">
        <v>8.3828494471435508</v>
      </c>
      <c r="D450" s="2">
        <v>-55.259661013217901</v>
      </c>
    </row>
    <row r="451" spans="1:4">
      <c r="A451">
        <v>348</v>
      </c>
      <c r="B451" s="2">
        <v>-78.434129972835507</v>
      </c>
      <c r="C451" s="2">
        <v>7.7732597641845702</v>
      </c>
      <c r="D451" s="2">
        <v>-54.7809889610119</v>
      </c>
    </row>
    <row r="452" spans="1:4">
      <c r="A452">
        <v>349</v>
      </c>
      <c r="B452" s="2">
        <v>-72.537933181060794</v>
      </c>
      <c r="C452" s="2">
        <v>7.1722108328613299</v>
      </c>
      <c r="D452" s="2">
        <v>-55.215788645431502</v>
      </c>
    </row>
    <row r="453" spans="1:4">
      <c r="A453">
        <v>350</v>
      </c>
      <c r="B453" s="2">
        <v>-66.933214864494303</v>
      </c>
      <c r="C453" s="2">
        <v>6.6090560993866001</v>
      </c>
      <c r="D453" s="2">
        <v>-55.893986219438602</v>
      </c>
    </row>
    <row r="454" spans="1:4">
      <c r="A454">
        <v>351</v>
      </c>
      <c r="B454" s="2">
        <v>-62.255615297429998</v>
      </c>
      <c r="C454" s="2">
        <v>6.1212035904418904</v>
      </c>
      <c r="D454" s="2">
        <v>-56.788597334600503</v>
      </c>
    </row>
    <row r="455" spans="1:4">
      <c r="A455">
        <v>352</v>
      </c>
      <c r="B455" s="2">
        <v>-57.268389315746298</v>
      </c>
      <c r="C455" s="2">
        <v>5.6278747598236096</v>
      </c>
      <c r="D455" s="2">
        <v>-57.270993998962403</v>
      </c>
    </row>
    <row r="456" spans="1:4">
      <c r="A456">
        <v>353</v>
      </c>
      <c r="B456" s="2">
        <v>-52.5884650477009</v>
      </c>
      <c r="C456" s="2">
        <v>5.1742533558654804</v>
      </c>
      <c r="D456" s="2">
        <v>-57.960687813222897</v>
      </c>
    </row>
    <row r="457" spans="1:4">
      <c r="A457">
        <v>354</v>
      </c>
      <c r="B457" s="2">
        <v>-48.214451066429099</v>
      </c>
      <c r="C457" s="2">
        <v>4.7602971402923604</v>
      </c>
      <c r="D457" s="2">
        <v>-58.853479043857597</v>
      </c>
    </row>
    <row r="458" spans="1:4">
      <c r="A458">
        <v>355</v>
      </c>
      <c r="B458" s="2">
        <v>-44.1503519663219</v>
      </c>
      <c r="C458" s="2">
        <v>4.3672221487426803</v>
      </c>
      <c r="D458" s="2">
        <v>-58.6952678703327</v>
      </c>
    </row>
    <row r="459" spans="1:4">
      <c r="A459">
        <v>356</v>
      </c>
      <c r="B459" s="2">
        <v>-40.404541761497498</v>
      </c>
      <c r="C459" s="2">
        <v>4.0250097985198998</v>
      </c>
      <c r="D459" s="2">
        <v>-59.325295773462301</v>
      </c>
    </row>
    <row r="460" spans="1:4">
      <c r="A460">
        <v>357</v>
      </c>
      <c r="B460" s="2">
        <v>-37.604791528585402</v>
      </c>
      <c r="C460" s="2">
        <v>3.7510644139984102</v>
      </c>
      <c r="D460" s="2">
        <v>-59.481627672288901</v>
      </c>
    </row>
    <row r="461" spans="1:4">
      <c r="A461">
        <v>358</v>
      </c>
      <c r="B461" s="2">
        <v>-35.752611474792502</v>
      </c>
      <c r="C461" s="2">
        <v>3.5650414472167999</v>
      </c>
      <c r="D461" s="2">
        <v>-60.3926813805218</v>
      </c>
    </row>
    <row r="462" spans="1:4">
      <c r="A462">
        <v>359</v>
      </c>
      <c r="B462" s="2">
        <v>-34.218909092183097</v>
      </c>
      <c r="C462" s="2">
        <v>3.42077812696381</v>
      </c>
      <c r="D462" s="2">
        <v>-61.4428989859924</v>
      </c>
    </row>
    <row r="463" spans="1:4">
      <c r="A463">
        <v>360</v>
      </c>
      <c r="B463" s="2">
        <v>-33.602017022243501</v>
      </c>
      <c r="C463" s="2">
        <v>3.3519997764312701</v>
      </c>
      <c r="D463" s="2">
        <v>-62.656218969789499</v>
      </c>
    </row>
    <row r="464" spans="1:4">
      <c r="A464">
        <v>361</v>
      </c>
      <c r="B464" s="2">
        <v>-32.630090509760898</v>
      </c>
      <c r="C464" s="2">
        <v>3.29376203056183</v>
      </c>
      <c r="D464" s="2">
        <v>-64.694061182598105</v>
      </c>
    </row>
    <row r="465" spans="1:4">
      <c r="A465">
        <v>362</v>
      </c>
      <c r="B465" s="2">
        <v>-32.503284010256799</v>
      </c>
      <c r="C465" s="2">
        <v>3.3040076138030998</v>
      </c>
      <c r="D465" s="2">
        <v>-66.989707643629103</v>
      </c>
    </row>
    <row r="466" spans="1:4">
      <c r="A466">
        <v>363</v>
      </c>
      <c r="B466" s="2">
        <v>-32.558890178980803</v>
      </c>
      <c r="C466" s="2">
        <v>3.3234363583648698</v>
      </c>
      <c r="D466" s="2">
        <v>-68.362583564109798</v>
      </c>
    </row>
    <row r="467" spans="1:4">
      <c r="A467">
        <v>364</v>
      </c>
      <c r="B467" s="2">
        <v>-32.133788061062802</v>
      </c>
      <c r="C467" s="2">
        <v>3.3409837756713898</v>
      </c>
      <c r="D467" s="2">
        <v>-70.735038484930001</v>
      </c>
    </row>
    <row r="468" spans="1:4">
      <c r="A468">
        <v>365</v>
      </c>
      <c r="B468" s="2">
        <v>-32.425236841185601</v>
      </c>
      <c r="C468" s="2">
        <v>3.3852747016891498</v>
      </c>
      <c r="D468" s="2">
        <v>-71.687779851085693</v>
      </c>
    </row>
    <row r="469" spans="1:4">
      <c r="A469">
        <v>366</v>
      </c>
      <c r="B469" s="2">
        <v>-32.152262646414798</v>
      </c>
      <c r="C469" s="2">
        <v>3.4096701071044899</v>
      </c>
      <c r="D469" s="2">
        <v>-73.142592996841401</v>
      </c>
    </row>
    <row r="470" spans="1:4">
      <c r="A470">
        <v>367</v>
      </c>
      <c r="B470" s="2">
        <v>-33.134253671812999</v>
      </c>
      <c r="C470" s="2">
        <v>3.4980502498260502</v>
      </c>
      <c r="D470" s="2">
        <v>-73.919441887119305</v>
      </c>
    </row>
    <row r="471" spans="1:4">
      <c r="A471">
        <v>368</v>
      </c>
      <c r="B471" s="2">
        <v>-33.4741839212112</v>
      </c>
      <c r="C471" s="2">
        <v>3.5490620181243901</v>
      </c>
      <c r="D471" s="2">
        <v>-74.696163512744903</v>
      </c>
    </row>
    <row r="472" spans="1:4">
      <c r="A472">
        <v>369</v>
      </c>
      <c r="B472" s="2">
        <v>-34.379472540697101</v>
      </c>
      <c r="C472" s="2">
        <v>3.6212657634704599</v>
      </c>
      <c r="D472" s="2">
        <v>-74.902917666793797</v>
      </c>
    </row>
    <row r="473" spans="1:4">
      <c r="A473">
        <v>370</v>
      </c>
      <c r="B473" s="2">
        <v>-35.826539511285802</v>
      </c>
      <c r="C473" s="2">
        <v>3.7219230211669898</v>
      </c>
      <c r="D473" s="2">
        <v>-75.1976201798592</v>
      </c>
    </row>
    <row r="474" spans="1:4">
      <c r="A474">
        <v>371</v>
      </c>
      <c r="B474" s="2">
        <v>-37.182828605422998</v>
      </c>
      <c r="C474" s="2">
        <v>3.8043316199890098</v>
      </c>
      <c r="D474" s="2">
        <v>-74.981524800334896</v>
      </c>
    </row>
    <row r="475" spans="1:4">
      <c r="A475">
        <v>372</v>
      </c>
      <c r="B475" s="2">
        <v>-37.826490794963803</v>
      </c>
      <c r="C475" s="2">
        <v>3.8518483865203899</v>
      </c>
      <c r="D475" s="2">
        <v>-75.500162195503194</v>
      </c>
    </row>
    <row r="476" spans="1:4">
      <c r="A476">
        <v>373</v>
      </c>
      <c r="B476" s="2">
        <v>-38.3830572986584</v>
      </c>
      <c r="C476" s="2">
        <v>3.8814630204345701</v>
      </c>
      <c r="D476" s="2">
        <v>-75.506279383121495</v>
      </c>
    </row>
    <row r="477" spans="1:4">
      <c r="A477">
        <v>374</v>
      </c>
      <c r="B477" s="2">
        <v>-38.860821529678297</v>
      </c>
      <c r="C477" s="2">
        <v>3.9133149899231001</v>
      </c>
      <c r="D477" s="2">
        <v>-76.229456527389502</v>
      </c>
    </row>
    <row r="478" spans="1:4">
      <c r="A478">
        <v>375</v>
      </c>
      <c r="B478" s="2">
        <v>-38.645455800827001</v>
      </c>
      <c r="C478" s="2">
        <v>3.9025321616821298</v>
      </c>
      <c r="D478" s="2">
        <v>-77.042940668895696</v>
      </c>
    </row>
    <row r="479" spans="1:4">
      <c r="A479">
        <v>376</v>
      </c>
      <c r="B479" s="2">
        <v>-38.356632914695702</v>
      </c>
      <c r="C479" s="2">
        <v>3.8847994131683299</v>
      </c>
      <c r="D479" s="2">
        <v>-77.948963181209606</v>
      </c>
    </row>
    <row r="480" spans="1:4">
      <c r="A480">
        <v>377</v>
      </c>
      <c r="B480" s="2">
        <v>-37.370081572591801</v>
      </c>
      <c r="C480" s="2">
        <v>3.8238685462554902</v>
      </c>
      <c r="D480" s="2">
        <v>-78.956585307571402</v>
      </c>
    </row>
    <row r="481" spans="1:4">
      <c r="A481">
        <v>378</v>
      </c>
      <c r="B481" s="2">
        <v>-36.301397866079299</v>
      </c>
      <c r="C481" s="2">
        <v>3.75498912556457</v>
      </c>
      <c r="D481" s="2">
        <v>-80.074639214847593</v>
      </c>
    </row>
    <row r="482" spans="1:4">
      <c r="A482">
        <v>379</v>
      </c>
      <c r="B482" s="2">
        <v>-35.151385683545101</v>
      </c>
      <c r="C482" s="2">
        <v>3.6588608453704801</v>
      </c>
      <c r="D482" s="2">
        <v>-80.063872625266995</v>
      </c>
    </row>
    <row r="483" spans="1:4">
      <c r="A483">
        <v>380</v>
      </c>
      <c r="B483" s="2">
        <v>-33.928047850538299</v>
      </c>
      <c r="C483" s="2">
        <v>3.55555744593658</v>
      </c>
      <c r="D483" s="2">
        <v>-80.154620806633005</v>
      </c>
    </row>
    <row r="484" spans="1:4">
      <c r="A484">
        <v>381</v>
      </c>
      <c r="B484" s="2">
        <v>-32.645260456309302</v>
      </c>
      <c r="C484" s="2">
        <v>3.4367788906951899</v>
      </c>
      <c r="D484" s="2">
        <v>-79.707370397068004</v>
      </c>
    </row>
    <row r="485" spans="1:4">
      <c r="A485">
        <v>382</v>
      </c>
      <c r="B485" s="2">
        <v>-31.319033394111599</v>
      </c>
      <c r="C485" s="2">
        <v>3.3234266608017</v>
      </c>
      <c r="D485" s="2">
        <v>-79.939730199150105</v>
      </c>
    </row>
    <row r="486" spans="1:4">
      <c r="A486">
        <v>383</v>
      </c>
      <c r="B486" s="2">
        <v>-30.583414009008401</v>
      </c>
      <c r="C486" s="2">
        <v>3.2429881758132901</v>
      </c>
      <c r="D486" s="2">
        <v>-80.211270545505499</v>
      </c>
    </row>
    <row r="487" spans="1:4">
      <c r="A487">
        <v>384</v>
      </c>
      <c r="B487" s="2">
        <v>-29.828463123228101</v>
      </c>
      <c r="C487" s="2">
        <v>3.15102402924499</v>
      </c>
      <c r="D487" s="2">
        <v>-79.888238920848806</v>
      </c>
    </row>
    <row r="488" spans="1:4">
      <c r="A488">
        <v>385</v>
      </c>
      <c r="B488" s="2">
        <v>-28.4392591478634</v>
      </c>
      <c r="C488" s="2">
        <v>3.0315580245254501</v>
      </c>
      <c r="D488" s="2">
        <v>-80.205238200988802</v>
      </c>
    </row>
    <row r="489" spans="1:4">
      <c r="A489">
        <v>386</v>
      </c>
      <c r="B489" s="2">
        <v>-27.6566069894428</v>
      </c>
      <c r="C489" s="2">
        <v>2.9368184353775</v>
      </c>
      <c r="D489" s="2">
        <v>-79.9219131478348</v>
      </c>
    </row>
    <row r="490" spans="1:4">
      <c r="A490">
        <v>387</v>
      </c>
      <c r="B490" s="2">
        <v>-26.240671073872601</v>
      </c>
      <c r="C490" s="2">
        <v>2.8145610409744299</v>
      </c>
      <c r="D490" s="2">
        <v>-80.280994606319396</v>
      </c>
    </row>
    <row r="491" spans="1:4">
      <c r="A491">
        <v>388</v>
      </c>
      <c r="B491" s="2">
        <v>-24.812299280699701</v>
      </c>
      <c r="C491" s="2">
        <v>2.6812557516036999</v>
      </c>
      <c r="D491" s="2">
        <v>-80.042627912651099</v>
      </c>
    </row>
    <row r="492" spans="1:4">
      <c r="A492">
        <v>389</v>
      </c>
      <c r="B492" s="2">
        <v>-22.7559167291355</v>
      </c>
      <c r="C492" s="2">
        <v>2.5208561172363302</v>
      </c>
      <c r="D492" s="2">
        <v>-80.442815853813201</v>
      </c>
    </row>
    <row r="493" spans="1:4">
      <c r="A493">
        <v>390</v>
      </c>
      <c r="B493" s="2">
        <v>-21.319514536405599</v>
      </c>
      <c r="C493" s="2">
        <v>2.3863293659088098</v>
      </c>
      <c r="D493" s="2">
        <v>-80.230351759033198</v>
      </c>
    </row>
    <row r="494" spans="1:4">
      <c r="A494">
        <v>391</v>
      </c>
      <c r="B494" s="2">
        <v>-19.275330301759698</v>
      </c>
      <c r="C494" s="2">
        <v>2.2170243515304602</v>
      </c>
      <c r="D494" s="2">
        <v>-80.008987622905707</v>
      </c>
    </row>
    <row r="495" spans="1:4">
      <c r="A495">
        <v>392</v>
      </c>
      <c r="B495" s="2">
        <v>-17.876753284756699</v>
      </c>
      <c r="C495" s="2">
        <v>2.0857964956924402</v>
      </c>
      <c r="D495" s="2">
        <v>-79.759150141914404</v>
      </c>
    </row>
    <row r="496" spans="1:4">
      <c r="A496">
        <v>393</v>
      </c>
      <c r="B496" s="2">
        <v>-16.517173338820001</v>
      </c>
      <c r="C496" s="2">
        <v>1.95823388773041</v>
      </c>
      <c r="D496" s="2">
        <v>-79.461809008392294</v>
      </c>
    </row>
    <row r="497" spans="1:4">
      <c r="A497">
        <v>394</v>
      </c>
      <c r="B497" s="2">
        <v>-15.8273363518257</v>
      </c>
      <c r="C497" s="2">
        <v>1.8808397910736101</v>
      </c>
      <c r="D497" s="2">
        <v>-79.721394961746199</v>
      </c>
    </row>
    <row r="498" spans="1:4">
      <c r="A498">
        <v>395</v>
      </c>
      <c r="B498" s="2">
        <v>-14.576118015126699</v>
      </c>
      <c r="C498" s="2">
        <v>1.7733374545372</v>
      </c>
      <c r="D498" s="2">
        <v>-79.905343290111503</v>
      </c>
    </row>
    <row r="499" spans="1:4">
      <c r="A499">
        <v>396</v>
      </c>
      <c r="B499" s="2">
        <v>-13.390885340081701</v>
      </c>
      <c r="C499" s="2">
        <v>1.67223766470795</v>
      </c>
      <c r="D499" s="2">
        <v>-80.002548031501803</v>
      </c>
    </row>
    <row r="500" spans="1:4">
      <c r="A500">
        <v>397</v>
      </c>
      <c r="B500" s="2">
        <v>-12.8999258857007</v>
      </c>
      <c r="C500" s="2">
        <v>1.6044924279052699</v>
      </c>
      <c r="D500" s="2">
        <v>-79.379909962512997</v>
      </c>
    </row>
    <row r="501" spans="1:4">
      <c r="A501">
        <v>398</v>
      </c>
      <c r="B501" s="2">
        <v>-11.874050826589601</v>
      </c>
      <c r="C501" s="2">
        <v>1.5190158433479299</v>
      </c>
      <c r="D501" s="2">
        <v>-79.261536867298105</v>
      </c>
    </row>
    <row r="502" spans="1:4">
      <c r="A502">
        <v>399</v>
      </c>
      <c r="B502" s="2">
        <v>-10.9448269076314</v>
      </c>
      <c r="C502" s="2">
        <v>1.4334501489601099</v>
      </c>
      <c r="D502" s="2">
        <v>-78.388280760784198</v>
      </c>
    </row>
    <row r="503" spans="1:4">
      <c r="A503">
        <v>400</v>
      </c>
      <c r="B503" s="2">
        <v>-10.7427263976998</v>
      </c>
      <c r="C503" s="2">
        <v>1.3943070127258299</v>
      </c>
      <c r="D503" s="2">
        <v>-77.362968847759205</v>
      </c>
    </row>
    <row r="504" spans="1:4">
      <c r="A504">
        <v>401</v>
      </c>
      <c r="B504" s="2">
        <v>-10.034738289678099</v>
      </c>
      <c r="C504" s="2">
        <v>1.34046603424759</v>
      </c>
      <c r="D504" s="2">
        <v>-76.794316444255799</v>
      </c>
    </row>
    <row r="505" spans="1:4">
      <c r="A505">
        <v>402</v>
      </c>
      <c r="B505" s="2">
        <v>-10.061256001052399</v>
      </c>
      <c r="C505" s="2">
        <v>1.3338512186576801</v>
      </c>
      <c r="D505" s="2">
        <v>-76.059617606803897</v>
      </c>
    </row>
    <row r="506" spans="1:4">
      <c r="A506">
        <v>403</v>
      </c>
      <c r="B506" s="2">
        <v>-9.5774795757522604</v>
      </c>
      <c r="C506" s="2">
        <v>1.3024723825012201</v>
      </c>
      <c r="D506" s="2">
        <v>-75.165413738529196</v>
      </c>
    </row>
    <row r="507" spans="1:4">
      <c r="A507">
        <v>404</v>
      </c>
      <c r="B507" s="2">
        <v>-9.1937236222734509</v>
      </c>
      <c r="C507" s="2">
        <v>1.29077194928284</v>
      </c>
      <c r="D507" s="2">
        <v>-74.745355542995497</v>
      </c>
    </row>
    <row r="508" spans="1:4">
      <c r="A508">
        <v>405</v>
      </c>
      <c r="B508" s="2">
        <v>-8.8978460322523105</v>
      </c>
      <c r="C508" s="2">
        <v>1.287861387323</v>
      </c>
      <c r="D508" s="2">
        <v>-74.196861860408802</v>
      </c>
    </row>
    <row r="509" spans="1:4">
      <c r="A509">
        <v>406</v>
      </c>
      <c r="B509" s="2">
        <v>-8.6761637344942102</v>
      </c>
      <c r="C509" s="2">
        <v>1.29234963506012</v>
      </c>
      <c r="D509" s="2">
        <v>-73.540133833236695</v>
      </c>
    </row>
    <row r="510" spans="1:4">
      <c r="A510">
        <v>407</v>
      </c>
      <c r="B510" s="2">
        <v>-7.8940662378497102</v>
      </c>
      <c r="C510" s="2">
        <v>1.26699007636414</v>
      </c>
      <c r="D510" s="2">
        <v>-72.797307026660903</v>
      </c>
    </row>
    <row r="511" spans="1:4">
      <c r="A511">
        <v>408</v>
      </c>
      <c r="B511" s="2">
        <v>-7.7755319407420203</v>
      </c>
      <c r="C511" s="2">
        <v>1.2720099660644499</v>
      </c>
      <c r="D511" s="2">
        <v>-71.371858078334796</v>
      </c>
    </row>
    <row r="512" spans="1:4">
      <c r="A512">
        <v>409</v>
      </c>
      <c r="B512" s="2">
        <v>-7.6846289207158103</v>
      </c>
      <c r="C512" s="2">
        <v>1.28934274397278</v>
      </c>
      <c r="D512" s="2">
        <v>-70.528793389490104</v>
      </c>
    </row>
    <row r="513" spans="1:4">
      <c r="A513">
        <v>410</v>
      </c>
      <c r="B513" s="2">
        <v>-7.6057433957478997</v>
      </c>
      <c r="C513" s="2">
        <v>1.3077393445609999</v>
      </c>
      <c r="D513" s="2">
        <v>-69.671895032945599</v>
      </c>
    </row>
    <row r="514" spans="1:4">
      <c r="A514">
        <v>411</v>
      </c>
      <c r="B514" s="2">
        <v>-7.5252522150840804</v>
      </c>
      <c r="C514" s="2">
        <v>1.3258171108223</v>
      </c>
      <c r="D514" s="2">
        <v>-68.822191371408493</v>
      </c>
    </row>
    <row r="515" spans="1:4">
      <c r="A515">
        <v>412</v>
      </c>
      <c r="B515" s="2">
        <v>-7.4330951079638004</v>
      </c>
      <c r="C515" s="2">
        <v>1.3329037667358401</v>
      </c>
      <c r="D515" s="2">
        <v>-67.375001378322594</v>
      </c>
    </row>
    <row r="516" spans="1:4">
      <c r="A516">
        <v>413</v>
      </c>
      <c r="B516" s="2">
        <v>-7.3235043342931299</v>
      </c>
      <c r="C516" s="2">
        <v>1.34774976619492</v>
      </c>
      <c r="D516" s="2">
        <v>-66.579588817436203</v>
      </c>
    </row>
    <row r="517" spans="1:4">
      <c r="A517">
        <v>414</v>
      </c>
      <c r="B517" s="2">
        <v>-7.1945894837167303</v>
      </c>
      <c r="C517" s="2">
        <v>1.3605327707153301</v>
      </c>
      <c r="D517" s="2">
        <v>-65.818393479385406</v>
      </c>
    </row>
    <row r="518" spans="1:4">
      <c r="A518">
        <v>415</v>
      </c>
      <c r="B518" s="2">
        <v>-7.0470892214870497</v>
      </c>
      <c r="C518" s="2">
        <v>1.37136484102707</v>
      </c>
      <c r="D518" s="2">
        <v>-65.089794860931406</v>
      </c>
    </row>
    <row r="519" spans="1:4">
      <c r="A519">
        <v>416</v>
      </c>
      <c r="B519" s="2">
        <v>-6.8827470733399396</v>
      </c>
      <c r="C519" s="2">
        <v>1.3708064768898001</v>
      </c>
      <c r="D519" s="2">
        <v>-63.770200408193602</v>
      </c>
    </row>
    <row r="520" spans="1:4">
      <c r="A520">
        <v>417</v>
      </c>
      <c r="B520" s="2">
        <v>-7.3228669504930997</v>
      </c>
      <c r="C520" s="2">
        <v>1.4141102987274199</v>
      </c>
      <c r="D520" s="2">
        <v>-63.096864343902602</v>
      </c>
    </row>
    <row r="521" spans="1:4">
      <c r="A521">
        <v>418</v>
      </c>
      <c r="B521" s="2">
        <v>-7.1284892838756999</v>
      </c>
      <c r="C521" s="2">
        <v>1.42024605469666</v>
      </c>
      <c r="D521" s="2">
        <v>-62.447483729320503</v>
      </c>
    </row>
    <row r="522" spans="1:4">
      <c r="A522">
        <v>419</v>
      </c>
      <c r="B522" s="2">
        <v>-7.5388578669486099</v>
      </c>
      <c r="C522" s="2">
        <v>1.46069275892258</v>
      </c>
      <c r="D522" s="2">
        <v>-61.821574958768799</v>
      </c>
    </row>
    <row r="523" spans="1:4">
      <c r="A523">
        <v>420</v>
      </c>
      <c r="B523" s="2">
        <v>-7.3125282883057601</v>
      </c>
      <c r="C523" s="2">
        <v>1.4638155897651699</v>
      </c>
      <c r="D523" s="2">
        <v>-61.220830652122501</v>
      </c>
    </row>
    <row r="524" spans="1:4">
      <c r="A524">
        <v>421</v>
      </c>
      <c r="B524" s="2">
        <v>-7.68576157612085</v>
      </c>
      <c r="C524" s="2">
        <v>1.50077666653519</v>
      </c>
      <c r="D524" s="2">
        <v>-60.649437816440603</v>
      </c>
    </row>
    <row r="525" spans="1:4">
      <c r="A525">
        <v>422</v>
      </c>
      <c r="B525" s="2">
        <v>-7.4138309514985101</v>
      </c>
      <c r="C525" s="2">
        <v>1.50925050498505</v>
      </c>
      <c r="D525" s="2">
        <v>-60.734582110952402</v>
      </c>
    </row>
    <row r="526" spans="1:4">
      <c r="A526">
        <v>423</v>
      </c>
      <c r="B526" s="2">
        <v>-7.1096265413343902</v>
      </c>
      <c r="C526" s="2">
        <v>1.5049599797859201</v>
      </c>
      <c r="D526" s="2">
        <v>-60.245868877683598</v>
      </c>
    </row>
    <row r="527" spans="1:4">
      <c r="A527">
        <v>424</v>
      </c>
      <c r="B527" s="2">
        <v>-6.7646746408660396</v>
      </c>
      <c r="C527" s="2">
        <v>1.4966937769386299</v>
      </c>
      <c r="D527" s="2">
        <v>-59.816227653835298</v>
      </c>
    </row>
    <row r="528" spans="1:4">
      <c r="A528">
        <v>425</v>
      </c>
      <c r="B528" s="2">
        <v>-6.9900868534739002</v>
      </c>
      <c r="C528" s="2">
        <v>1.51928705186462</v>
      </c>
      <c r="D528" s="2">
        <v>-59.459046680824301</v>
      </c>
    </row>
    <row r="529" spans="1:4">
      <c r="A529">
        <v>426</v>
      </c>
      <c r="B529" s="2">
        <v>-7.1593398263897896</v>
      </c>
      <c r="C529" s="2">
        <v>1.52662843043747</v>
      </c>
      <c r="D529" s="2">
        <v>-58.5647155478973</v>
      </c>
    </row>
    <row r="530" spans="1:4">
      <c r="A530">
        <v>427</v>
      </c>
      <c r="B530" s="2">
        <v>-6.6502775054953096</v>
      </c>
      <c r="C530" s="2">
        <v>1.4827052575653099</v>
      </c>
      <c r="D530" s="2">
        <v>-57.137340661167201</v>
      </c>
    </row>
    <row r="531" spans="1:4">
      <c r="A531">
        <v>428</v>
      </c>
      <c r="B531" s="2">
        <v>-6.70606131446314</v>
      </c>
      <c r="C531" s="2">
        <v>1.47864187084579</v>
      </c>
      <c r="D531" s="2">
        <v>-56.412564224435798</v>
      </c>
    </row>
    <row r="532" spans="1:4">
      <c r="A532">
        <v>429</v>
      </c>
      <c r="B532" s="2">
        <v>-6.0963787870736104</v>
      </c>
      <c r="C532" s="2">
        <v>1.42456168580933</v>
      </c>
      <c r="D532" s="2">
        <v>-55.136176121137602</v>
      </c>
    </row>
    <row r="533" spans="1:4">
      <c r="A533">
        <v>430</v>
      </c>
      <c r="B533" s="2">
        <v>-5.4546695796754401</v>
      </c>
      <c r="C533" s="2">
        <v>1.36723389461746</v>
      </c>
      <c r="D533" s="2">
        <v>-53.907877087770501</v>
      </c>
    </row>
    <row r="534" spans="1:4">
      <c r="A534">
        <v>431</v>
      </c>
      <c r="B534" s="2">
        <v>-4.7964297544884698</v>
      </c>
      <c r="C534" s="2">
        <v>1.30823014900818</v>
      </c>
      <c r="D534" s="2">
        <v>-52.704080742116901</v>
      </c>
    </row>
    <row r="535" spans="1:4">
      <c r="A535">
        <v>432</v>
      </c>
      <c r="B535" s="2">
        <v>-4.7564728958363496</v>
      </c>
      <c r="C535" s="2">
        <v>1.2944778191734301</v>
      </c>
      <c r="D535" s="2">
        <v>-52.121942527629898</v>
      </c>
    </row>
    <row r="536" spans="1:4">
      <c r="A536">
        <v>433</v>
      </c>
      <c r="B536" s="2">
        <v>-4.1078908669471703</v>
      </c>
      <c r="C536" s="2">
        <v>1.2557961791954</v>
      </c>
      <c r="D536" s="2">
        <v>-52.141698243814503</v>
      </c>
    </row>
    <row r="537" spans="1:4">
      <c r="A537">
        <v>434</v>
      </c>
      <c r="B537" s="2">
        <v>-4.0998318328433001</v>
      </c>
      <c r="C537" s="2">
        <v>1.24532173346329</v>
      </c>
      <c r="D537" s="2">
        <v>-51.507988150079697</v>
      </c>
    </row>
    <row r="538" spans="1:4">
      <c r="A538">
        <v>435</v>
      </c>
      <c r="B538" s="2">
        <v>-4.1184723925125599</v>
      </c>
      <c r="C538" s="2">
        <v>1.2568997618843101</v>
      </c>
      <c r="D538" s="2">
        <v>-52.0718681291237</v>
      </c>
    </row>
    <row r="539" spans="1:4">
      <c r="A539">
        <v>436</v>
      </c>
      <c r="B539" s="2">
        <v>-3.5469053633378702</v>
      </c>
      <c r="C539" s="2">
        <v>1.2261029950195299</v>
      </c>
      <c r="D539" s="2">
        <v>-51.9678674553032</v>
      </c>
    </row>
    <row r="540" spans="1:4">
      <c r="A540">
        <v>437</v>
      </c>
      <c r="B540" s="2">
        <v>-3.0056652356601998</v>
      </c>
      <c r="C540" s="2">
        <v>1.1983925315093999</v>
      </c>
      <c r="D540" s="2">
        <v>-51.814827468814897</v>
      </c>
    </row>
    <row r="541" spans="1:4">
      <c r="A541">
        <v>438</v>
      </c>
      <c r="B541" s="2">
        <v>-2.49403561554122</v>
      </c>
      <c r="C541" s="2">
        <v>1.17368087778397</v>
      </c>
      <c r="D541" s="2">
        <v>-51.613677201620099</v>
      </c>
    </row>
    <row r="542" spans="1:4">
      <c r="A542">
        <v>439</v>
      </c>
      <c r="B542" s="2">
        <v>-1.39025642752534</v>
      </c>
      <c r="C542" s="2">
        <v>1.1160149648895299</v>
      </c>
      <c r="D542" s="2">
        <v>-51.367309803480197</v>
      </c>
    </row>
    <row r="543" spans="1:4">
      <c r="A543">
        <v>440</v>
      </c>
      <c r="B543" s="2">
        <v>-0.31054159329322001</v>
      </c>
      <c r="C543" s="2">
        <v>1.06075663367844</v>
      </c>
      <c r="D543" s="2">
        <v>-51.081324919094101</v>
      </c>
    </row>
    <row r="544" spans="1:4">
      <c r="A544">
        <v>441</v>
      </c>
      <c r="B544" s="2">
        <v>1.3714787932202199</v>
      </c>
      <c r="C544" s="2">
        <v>0.97148927167739896</v>
      </c>
      <c r="D544" s="2">
        <v>-50.765963110813097</v>
      </c>
    </row>
    <row r="545" spans="1:4">
      <c r="A545">
        <v>442</v>
      </c>
      <c r="B545" s="2">
        <v>3.0475353062511701</v>
      </c>
      <c r="C545" s="2">
        <v>0.882772246386337</v>
      </c>
      <c r="D545" s="2">
        <v>-50.439385044513699</v>
      </c>
    </row>
    <row r="546" spans="1:4">
      <c r="A546">
        <v>443</v>
      </c>
      <c r="B546" s="2">
        <v>5.3560193239433804</v>
      </c>
      <c r="C546" s="2">
        <v>0.75696678299560505</v>
      </c>
      <c r="D546" s="2">
        <v>-50.130865832368897</v>
      </c>
    </row>
    <row r="547" spans="1:4">
      <c r="A547">
        <v>444</v>
      </c>
      <c r="B547" s="2">
        <v>7.7033866699190101</v>
      </c>
      <c r="C547" s="2">
        <v>0.63678412835769604</v>
      </c>
      <c r="D547" s="2">
        <v>-50.502194392555197</v>
      </c>
    </row>
    <row r="548" spans="1:4">
      <c r="A548">
        <v>445</v>
      </c>
      <c r="B548" s="2">
        <v>10.7421579489198</v>
      </c>
      <c r="C548" s="2">
        <v>0.46381284247169502</v>
      </c>
      <c r="D548" s="2">
        <v>-50.364990370962097</v>
      </c>
    </row>
    <row r="549" spans="1:4">
      <c r="A549">
        <v>446</v>
      </c>
      <c r="B549" s="2">
        <v>14.5082870160151</v>
      </c>
      <c r="C549" s="2">
        <v>0.24401512186374699</v>
      </c>
      <c r="D549" s="2">
        <v>-50.397128937810898</v>
      </c>
    </row>
    <row r="550" spans="1:4">
      <c r="A550">
        <v>447</v>
      </c>
      <c r="B550" s="2">
        <v>17.797036827663401</v>
      </c>
      <c r="C550" s="2">
        <v>3.5612805705928799E-2</v>
      </c>
      <c r="D550" s="2">
        <v>-50.0350864550838</v>
      </c>
    </row>
    <row r="551" spans="1:4">
      <c r="A551">
        <v>448</v>
      </c>
      <c r="B551" s="2">
        <v>21.257880265319798</v>
      </c>
      <c r="C551" s="2">
        <v>-0.20986907258748999</v>
      </c>
      <c r="D551" s="2">
        <v>-48.707745827178996</v>
      </c>
    </row>
    <row r="552" spans="1:4">
      <c r="A552">
        <v>449</v>
      </c>
      <c r="B552" s="2">
        <v>25.5321293646135</v>
      </c>
      <c r="C552" s="2">
        <v>-0.51110457166213996</v>
      </c>
      <c r="D552" s="2">
        <v>-47.6924708530617</v>
      </c>
    </row>
    <row r="553" spans="1:4">
      <c r="A553">
        <v>450</v>
      </c>
      <c r="B553" s="2">
        <v>29.392738649002101</v>
      </c>
      <c r="C553" s="2">
        <v>-0.807617424816513</v>
      </c>
      <c r="D553" s="2">
        <v>-46.392543031251897</v>
      </c>
    </row>
    <row r="554" spans="1:4">
      <c r="A554">
        <v>451</v>
      </c>
      <c r="B554" s="2">
        <v>34.0841252200604</v>
      </c>
      <c r="C554" s="2">
        <v>-1.16178196777267</v>
      </c>
      <c r="D554" s="2">
        <v>-45.439729548460001</v>
      </c>
    </row>
    <row r="555" spans="1:4">
      <c r="A555">
        <v>452</v>
      </c>
      <c r="B555" s="2">
        <v>38.364939054332702</v>
      </c>
      <c r="C555" s="2">
        <v>-1.5116616424415601</v>
      </c>
      <c r="D555" s="2">
        <v>-44.215350266382202</v>
      </c>
    </row>
    <row r="556" spans="1:4">
      <c r="A556">
        <v>453</v>
      </c>
      <c r="B556" s="2">
        <v>43.4669153307972</v>
      </c>
      <c r="C556" s="2">
        <v>-1.90867136637268</v>
      </c>
      <c r="D556" s="2">
        <v>-43.951691844156301</v>
      </c>
    </row>
    <row r="557" spans="1:4">
      <c r="A557">
        <v>454</v>
      </c>
      <c r="B557" s="2">
        <v>48.755126457212498</v>
      </c>
      <c r="C557" s="2">
        <v>-2.3252347179290802</v>
      </c>
      <c r="D557" s="2">
        <v>-44.008939726894397</v>
      </c>
    </row>
    <row r="558" spans="1:4">
      <c r="A558">
        <v>455</v>
      </c>
      <c r="B558" s="2">
        <v>53.585816916626001</v>
      </c>
      <c r="C558" s="2">
        <v>-2.7328599332611101</v>
      </c>
      <c r="D558" s="2">
        <v>-43.733089350982702</v>
      </c>
    </row>
    <row r="559" spans="1:4">
      <c r="A559">
        <v>456</v>
      </c>
      <c r="B559" s="2">
        <v>58.5451846659317</v>
      </c>
      <c r="C559" s="2">
        <v>-3.1638713609344502</v>
      </c>
      <c r="D559" s="2">
        <v>-43.074575376524002</v>
      </c>
    </row>
    <row r="560" spans="1:4">
      <c r="A560">
        <v>457</v>
      </c>
      <c r="B560" s="2">
        <v>63.591083894458798</v>
      </c>
      <c r="C560" s="2">
        <v>-3.6139628518981901</v>
      </c>
      <c r="D560" s="2">
        <v>-41.969638212739902</v>
      </c>
    </row>
    <row r="561" spans="1:4">
      <c r="A561">
        <v>458</v>
      </c>
      <c r="B561" s="2">
        <v>67.436712008199706</v>
      </c>
      <c r="C561" s="2">
        <v>-3.9971510700439401</v>
      </c>
      <c r="D561" s="2">
        <v>-40.965817057325403</v>
      </c>
    </row>
    <row r="562" spans="1:4">
      <c r="A562">
        <v>459</v>
      </c>
      <c r="B562" s="2">
        <v>71.274551525222805</v>
      </c>
      <c r="C562" s="2">
        <v>-4.3800591363647499</v>
      </c>
      <c r="D562" s="2">
        <v>-39.989264474733403</v>
      </c>
    </row>
    <row r="563" spans="1:4">
      <c r="A563">
        <v>460</v>
      </c>
      <c r="B563" s="2">
        <v>74.443017150795001</v>
      </c>
      <c r="C563" s="2">
        <v>-4.7129631189514196</v>
      </c>
      <c r="D563" s="2">
        <v>-39.593590186571099</v>
      </c>
    </row>
    <row r="564" spans="1:4">
      <c r="A564">
        <v>461</v>
      </c>
      <c r="B564" s="2">
        <v>76.910237573837307</v>
      </c>
      <c r="C564" s="2">
        <v>-4.9925417101684602</v>
      </c>
      <c r="D564" s="2">
        <v>-39.7266793177414</v>
      </c>
    </row>
    <row r="565" spans="1:4">
      <c r="A565">
        <v>462</v>
      </c>
      <c r="B565" s="2">
        <v>79.276825594188693</v>
      </c>
      <c r="C565" s="2">
        <v>-5.2621615505126904</v>
      </c>
      <c r="D565" s="2">
        <v>-39.735201807287197</v>
      </c>
    </row>
    <row r="566" spans="1:4">
      <c r="A566">
        <v>463</v>
      </c>
      <c r="B566" s="2">
        <v>80.916732450180106</v>
      </c>
      <c r="C566" s="2">
        <v>-5.4660577727233903</v>
      </c>
      <c r="D566" s="2">
        <v>-40.846302822395302</v>
      </c>
    </row>
    <row r="567" spans="1:4">
      <c r="A567">
        <v>464</v>
      </c>
      <c r="B567" s="2">
        <v>82.454513664894094</v>
      </c>
      <c r="C567" s="2">
        <v>-5.65970302415771</v>
      </c>
      <c r="D567" s="2">
        <v>-41.823139629377401</v>
      </c>
    </row>
    <row r="568" spans="1:4">
      <c r="A568">
        <v>465</v>
      </c>
      <c r="B568" s="2">
        <v>83.901640025653805</v>
      </c>
      <c r="C568" s="2">
        <v>-5.8442123090789799</v>
      </c>
      <c r="D568" s="2">
        <v>-42.679931932045001</v>
      </c>
    </row>
    <row r="569" spans="1:4">
      <c r="A569">
        <v>466</v>
      </c>
      <c r="B569" s="2">
        <v>84.651110047077196</v>
      </c>
      <c r="C569" s="2">
        <v>-5.9754483539703402</v>
      </c>
      <c r="D569" s="2">
        <v>-44.053401754236198</v>
      </c>
    </row>
    <row r="570" spans="1:4">
      <c r="A570">
        <v>467</v>
      </c>
      <c r="B570" s="2">
        <v>84.711840739131901</v>
      </c>
      <c r="C570" s="2">
        <v>-6.0832615512817396</v>
      </c>
      <c r="D570" s="2">
        <v>-44.093498604005802</v>
      </c>
    </row>
    <row r="571" spans="1:4">
      <c r="A571">
        <v>468</v>
      </c>
      <c r="B571" s="2">
        <v>84.704654528434801</v>
      </c>
      <c r="C571" s="2">
        <v>-6.1744979496093704</v>
      </c>
      <c r="D571" s="2">
        <v>-44.659359669469801</v>
      </c>
    </row>
    <row r="572" spans="1:4">
      <c r="A572">
        <v>469</v>
      </c>
      <c r="B572" s="2">
        <v>84.001254311126701</v>
      </c>
      <c r="C572" s="2">
        <v>-6.2318558032470701</v>
      </c>
      <c r="D572" s="2">
        <v>-44.494356805669803</v>
      </c>
    </row>
    <row r="573" spans="1:4">
      <c r="A573">
        <v>470</v>
      </c>
      <c r="B573" s="2">
        <v>81.965181076984393</v>
      </c>
      <c r="C573" s="2">
        <v>-6.2082273673278801</v>
      </c>
      <c r="D573" s="2">
        <v>-44.189748860504203</v>
      </c>
    </row>
    <row r="574" spans="1:4">
      <c r="A574">
        <v>471</v>
      </c>
      <c r="B574" s="2">
        <v>79.814909028221095</v>
      </c>
      <c r="C574" s="2">
        <v>-6.1632742054962204</v>
      </c>
      <c r="D574" s="2">
        <v>-44.329756946601897</v>
      </c>
    </row>
    <row r="575" spans="1:4">
      <c r="A575">
        <v>472</v>
      </c>
      <c r="B575" s="2">
        <v>77.529363138423903</v>
      </c>
      <c r="C575" s="2">
        <v>-6.0851842548065198</v>
      </c>
      <c r="D575" s="2">
        <v>-45.498674293228198</v>
      </c>
    </row>
    <row r="576" spans="1:4">
      <c r="A576">
        <v>473</v>
      </c>
      <c r="B576" s="2">
        <v>74.471057795841205</v>
      </c>
      <c r="C576" s="2">
        <v>-5.9557291135162398</v>
      </c>
      <c r="D576" s="2">
        <v>-46.425585177131701</v>
      </c>
    </row>
    <row r="577" spans="1:4">
      <c r="A577">
        <v>474</v>
      </c>
      <c r="B577" s="2">
        <v>71.2467654094811</v>
      </c>
      <c r="C577" s="2">
        <v>-5.7996543768219002</v>
      </c>
      <c r="D577" s="2">
        <v>-47.707530503578198</v>
      </c>
    </row>
    <row r="578" spans="1:4">
      <c r="A578">
        <v>475</v>
      </c>
      <c r="B578" s="2">
        <v>68.466703018272398</v>
      </c>
      <c r="C578" s="2">
        <v>-5.6613714360260001</v>
      </c>
      <c r="D578" s="2">
        <v>-48.706748920736302</v>
      </c>
    </row>
    <row r="579" spans="1:4">
      <c r="A579">
        <v>476</v>
      </c>
      <c r="B579" s="2">
        <v>64.882489226722697</v>
      </c>
      <c r="C579" s="2">
        <v>-5.4588311486480698</v>
      </c>
      <c r="D579" s="2">
        <v>-50.027514208274802</v>
      </c>
    </row>
    <row r="580" spans="1:4">
      <c r="A580">
        <v>477</v>
      </c>
      <c r="B580" s="2">
        <v>61.723135750251799</v>
      </c>
      <c r="C580" s="2">
        <v>-5.2720655640289298</v>
      </c>
      <c r="D580" s="2">
        <v>-51.030936601112401</v>
      </c>
    </row>
    <row r="581" spans="1:4">
      <c r="A581">
        <v>478</v>
      </c>
      <c r="B581" s="2">
        <v>58.354762808921798</v>
      </c>
      <c r="C581" s="2">
        <v>-5.0638644857757598</v>
      </c>
      <c r="D581" s="2">
        <v>-51.693209124967602</v>
      </c>
    </row>
    <row r="582" spans="1:4">
      <c r="A582">
        <v>479</v>
      </c>
      <c r="B582" s="2">
        <v>55.380320630018197</v>
      </c>
      <c r="C582" s="2">
        <v>-4.8682034342101996</v>
      </c>
      <c r="D582" s="2">
        <v>-51.986252955398598</v>
      </c>
    </row>
    <row r="583" spans="1:4">
      <c r="A583">
        <v>480</v>
      </c>
      <c r="B583" s="2">
        <v>51.542994413759203</v>
      </c>
      <c r="C583" s="2">
        <v>-4.6021367810119598</v>
      </c>
      <c r="D583" s="2">
        <v>-52.501840241067903</v>
      </c>
    </row>
    <row r="584" spans="1:4">
      <c r="A584">
        <v>481</v>
      </c>
      <c r="B584" s="2">
        <v>48.068597290638003</v>
      </c>
      <c r="C584" s="2">
        <v>-4.3356770532531703</v>
      </c>
      <c r="D584" s="2">
        <v>-53.216842752506302</v>
      </c>
    </row>
    <row r="585" spans="1:4">
      <c r="A585">
        <v>482</v>
      </c>
      <c r="B585" s="2">
        <v>44.9501212204704</v>
      </c>
      <c r="C585" s="2">
        <v>-4.06805016989136</v>
      </c>
      <c r="D585" s="2">
        <v>-54.118966724306098</v>
      </c>
    </row>
    <row r="586" spans="1:4">
      <c r="A586">
        <v>483</v>
      </c>
      <c r="B586" s="2">
        <v>41.569921150791203</v>
      </c>
      <c r="C586" s="2">
        <v>-3.7636815901885998</v>
      </c>
      <c r="D586" s="2">
        <v>-55.210456256502198</v>
      </c>
    </row>
    <row r="587" spans="1:4">
      <c r="A587">
        <v>484</v>
      </c>
      <c r="B587" s="2">
        <v>38.559653972278603</v>
      </c>
      <c r="C587" s="2">
        <v>-3.4691312544433601</v>
      </c>
      <c r="D587" s="2">
        <v>-55.8886792834396</v>
      </c>
    </row>
    <row r="588" spans="1:4">
      <c r="A588">
        <v>485</v>
      </c>
      <c r="B588" s="2">
        <v>35.319792876792903</v>
      </c>
      <c r="C588" s="2">
        <v>-3.1313756887527502</v>
      </c>
      <c r="D588" s="2">
        <v>-57.425247241802197</v>
      </c>
    </row>
    <row r="589" spans="1:4">
      <c r="A589">
        <v>486</v>
      </c>
      <c r="B589" s="2">
        <v>31.877035867299099</v>
      </c>
      <c r="C589" s="2">
        <v>-2.7820888584457402</v>
      </c>
      <c r="D589" s="2">
        <v>-58.000950107040403</v>
      </c>
    </row>
    <row r="590" spans="1:4">
      <c r="A590">
        <v>487</v>
      </c>
      <c r="B590" s="2">
        <v>28.262272195976301</v>
      </c>
      <c r="C590" s="2">
        <v>-2.4147488290374799</v>
      </c>
      <c r="D590" s="2">
        <v>-58.284309097434999</v>
      </c>
    </row>
    <row r="591" spans="1:4">
      <c r="A591">
        <v>488</v>
      </c>
      <c r="B591" s="2">
        <v>25.1286007263298</v>
      </c>
      <c r="C591" s="2">
        <v>-2.0588297275268599</v>
      </c>
      <c r="D591" s="2">
        <v>-58.9478330570374</v>
      </c>
    </row>
    <row r="592" spans="1:4">
      <c r="A592">
        <v>489</v>
      </c>
      <c r="B592" s="2">
        <v>21.890444977184298</v>
      </c>
      <c r="C592" s="2">
        <v>-1.70140825797958</v>
      </c>
      <c r="D592" s="2">
        <v>-58.8050802966061</v>
      </c>
    </row>
    <row r="593" spans="1:4">
      <c r="A593">
        <v>490</v>
      </c>
      <c r="B593" s="2">
        <v>18.582140951717399</v>
      </c>
      <c r="C593" s="2">
        <v>-1.33634575515747</v>
      </c>
      <c r="D593" s="2">
        <v>-58.530544988767602</v>
      </c>
    </row>
    <row r="594" spans="1:4">
      <c r="A594">
        <v>491</v>
      </c>
      <c r="B594" s="2">
        <v>15.237959960241801</v>
      </c>
      <c r="C594" s="2">
        <v>-0.95750560108566296</v>
      </c>
      <c r="D594" s="2">
        <v>-58.798742516923902</v>
      </c>
    </row>
    <row r="595" spans="1:4">
      <c r="A595">
        <v>492</v>
      </c>
      <c r="B595" s="2">
        <v>11.8921955843844</v>
      </c>
      <c r="C595" s="2">
        <v>-0.56841722388038596</v>
      </c>
      <c r="D595" s="2">
        <v>-59.664044582672098</v>
      </c>
    </row>
    <row r="596" spans="1:4">
      <c r="A596">
        <v>493</v>
      </c>
      <c r="B596" s="2">
        <v>8.5788391522231109</v>
      </c>
      <c r="C596" s="2">
        <v>-0.19189861255645799</v>
      </c>
      <c r="D596" s="2">
        <v>-59.939954348754902</v>
      </c>
    </row>
    <row r="597" spans="1:4">
      <c r="A597">
        <v>494</v>
      </c>
      <c r="B597" s="2">
        <v>5.9504841805398501</v>
      </c>
      <c r="C597" s="2">
        <v>0.15225339845781299</v>
      </c>
      <c r="D597" s="2">
        <v>-60.918912233274497</v>
      </c>
    </row>
    <row r="598" spans="1:4">
      <c r="A598">
        <v>495</v>
      </c>
      <c r="B598" s="2">
        <v>2.7977542989492399</v>
      </c>
      <c r="C598" s="2">
        <v>0.51308966284332302</v>
      </c>
      <c r="D598" s="2">
        <v>-61.408520561263998</v>
      </c>
    </row>
    <row r="599" spans="1:4">
      <c r="A599">
        <v>496</v>
      </c>
      <c r="B599" s="2">
        <v>0.38697826796036999</v>
      </c>
      <c r="C599" s="2">
        <v>0.81638332154388404</v>
      </c>
      <c r="D599" s="2">
        <v>-61.451149977613497</v>
      </c>
    </row>
    <row r="600" spans="1:4">
      <c r="A600">
        <v>497</v>
      </c>
      <c r="B600" s="2">
        <v>-1.87893095112902</v>
      </c>
      <c r="C600" s="2">
        <v>1.09553511223068</v>
      </c>
      <c r="D600" s="2">
        <v>-61.0829054641666</v>
      </c>
    </row>
    <row r="601" spans="1:4">
      <c r="A601">
        <v>498</v>
      </c>
      <c r="B601" s="2">
        <v>-3.9806179955195198</v>
      </c>
      <c r="C601" s="2">
        <v>1.3582057865570101</v>
      </c>
      <c r="D601" s="2">
        <v>-60.954792380899399</v>
      </c>
    </row>
    <row r="602" spans="1:4">
      <c r="A602">
        <v>499</v>
      </c>
      <c r="B602" s="2">
        <v>-5.9009670951566697</v>
      </c>
      <c r="C602" s="2">
        <v>1.6026204749610899</v>
      </c>
      <c r="D602" s="2">
        <v>-61.094113237875</v>
      </c>
    </row>
    <row r="603" spans="1:4">
      <c r="A603">
        <v>500</v>
      </c>
      <c r="B603" s="2">
        <v>-7.6240795807905197</v>
      </c>
      <c r="C603" s="2">
        <v>1.8271211096420299</v>
      </c>
      <c r="D603" s="2">
        <v>-61.526308239078503</v>
      </c>
    </row>
    <row r="604" spans="1:4">
      <c r="A604">
        <v>501</v>
      </c>
      <c r="B604" s="2">
        <v>-9.1350641624340998</v>
      </c>
      <c r="C604" s="2">
        <v>2.0204877177612302</v>
      </c>
      <c r="D604" s="2">
        <v>-61.655197636724502</v>
      </c>
    </row>
    <row r="605" spans="1:4">
      <c r="A605">
        <v>502</v>
      </c>
      <c r="B605" s="2">
        <v>-10.4210533232059</v>
      </c>
      <c r="C605" s="2">
        <v>2.1910178576202402</v>
      </c>
      <c r="D605" s="2">
        <v>-62.122004381185498</v>
      </c>
    </row>
    <row r="606" spans="1:4">
      <c r="A606">
        <v>503</v>
      </c>
      <c r="B606" s="2">
        <v>-11.473473667699301</v>
      </c>
      <c r="C606" s="2">
        <v>2.3281273932723998</v>
      </c>
      <c r="D606" s="2">
        <v>-62.321071750238403</v>
      </c>
    </row>
    <row r="607" spans="1:4">
      <c r="A607">
        <v>504</v>
      </c>
      <c r="B607" s="2">
        <v>-12.910910946267601</v>
      </c>
      <c r="C607" s="2">
        <v>2.4866972052200298</v>
      </c>
      <c r="D607" s="2">
        <v>-63.496102042327898</v>
      </c>
    </row>
    <row r="608" spans="1:4">
      <c r="A608">
        <v>505</v>
      </c>
      <c r="B608" s="2">
        <v>-13.5024105364666</v>
      </c>
      <c r="C608" s="2">
        <v>2.57676774095306</v>
      </c>
      <c r="D608" s="2">
        <v>-64.394628666624101</v>
      </c>
    </row>
    <row r="609" spans="1:4">
      <c r="A609">
        <v>506</v>
      </c>
      <c r="B609" s="2">
        <v>-13.887685181462301</v>
      </c>
      <c r="C609" s="2">
        <v>2.6457296986816399</v>
      </c>
      <c r="D609" s="2">
        <v>-65.607431107501995</v>
      </c>
    </row>
    <row r="610" spans="1:4">
      <c r="A610">
        <v>507</v>
      </c>
      <c r="B610" s="2">
        <v>-14.0979868376927</v>
      </c>
      <c r="C610" s="2">
        <v>2.6870882970977799</v>
      </c>
      <c r="D610" s="2">
        <v>-66.467069896224999</v>
      </c>
    </row>
    <row r="611" spans="1:4">
      <c r="A611">
        <v>508</v>
      </c>
      <c r="B611" s="2">
        <v>-14.1757890223084</v>
      </c>
      <c r="C611" s="2">
        <v>2.7148313013198901</v>
      </c>
      <c r="D611" s="2">
        <v>-67.528911006601305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575.19091796875</v>
      </c>
      <c r="C9" s="5">
        <v>300</v>
      </c>
      <c r="D9" s="12">
        <v>-327.05825805664062</v>
      </c>
      <c r="E9" s="5">
        <v>152</v>
      </c>
    </row>
    <row r="10" spans="1:5">
      <c r="A10" s="5" t="s">
        <v>68</v>
      </c>
      <c r="B10" s="12">
        <v>71.922355651855469</v>
      </c>
      <c r="C10" s="5">
        <v>150</v>
      </c>
      <c r="D10" s="12"/>
      <c r="E10" s="5"/>
    </row>
    <row r="11" spans="1:5">
      <c r="A11" s="5" t="s">
        <v>69</v>
      </c>
      <c r="B11" s="12">
        <v>-111.13468170166016</v>
      </c>
      <c r="C11" s="5">
        <v>290</v>
      </c>
      <c r="D11" s="12"/>
      <c r="E11" s="5"/>
    </row>
    <row r="12" spans="1:5">
      <c r="A12" s="5" t="s">
        <v>70</v>
      </c>
      <c r="B12" s="12">
        <v>26.703773960471153</v>
      </c>
      <c r="C12" s="5">
        <v>162</v>
      </c>
      <c r="D12" s="12"/>
      <c r="E12" s="5"/>
    </row>
    <row r="13" spans="1:5">
      <c r="A13" s="5" t="s">
        <v>71</v>
      </c>
      <c r="B13" s="12">
        <v>47.084527373313904</v>
      </c>
      <c r="C13" s="5">
        <v>301</v>
      </c>
      <c r="D13" s="12"/>
      <c r="E13" s="5"/>
    </row>
    <row r="14" spans="1:5">
      <c r="A14" s="5" t="s">
        <v>72</v>
      </c>
      <c r="B14" s="13">
        <v>0.17911963164806366</v>
      </c>
      <c r="C14" s="5">
        <v>162</v>
      </c>
      <c r="D14" s="13"/>
      <c r="E14" s="5"/>
    </row>
    <row r="15" spans="1:5">
      <c r="A15" s="5" t="s">
        <v>73</v>
      </c>
      <c r="B15" s="13">
        <v>0.70701003074645996</v>
      </c>
      <c r="C15" s="5">
        <v>301</v>
      </c>
      <c r="D15" s="13"/>
      <c r="E15" s="5"/>
    </row>
    <row r="16" spans="1:5">
      <c r="A16" s="5" t="s">
        <v>74</v>
      </c>
      <c r="B16" s="13">
        <v>0.13908544182777405</v>
      </c>
      <c r="C16" s="5">
        <v>169</v>
      </c>
      <c r="D16" s="13"/>
      <c r="E16" s="5"/>
    </row>
    <row r="17" spans="1:5">
      <c r="A17" s="5" t="s">
        <v>75</v>
      </c>
      <c r="B17" s="13">
        <v>0.70231634378433228</v>
      </c>
      <c r="C17" s="5">
        <v>300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0.13705696479742768</v>
      </c>
      <c r="C21" s="6">
        <v>5.3438046754879578E-2</v>
      </c>
      <c r="D21" s="6">
        <v>7.7346956047950499E-2</v>
      </c>
      <c r="E21" s="6">
        <v>2.6520673170118875E-2</v>
      </c>
    </row>
    <row r="22" spans="1:5">
      <c r="A22" s="5" t="s">
        <v>73</v>
      </c>
      <c r="B22" s="6">
        <v>0.22985626043512569</v>
      </c>
      <c r="C22" s="6">
        <v>0.13765590433067729</v>
      </c>
      <c r="D22" s="6">
        <v>0.13609342740883401</v>
      </c>
      <c r="E22" s="6">
        <v>4.8701270656072916E-2</v>
      </c>
    </row>
    <row r="23" spans="1:5">
      <c r="A23" s="5" t="s">
        <v>74</v>
      </c>
      <c r="B23" s="6">
        <v>0.13149632678510054</v>
      </c>
      <c r="C23" s="6">
        <v>4.9588279983680116E-2</v>
      </c>
      <c r="D23" s="6">
        <v>7.4001113140763949E-2</v>
      </c>
      <c r="E23" s="6">
        <v>2.5313133206894999E-2</v>
      </c>
    </row>
    <row r="24" spans="1:5">
      <c r="A24" s="5" t="s">
        <v>75</v>
      </c>
      <c r="B24" s="6">
        <v>0.22886485462259465</v>
      </c>
      <c r="C24" s="6">
        <v>0.13656250126629052</v>
      </c>
      <c r="D24" s="6">
        <v>0.1354353162271445</v>
      </c>
      <c r="E24" s="6">
        <v>4.8442067578683766E-2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2013-08-21T20:08:52Z</dcterms:created>
  <dcterms:modified xsi:type="dcterms:W3CDTF">2013-08-27T15:07:21Z</dcterms:modified>
</cp:coreProperties>
</file>