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L3" s="1"/>
  <c r="I3" l="1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4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2"/>
  <c r="K3" s="1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<sst xmlns="http://schemas.openxmlformats.org/spreadsheetml/2006/main" count="123" uniqueCount="86">
  <si>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</si>
  <si>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</si>
  <si>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</si>
  <si>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</si>
  <si>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</si>
  <si>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</si>
  <si>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</si>
  <si>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</si>
  <si>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</si>
  <si>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</si>
  <si>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</si>
  <si>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</si>
  <si>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</si>
  <si>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</si>
  <si>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</si>
  <si>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</si>
  <si>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</si>
  <si>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</si>
  <si>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6900  Subject: B26  Nominal G: 5</t>
  </si>
  <si>
    <t>Head Circumference (cm) : 55.5</t>
  </si>
  <si>
    <t>Body Weight (Lbs) : 155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</si>
  <si>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</si>
  <si>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</si>
  <si>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</si>
  <si>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14.728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</si>
  <si>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</si>
  <si>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</si>
  <si>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</si>
  <si>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</si>
  <si>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</si>
  <si>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</si>
  <si>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</si>
  <si>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</si>
  <si>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</si>
  <si>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</si>
  <si>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</si>
  <si>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</si>
  <si>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</si>
  <si>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</si>
  <si>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</si>
  <si>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</si>
  <si>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</si>
  <si>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</si>
  <si>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</si>
  <si>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</si>
  <si>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</si>
  <si>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</si>
  <si>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</si>
  <si>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</si>
  <si>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</si>
  <si>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</si>
  <si>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</si>
  <si>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</si>
  <si>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</si>
  <si>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</si>
  <si>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</si>
  <si>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</si>
  <si>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</si>
  <si>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</si>
  <si>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-97</t>
  </si>
  <si>
    <t>End Time (ms) : 512</t>
  </si>
  <si>
    <t>Subject Weight (lb) : 155</t>
  </si>
  <si>
    <t>Dummy Type : 6 - Hybrid III - 50th % 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</si>
  <si>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</si>
  <si>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</si>
  <si>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</si>
  <si>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</si>
  <si>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</si>
  <si>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</si>
  <si>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</si>
  <si>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</si>
  <si>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</si>
  <si>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</si>
  <si>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</si>
  <si>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</si>
  <si>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</si>
  <si>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</si>
  <si>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</si>
  <si>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</si>
  <si>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</si>
  <si>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</si>
  <si>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FxyzMyz</t>
  </si>
  <si>
    <t>time of sub MANIC</t>
  </si>
  <si>
    <t>sub manic</t>
  </si>
  <si>
    <t>Used 150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</si>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</sst>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01"/>
  <sheetViews>
    <sheetView tabSelected="1" workbookViewId="0">
      <selection activeCell="K3" sqref="K3:L3"/>
    </sheetView>
  </sheetViews>
  <sheetFormatPr defaultRowHeight="15"/>
  <cols>
    <col min="1" max="1" width="9.85546875" style="1" bestFit="1" customWidth="1"/>
    <col min="2" max="2" width="8.5703125" style="2" bestFit="1" customWidth="1"/>
    <col min="3" max="3" width="9.28515625" style="2" bestFit="1" customWidth="1"/>
    <col min="4" max="4" width="8.28515625" style="2" bestFit="1" customWidth="1"/>
    <col min="5" max="6" width="9.28515625" style="2" bestFit="1" customWidth="1"/>
    <col min="7" max="7" width="8.28515625" style="2" bestFit="1" customWidth="1"/>
    <col min="9" max="9" width="9.7109375" bestFit="1" customWidth="1"/>
    <col min="10" max="10" width="9.85546875" customWidth="1"/>
    <col min="17" max="17" width="7.28515625" style="2" bestFit="1" customWidth="1"/>
    <col min="18" max="18" width="8.28515625" style="2" bestFit="1" customWidth="1"/>
    <col min="19" max="19" width="7.28515625" style="2" bestFit="1" customWidth="1"/>
    <col min="20" max="21" width="9.28515625" style="2" bestFit="1" customWidth="1"/>
    <col min="22" max="24" width="7.28515625" style="2" bestFit="1" customWidth="1"/>
    <col min="25" max="25" width="6.5703125" style="2" bestFit="1" customWidth="1"/>
  </cols>
  <sheetData>
    <row r="1" spans="1:25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Q1" s="3" t="s">
        <v>1</v>
      </c>
      <c r="R1" s="3" t="s">
        <v>2</v>
      </c>
      <c r="S1" s="3" t="s">
        <v>3</v>
      </c>
      <c r="T1" s="3" t="s">
        <v>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</row>
    <row r="2" spans="1:25">
      <c r="A2" s="1">
        <v>1</v>
      </c>
      <c r="B2" s="2">
        <v>-3.7127852439880399E-2</v>
      </c>
      <c r="C2" s="2">
        <v>2.9534006118774401</v>
      </c>
      <c r="D2" s="2">
        <v>-13.7776527404785</v>
      </c>
      <c r="E2" s="2">
        <v>7.2636938095092702</v>
      </c>
      <c r="F2" s="2">
        <v>13.2549953460693</v>
      </c>
      <c r="G2" s="2">
        <v>-1.46664083003997</v>
      </c>
      <c r="H2" s="15">
        <f>SQRT(($B2/561)^2+($C2/561)^2+($D2/(IF($D2&lt;0,1243,1373)))^2+($F2/(IF($F2&lt;0,1016,2333)))^2+($G2/1016)^2)</f>
        <v>1.3599357558345146E-2</v>
      </c>
      <c r="I2">
        <f t="shared" ref="I2:I65" si="0">IF(H2=$L$3,A2,-10000000)</f>
        <v>-10000000</v>
      </c>
      <c r="Q2" s="2">
        <v>-2.5209025479853201E-3</v>
      </c>
      <c r="R2" s="2">
        <v>-0.200529649853706</v>
      </c>
      <c r="S2" s="2">
        <v>0.93547344207763605</v>
      </c>
      <c r="T2" s="2">
        <v>-5.8559813499450604</v>
      </c>
      <c r="U2" s="2">
        <v>8.9069299697875906</v>
      </c>
      <c r="V2" s="2">
        <v>-4.3785646557807896E-3</v>
      </c>
      <c r="W2" s="2">
        <v>9.1208396479487402E-3</v>
      </c>
      <c r="X2" s="2">
        <v>0</v>
      </c>
      <c r="Y2" s="2">
        <v>0</v>
      </c>
    </row>
    <row r="3" spans="1:25">
      <c r="A3" s="1">
        <v>2</v>
      </c>
      <c r="B3" s="2">
        <v>-4.84312549233437E-2</v>
      </c>
      <c r="C3" s="2">
        <v>2.9952900409698402</v>
      </c>
      <c r="D3" s="2">
        <v>-13.759767532348601</v>
      </c>
      <c r="E3" s="2">
        <v>7.3720593452453604</v>
      </c>
      <c r="F3" s="2">
        <v>13.299888610839799</v>
      </c>
      <c r="G3" s="2">
        <v>-1.53621625900268</v>
      </c>
      <c r="H3" s="15">
        <f t="shared" ref="H3:H66" si="1">SQRT(($B3/561)^2+($C3/561)^2+($D3/(IF($D3&lt;0,1243,1373)))^2+($F3/(IF($F3&lt;0,1016,2333)))^2+($G3/1016)^2)</f>
        <v>1.3632315483217259E-2</v>
      </c>
      <c r="I3">
        <f t="shared" si="0"/>
        <v>-10000000</v>
      </c>
      <c r="J3" t="s">
        <v>83</v>
      </c>
      <c r="K3">
        <f>MAX(I:I)</f>
        <v>149</v>
      </c>
      <c r="L3" s="2">
        <f>MAX(H:H)</f>
        <v>0.29763592492991903</v>
      </c>
      <c r="Q3" s="2">
        <v>-3.2883796375244899E-3</v>
      </c>
      <c r="R3" s="2">
        <v>-0.20337384939193701</v>
      </c>
      <c r="S3" s="2">
        <v>0.93425905704498202</v>
      </c>
      <c r="T3" s="2">
        <v>-5.9579620361328098</v>
      </c>
      <c r="U3" s="2">
        <v>9.1457891464233292</v>
      </c>
      <c r="V3" s="2">
        <v>-8.8537139818072302E-3</v>
      </c>
      <c r="W3" s="2">
        <v>1.84734780341387E-2</v>
      </c>
      <c r="X3" s="2">
        <v>-4.37856488133548E-6</v>
      </c>
      <c r="Y3" s="2">
        <v>9.1208394223940593E-6</v>
      </c>
    </row>
    <row r="4" spans="1:25">
      <c r="A4" s="1">
        <v>3</v>
      </c>
      <c r="B4" s="2">
        <v>8.1780582666397095E-2</v>
      </c>
      <c r="C4" s="2">
        <v>3.04166412353515</v>
      </c>
      <c r="D4" s="2">
        <v>-13.5942287445068</v>
      </c>
      <c r="E4" s="2">
        <v>7.4935383796691797</v>
      </c>
      <c r="F4" s="2">
        <v>12.8849639892578</v>
      </c>
      <c r="G4" s="2">
        <v>-1.6148368120193399</v>
      </c>
      <c r="H4" s="15">
        <f t="shared" si="1"/>
        <v>1.3492830765052108E-2</v>
      </c>
      <c r="I4">
        <f t="shared" si="0"/>
        <v>-10000000</v>
      </c>
      <c r="Q4" s="2">
        <v>5.5527281947433896E-3</v>
      </c>
      <c r="R4" s="2">
        <v>-0.20652255415916401</v>
      </c>
      <c r="S4" s="2">
        <v>0.92301934957504195</v>
      </c>
      <c r="T4" s="2">
        <v>-6.0811271667480398</v>
      </c>
      <c r="U4" s="2">
        <v>9.41017246246337</v>
      </c>
      <c r="V4" s="2">
        <v>-1.3430844061076599E-2</v>
      </c>
      <c r="W4" s="2">
        <v>2.8064975515008E-2</v>
      </c>
      <c r="X4" s="2">
        <v>-1.3232278433861201E-5</v>
      </c>
      <c r="Y4" s="2">
        <v>2.7594316634349501E-5</v>
      </c>
    </row>
    <row r="5" spans="1:25">
      <c r="A5" s="1">
        <v>4</v>
      </c>
      <c r="B5" s="2">
        <v>6.5243571996688801E-2</v>
      </c>
      <c r="C5" s="2">
        <v>3.0964989662170401</v>
      </c>
      <c r="D5" s="2">
        <v>-13.7119226455688</v>
      </c>
      <c r="E5" s="2">
        <v>7.6337699890136701</v>
      </c>
      <c r="F5" s="2">
        <v>13.0690507888793</v>
      </c>
      <c r="G5" s="2">
        <v>-1.7059744596481301</v>
      </c>
      <c r="H5" s="15">
        <f t="shared" si="1"/>
        <v>1.3651713036047404E-2</v>
      </c>
      <c r="I5">
        <f t="shared" si="0"/>
        <v>-10000000</v>
      </c>
      <c r="J5" t="s">
        <v>84</v>
      </c>
      <c r="Q5" s="2">
        <v>4.4299005530774602E-3</v>
      </c>
      <c r="R5" s="2">
        <v>-0.21024571359157601</v>
      </c>
      <c r="S5" s="2">
        <v>0.93101048469543402</v>
      </c>
      <c r="T5" s="2">
        <v>-6.230712890625</v>
      </c>
      <c r="U5" s="2">
        <v>9.7227525711059499</v>
      </c>
      <c r="V5" s="2">
        <v>-1.8131138756871199E-2</v>
      </c>
      <c r="W5" s="2">
        <v>3.7920858711004299E-2</v>
      </c>
      <c r="X5" s="2">
        <v>-2.6663123207981702E-5</v>
      </c>
      <c r="Y5" s="2">
        <v>5.5659293138887699E-5</v>
      </c>
    </row>
    <row r="6" spans="1:25">
      <c r="A6" s="1">
        <v>5</v>
      </c>
      <c r="B6" s="2">
        <v>4.6309515833854703E-2</v>
      </c>
      <c r="C6" s="2">
        <v>3.1643576622009202</v>
      </c>
      <c r="D6" s="2">
        <v>-13.8257474899291</v>
      </c>
      <c r="E6" s="2">
        <v>7.8077135086059499</v>
      </c>
      <c r="F6" s="2">
        <v>13.262885093688899</v>
      </c>
      <c r="G6" s="2">
        <v>-1.81866931915283</v>
      </c>
      <c r="H6" s="15">
        <f t="shared" si="1"/>
        <v>1.382258133401564E-2</v>
      </c>
      <c r="I6">
        <f t="shared" si="0"/>
        <v>-10000000</v>
      </c>
      <c r="Q6" s="2">
        <v>3.1443180050700899E-3</v>
      </c>
      <c r="R6" s="2">
        <v>-0.21485318243503601</v>
      </c>
      <c r="S6" s="2">
        <v>0.93873894214630105</v>
      </c>
      <c r="T6" s="2">
        <v>-6.4023361206054599</v>
      </c>
      <c r="U6" s="2">
        <v>10.109555244445801</v>
      </c>
      <c r="V6" s="2">
        <v>-2.2981019690632799E-2</v>
      </c>
      <c r="W6" s="2">
        <v>4.80893217027187E-2</v>
      </c>
      <c r="X6" s="2">
        <v>-4.4794262066716301E-5</v>
      </c>
      <c r="Y6" s="2">
        <v>9.3580150860361796E-5</v>
      </c>
    </row>
    <row r="7" spans="1:25">
      <c r="A7" s="1">
        <v>6</v>
      </c>
      <c r="B7" s="2">
        <v>0.16976149380207101</v>
      </c>
      <c r="C7" s="2">
        <v>3.2500483989715501</v>
      </c>
      <c r="D7" s="2">
        <v>-13.937140464782701</v>
      </c>
      <c r="E7" s="2">
        <v>8.0278673171996999</v>
      </c>
      <c r="F7" s="2">
        <v>13.112834930419901</v>
      </c>
      <c r="G7" s="2">
        <v>-1.9623388051986601</v>
      </c>
      <c r="H7" s="15">
        <f t="shared" si="1"/>
        <v>1.395334081970155E-2</v>
      </c>
      <c r="I7">
        <f t="shared" si="0"/>
        <v>-10000000</v>
      </c>
      <c r="Q7" s="2">
        <v>1.15264458581805E-2</v>
      </c>
      <c r="R7" s="2">
        <v>-0.22067140042781799</v>
      </c>
      <c r="S7" s="2">
        <v>0.94630229473114003</v>
      </c>
      <c r="T7" s="2">
        <v>-6.5877928733825604</v>
      </c>
      <c r="U7" s="2">
        <v>10.5979957580566</v>
      </c>
      <c r="V7" s="2">
        <v>-2.8002522885799401E-2</v>
      </c>
      <c r="W7" s="2">
        <v>5.8644585311412797E-2</v>
      </c>
      <c r="X7" s="2">
        <v>-6.7775283241644502E-5</v>
      </c>
      <c r="Y7" s="2">
        <v>1.4166947221383501E-4</v>
      </c>
    </row>
    <row r="8" spans="1:25">
      <c r="A8" s="1">
        <v>7</v>
      </c>
      <c r="B8" s="2">
        <v>0.148339048027992</v>
      </c>
      <c r="C8" s="2">
        <v>3.3582732677459699</v>
      </c>
      <c r="D8" s="2">
        <v>-14.046739578246999</v>
      </c>
      <c r="E8" s="2">
        <v>8.3064403533935494</v>
      </c>
      <c r="F8" s="2">
        <v>13.3180627822875</v>
      </c>
      <c r="G8" s="2">
        <v>-2.1415951251983598</v>
      </c>
      <c r="H8" s="15">
        <f t="shared" si="1"/>
        <v>1.4164774165462149E-2</v>
      </c>
      <c r="I8">
        <f t="shared" si="0"/>
        <v>-10000000</v>
      </c>
      <c r="Q8" s="2">
        <v>1.00719071924686E-2</v>
      </c>
      <c r="R8" s="2">
        <v>-0.228019639849663</v>
      </c>
      <c r="S8" s="2">
        <v>0.95374387502670199</v>
      </c>
      <c r="T8" s="2">
        <v>-6.7834410667419398</v>
      </c>
      <c r="U8" s="2">
        <v>11.2148838043212</v>
      </c>
      <c r="V8" s="2">
        <v>-3.3209484070539502E-2</v>
      </c>
      <c r="W8" s="2">
        <v>6.9688290357589694E-2</v>
      </c>
      <c r="X8" s="2">
        <v>-9.57778029260226E-5</v>
      </c>
      <c r="Y8" s="2">
        <v>2.00314054382034E-4</v>
      </c>
    </row>
    <row r="9" spans="1:25">
      <c r="A9" s="1">
        <v>8</v>
      </c>
      <c r="B9" s="2">
        <v>0.26875400543212902</v>
      </c>
      <c r="C9" s="2">
        <v>3.4933540821075399</v>
      </c>
      <c r="D9" s="2">
        <v>-14.0090532302856</v>
      </c>
      <c r="E9" s="2">
        <v>8.6561717987060494</v>
      </c>
      <c r="F9" s="2">
        <v>13.063284873962401</v>
      </c>
      <c r="G9" s="2">
        <v>-2.3667116165161102</v>
      </c>
      <c r="H9" s="15">
        <f t="shared" si="1"/>
        <v>1.4240967123110885E-2</v>
      </c>
      <c r="I9">
        <f t="shared" si="0"/>
        <v>-10000000</v>
      </c>
      <c r="K9" s="16" t="s">
        <v>85</v>
      </c>
      <c r="Q9" s="2">
        <v>1.8247827887535099E-2</v>
      </c>
      <c r="R9" s="2">
        <v>-0.23719134926796001</v>
      </c>
      <c r="S9" s="2">
        <v>0.95118504762649503</v>
      </c>
      <c r="T9" s="2">
        <v>-6.9981579780578604</v>
      </c>
      <c r="U9" s="2">
        <v>11.9848623275756</v>
      </c>
      <c r="V9" s="2">
        <v>-3.8612093776464497E-2</v>
      </c>
      <c r="W9" s="2">
        <v>8.1348881125450107E-2</v>
      </c>
      <c r="X9" s="2">
        <v>-1.2898728891741501E-4</v>
      </c>
      <c r="Y9" s="2">
        <v>2.7000234695151399E-4</v>
      </c>
    </row>
    <row r="10" spans="1:25">
      <c r="A10" s="1">
        <v>9</v>
      </c>
      <c r="B10" s="2">
        <v>0.38421246409416199</v>
      </c>
      <c r="C10" s="2">
        <v>3.6590588092803902</v>
      </c>
      <c r="D10" s="2">
        <v>-13.9633779525756</v>
      </c>
      <c r="E10" s="2">
        <v>9.0852003097534109</v>
      </c>
      <c r="F10" s="2">
        <v>12.8288125991821</v>
      </c>
      <c r="G10" s="2">
        <v>-2.64249444007873</v>
      </c>
      <c r="H10" s="15">
        <f t="shared" si="1"/>
        <v>1.4359891670418909E-2</v>
      </c>
      <c r="I10">
        <f t="shared" si="0"/>
        <v>-10000000</v>
      </c>
      <c r="Q10" s="2">
        <v>2.6087213307619098E-2</v>
      </c>
      <c r="R10" s="2">
        <v>-0.24844233691692399</v>
      </c>
      <c r="S10" s="2">
        <v>0.94808375835418701</v>
      </c>
      <c r="T10" s="2">
        <v>-7.25840091705322</v>
      </c>
      <c r="U10" s="2">
        <v>12.929404258728001</v>
      </c>
      <c r="V10" s="2">
        <v>-4.4229418039321899E-2</v>
      </c>
      <c r="W10" s="2">
        <v>9.3779452145099598E-2</v>
      </c>
      <c r="X10" s="2">
        <v>-1.67599384440109E-4</v>
      </c>
      <c r="Y10" s="2">
        <v>3.51351220160723E-4</v>
      </c>
    </row>
    <row r="11" spans="1:25">
      <c r="A11" s="1">
        <v>10</v>
      </c>
      <c r="B11" s="2">
        <v>0.48974442481994601</v>
      </c>
      <c r="C11" s="2">
        <v>4.0740022659301696</v>
      </c>
      <c r="D11" s="2">
        <v>-13.901913642883301</v>
      </c>
      <c r="E11" s="2">
        <v>10.126254081726</v>
      </c>
      <c r="F11" s="2">
        <v>12.633693695068301</v>
      </c>
      <c r="G11" s="2">
        <v>-2.79681372642517</v>
      </c>
      <c r="H11" s="15">
        <f t="shared" si="1"/>
        <v>1.4679476663106986E-2</v>
      </c>
      <c r="I11">
        <f t="shared" si="0"/>
        <v>-10000000</v>
      </c>
      <c r="Q11" s="2">
        <v>3.3252608031034497E-2</v>
      </c>
      <c r="R11" s="2">
        <v>-0.27661612629890397</v>
      </c>
      <c r="S11" s="2">
        <v>0.94391047954559304</v>
      </c>
      <c r="T11" s="2">
        <v>-7.6086392402648899</v>
      </c>
      <c r="U11" s="2">
        <v>14.0664720535278</v>
      </c>
      <c r="V11" s="2">
        <v>-5.0106987357139601E-2</v>
      </c>
      <c r="W11" s="2">
        <v>0.107154563069344</v>
      </c>
      <c r="X11" s="2">
        <v>-2.1182879572734199E-4</v>
      </c>
      <c r="Y11" s="2">
        <v>4.4513065950013703E-4</v>
      </c>
    </row>
    <row r="12" spans="1:25">
      <c r="A12" s="1">
        <v>11</v>
      </c>
      <c r="B12" s="2">
        <v>0.72275120019912698</v>
      </c>
      <c r="C12" s="2">
        <v>4.3098111152648899</v>
      </c>
      <c r="D12" s="2">
        <v>-13.814558029174799</v>
      </c>
      <c r="E12" s="2">
        <v>10.7363996505737</v>
      </c>
      <c r="F12" s="2">
        <v>12.152275085449199</v>
      </c>
      <c r="G12" s="2">
        <v>-3.19092798233032</v>
      </c>
      <c r="H12" s="15">
        <f t="shared" si="1"/>
        <v>1.4872563813014583E-2</v>
      </c>
      <c r="I12">
        <f t="shared" si="0"/>
        <v>-10000000</v>
      </c>
      <c r="K12" s="2"/>
      <c r="L12" s="2"/>
      <c r="Q12" s="2">
        <v>4.9073275178670897E-2</v>
      </c>
      <c r="R12" s="2">
        <v>-0.29262703657150302</v>
      </c>
      <c r="S12" s="2">
        <v>0.93797922134399403</v>
      </c>
      <c r="T12" s="2">
        <v>-8.1064968109130806</v>
      </c>
      <c r="U12" s="2">
        <v>15.410587310791</v>
      </c>
      <c r="V12" s="2">
        <v>-5.6334793567657498E-2</v>
      </c>
      <c r="W12" s="2">
        <v>0.121666744351387</v>
      </c>
      <c r="X12" s="2">
        <v>-2.6193578378297399E-4</v>
      </c>
      <c r="Y12" s="2">
        <v>5.5228522978722995E-4</v>
      </c>
    </row>
    <row r="13" spans="1:25">
      <c r="A13" s="1">
        <v>12</v>
      </c>
      <c r="B13" s="2">
        <v>0.78859233856201105</v>
      </c>
      <c r="C13" s="2">
        <v>4.5839743614196697</v>
      </c>
      <c r="D13" s="2">
        <v>-13.546464920043899</v>
      </c>
      <c r="E13" s="2">
        <v>11.4469385147094</v>
      </c>
      <c r="F13" s="2">
        <v>11.9930419921875</v>
      </c>
      <c r="G13" s="2">
        <v>-3.6478452682495099</v>
      </c>
      <c r="H13" s="15">
        <f t="shared" si="1"/>
        <v>1.5060879920941175E-2</v>
      </c>
      <c r="I13">
        <f t="shared" si="0"/>
        <v>-10000000</v>
      </c>
      <c r="Q13" s="2">
        <v>5.35437501966953E-2</v>
      </c>
      <c r="R13" s="2">
        <v>-0.31124216318130499</v>
      </c>
      <c r="S13" s="2">
        <v>0.91977626085281305</v>
      </c>
      <c r="T13" s="2">
        <v>-8.8141860961913991</v>
      </c>
      <c r="U13" s="2">
        <v>16.9732646942138</v>
      </c>
      <c r="V13" s="2">
        <v>-6.3060455024242401E-2</v>
      </c>
      <c r="W13" s="2">
        <v>0.13752304017543801</v>
      </c>
      <c r="X13" s="2">
        <v>-3.1827058410272002E-4</v>
      </c>
      <c r="Y13" s="2">
        <v>6.7395198857411699E-4</v>
      </c>
    </row>
    <row r="14" spans="1:25">
      <c r="A14" s="1">
        <v>13</v>
      </c>
      <c r="B14" s="2">
        <v>0.96853381395339899</v>
      </c>
      <c r="C14" s="2">
        <v>4.8981552124023402</v>
      </c>
      <c r="D14" s="2">
        <v>-13.375403404235801</v>
      </c>
      <c r="E14" s="2">
        <v>12.2588901519775</v>
      </c>
      <c r="F14" s="2">
        <v>11.717216491699199</v>
      </c>
      <c r="G14" s="2">
        <v>-4.1737356185912997</v>
      </c>
      <c r="H14" s="15">
        <f t="shared" si="1"/>
        <v>1.5398153424404201E-2</v>
      </c>
      <c r="I14">
        <f t="shared" si="0"/>
        <v>-10000000</v>
      </c>
      <c r="Q14" s="2">
        <v>6.5761394798755604E-2</v>
      </c>
      <c r="R14" s="2">
        <v>-0.33257436752319303</v>
      </c>
      <c r="S14" s="2">
        <v>0.908161580562591</v>
      </c>
      <c r="T14" s="2">
        <v>-9.7892894744872994</v>
      </c>
      <c r="U14" s="2">
        <v>18.763927459716701</v>
      </c>
      <c r="V14" s="2">
        <v>-7.04938098788261E-2</v>
      </c>
      <c r="W14" s="2">
        <v>0.154942020773888</v>
      </c>
      <c r="X14" s="2">
        <v>-3.8133104681037399E-4</v>
      </c>
      <c r="Y14" s="2">
        <v>8.1147503806278099E-4</v>
      </c>
    </row>
    <row r="15" spans="1:25">
      <c r="A15" s="1">
        <v>14</v>
      </c>
      <c r="B15" s="2">
        <v>1.1136302947998</v>
      </c>
      <c r="C15" s="2">
        <v>5.2538323402404696</v>
      </c>
      <c r="D15" s="2">
        <v>-13.149378776550201</v>
      </c>
      <c r="E15" s="2">
        <v>13.1774883270263</v>
      </c>
      <c r="F15" s="2">
        <v>11.5759677886962</v>
      </c>
      <c r="G15" s="2">
        <v>-4.7697257995605398</v>
      </c>
      <c r="H15" s="15">
        <f t="shared" si="1"/>
        <v>1.5818187642609484E-2</v>
      </c>
      <c r="I15">
        <f t="shared" si="0"/>
        <v>-10000000</v>
      </c>
      <c r="Q15" s="2">
        <v>7.5613141059875502E-2</v>
      </c>
      <c r="R15" s="2">
        <v>-0.356724083423615</v>
      </c>
      <c r="S15" s="2">
        <v>0.89281499385833696</v>
      </c>
      <c r="T15" s="2">
        <v>-11.0777368545532</v>
      </c>
      <c r="U15" s="2">
        <v>20.7909240722656</v>
      </c>
      <c r="V15" s="2">
        <v>-7.8902266919612898E-2</v>
      </c>
      <c r="W15" s="2">
        <v>0.17415165901184099</v>
      </c>
      <c r="X15" s="2">
        <v>-4.5182486064732102E-4</v>
      </c>
      <c r="Y15" s="2">
        <v>9.6641707932576505E-4</v>
      </c>
    </row>
    <row r="16" spans="1:25">
      <c r="A16" s="1">
        <v>15</v>
      </c>
      <c r="B16" s="2">
        <v>1.22043204307556</v>
      </c>
      <c r="C16" s="2">
        <v>5.6523876190185502</v>
      </c>
      <c r="D16" s="2">
        <v>-12.862881660461399</v>
      </c>
      <c r="E16" s="2">
        <v>14.206197738647401</v>
      </c>
      <c r="F16" s="2">
        <v>11.582547187805099</v>
      </c>
      <c r="G16" s="2">
        <v>-5.4382371902465803</v>
      </c>
      <c r="H16" s="15">
        <f t="shared" si="1"/>
        <v>1.6328930616493122E-2</v>
      </c>
      <c r="I16">
        <f t="shared" si="0"/>
        <v>-10000000</v>
      </c>
      <c r="Q16" s="2">
        <v>8.2864753901958493E-2</v>
      </c>
      <c r="R16" s="2">
        <v>-0.38378515839576699</v>
      </c>
      <c r="S16" s="2">
        <v>0.87336242198944003</v>
      </c>
      <c r="T16" s="2">
        <v>-12.7108917236328</v>
      </c>
      <c r="U16" s="2">
        <v>23.0620212554931</v>
      </c>
      <c r="V16" s="2">
        <v>-8.8599167764186901E-2</v>
      </c>
      <c r="W16" s="2">
        <v>0.19538828730583199</v>
      </c>
      <c r="X16" s="2">
        <v>-5.3072714945301403E-4</v>
      </c>
      <c r="Y16" s="2">
        <v>1.1405687546357499E-3</v>
      </c>
    </row>
    <row r="17" spans="1:25">
      <c r="A17" s="1">
        <v>16</v>
      </c>
      <c r="B17" s="2">
        <v>1.1431576013564999</v>
      </c>
      <c r="C17" s="2">
        <v>5.8796019554138104</v>
      </c>
      <c r="D17" s="2">
        <v>-12.512727737426699</v>
      </c>
      <c r="E17" s="2">
        <v>14.8234663009643</v>
      </c>
      <c r="F17" s="2">
        <v>12.094754219055099</v>
      </c>
      <c r="G17" s="2">
        <v>-6.3573970794677699</v>
      </c>
      <c r="H17" s="15">
        <f t="shared" si="1"/>
        <v>1.6773782960593935E-2</v>
      </c>
      <c r="I17">
        <f t="shared" si="0"/>
        <v>-10000000</v>
      </c>
      <c r="Q17" s="2">
        <v>7.7617980539798695E-2</v>
      </c>
      <c r="R17" s="2">
        <v>-0.39921250939369202</v>
      </c>
      <c r="S17" s="2">
        <v>0.84958773851394598</v>
      </c>
      <c r="T17" s="2">
        <v>-14.7068176269531</v>
      </c>
      <c r="U17" s="2">
        <v>25.584154129028299</v>
      </c>
      <c r="V17" s="2">
        <v>-9.9929228425025898E-2</v>
      </c>
      <c r="W17" s="2">
        <v>0.21889601647853901</v>
      </c>
      <c r="X17" s="2">
        <v>-6.1932631069794297E-4</v>
      </c>
      <c r="Y17" s="2">
        <v>1.33595708757639E-3</v>
      </c>
    </row>
    <row r="18" spans="1:25">
      <c r="A18" s="1">
        <v>17</v>
      </c>
      <c r="B18" s="2">
        <v>1.02493035793304</v>
      </c>
      <c r="C18" s="2">
        <v>6.1519017219543404</v>
      </c>
      <c r="D18" s="2">
        <v>-12.0975952148437</v>
      </c>
      <c r="E18" s="2">
        <v>15.5564165115356</v>
      </c>
      <c r="F18" s="2">
        <v>12.765209197998001</v>
      </c>
      <c r="G18" s="2">
        <v>-7.3527317047119096</v>
      </c>
      <c r="H18" s="15">
        <f t="shared" si="1"/>
        <v>1.7338531451349413E-2</v>
      </c>
      <c r="I18">
        <f t="shared" si="0"/>
        <v>-10000000</v>
      </c>
      <c r="Q18" s="2">
        <v>6.9590598344802898E-2</v>
      </c>
      <c r="R18" s="2">
        <v>-0.417701095342636</v>
      </c>
      <c r="S18" s="2">
        <v>0.82140105962753196</v>
      </c>
      <c r="T18" s="2">
        <v>-17.072938919067301</v>
      </c>
      <c r="U18" s="2">
        <v>28.362627029418899</v>
      </c>
      <c r="V18" s="2">
        <v>-0.113255210220814</v>
      </c>
      <c r="W18" s="2">
        <v>0.244925886392593</v>
      </c>
      <c r="X18" s="2">
        <v>-7.19255534932017E-4</v>
      </c>
      <c r="Y18" s="2">
        <v>1.55485305003822E-3</v>
      </c>
    </row>
    <row r="19" spans="1:25">
      <c r="A19" s="1">
        <v>18</v>
      </c>
      <c r="B19" s="2">
        <v>1.01011061668395</v>
      </c>
      <c r="C19" s="2">
        <v>6.4697961807250897</v>
      </c>
      <c r="D19" s="2">
        <v>-11.761976242065399</v>
      </c>
      <c r="E19" s="2">
        <v>16.404766082763601</v>
      </c>
      <c r="F19" s="2">
        <v>13.360469818115201</v>
      </c>
      <c r="G19" s="2">
        <v>-8.4265155792236293</v>
      </c>
      <c r="H19" s="15">
        <f t="shared" si="1"/>
        <v>1.8093265721142799E-2</v>
      </c>
      <c r="I19">
        <f t="shared" si="0"/>
        <v>-10000000</v>
      </c>
      <c r="Q19" s="2">
        <v>6.8584375083446503E-2</v>
      </c>
      <c r="R19" s="2">
        <v>-0.43928545713424699</v>
      </c>
      <c r="S19" s="2">
        <v>0.79861325025558405</v>
      </c>
      <c r="T19" s="2">
        <v>-19.8059062957763</v>
      </c>
      <c r="U19" s="2">
        <v>31.4000949859619</v>
      </c>
      <c r="V19" s="2">
        <v>-0.12894731760024999</v>
      </c>
      <c r="W19" s="2">
        <v>0.27373421192169201</v>
      </c>
      <c r="X19" s="2">
        <v>-8.3251076284796E-4</v>
      </c>
      <c r="Y19" s="2">
        <v>1.7997788963839401E-3</v>
      </c>
    </row>
    <row r="20" spans="1:25">
      <c r="A20" s="1">
        <v>19</v>
      </c>
      <c r="B20" s="2">
        <v>0.95735049247741599</v>
      </c>
      <c r="C20" s="2">
        <v>6.8330903053283603</v>
      </c>
      <c r="D20" s="2">
        <v>-11.6534004211425</v>
      </c>
      <c r="E20" s="2">
        <v>17.366449356079102</v>
      </c>
      <c r="F20" s="2">
        <v>14.340140342712401</v>
      </c>
      <c r="G20" s="2">
        <v>-9.5766286849975497</v>
      </c>
      <c r="H20" s="15">
        <f t="shared" si="1"/>
        <v>1.9125675768288195E-2</v>
      </c>
      <c r="I20">
        <f t="shared" si="0"/>
        <v>-10000000</v>
      </c>
      <c r="Q20" s="2">
        <v>6.5002068877220195E-2</v>
      </c>
      <c r="R20" s="2">
        <v>-0.46395236253738398</v>
      </c>
      <c r="S20" s="2">
        <v>0.79124122858047397</v>
      </c>
      <c r="T20" s="2">
        <v>-22.8850078582763</v>
      </c>
      <c r="U20" s="2">
        <v>34.695137023925703</v>
      </c>
      <c r="V20" s="2">
        <v>-0.14737239480018599</v>
      </c>
      <c r="W20" s="2">
        <v>0.30558001995086698</v>
      </c>
      <c r="X20" s="2">
        <v>-9.6145807765424295E-4</v>
      </c>
      <c r="Y20" s="2">
        <v>2.0735131110995999E-3</v>
      </c>
    </row>
    <row r="21" spans="1:25">
      <c r="A21" s="1">
        <v>20</v>
      </c>
      <c r="B21" s="2">
        <v>1.3043563365936199</v>
      </c>
      <c r="C21" s="2">
        <v>7.0249667167663503</v>
      </c>
      <c r="D21" s="2">
        <v>-11.9250745773315</v>
      </c>
      <c r="E21" s="2">
        <v>17.911781311035099</v>
      </c>
      <c r="F21" s="2">
        <v>14.748694419860801</v>
      </c>
      <c r="G21" s="2">
        <v>-10.9826107025146</v>
      </c>
      <c r="H21" s="15">
        <f t="shared" si="1"/>
        <v>2.0274765462616834E-2</v>
      </c>
      <c r="I21">
        <f t="shared" si="0"/>
        <v>-10000000</v>
      </c>
      <c r="Q21" s="2">
        <v>8.8563032448291806E-2</v>
      </c>
      <c r="R21" s="2">
        <v>-0.47698035836219799</v>
      </c>
      <c r="S21" s="2">
        <v>0.80968731641769398</v>
      </c>
      <c r="T21" s="2">
        <v>-26.257091522216701</v>
      </c>
      <c r="U21" s="2">
        <v>38.2396430969238</v>
      </c>
      <c r="V21" s="2">
        <v>-0.168876573443413</v>
      </c>
      <c r="W21" s="2">
        <v>0.34072086215019198</v>
      </c>
      <c r="X21" s="2">
        <v>-1.1088304454460701E-3</v>
      </c>
      <c r="Y21" s="2">
        <v>2.37909308634698E-3</v>
      </c>
    </row>
    <row r="22" spans="1:25">
      <c r="A22" s="1">
        <v>21</v>
      </c>
      <c r="B22" s="2">
        <v>1.9196503162384</v>
      </c>
      <c r="C22" s="2">
        <v>7.4732069969177202</v>
      </c>
      <c r="D22" s="2">
        <v>-12.307996749877899</v>
      </c>
      <c r="E22" s="2">
        <v>19.085308074951101</v>
      </c>
      <c r="F22" s="2">
        <v>14.6522817611694</v>
      </c>
      <c r="G22" s="2">
        <v>-12.2817392349243</v>
      </c>
      <c r="H22" s="15">
        <f t="shared" si="1"/>
        <v>2.1743555679361107E-2</v>
      </c>
      <c r="I22">
        <f t="shared" si="0"/>
        <v>-10000000</v>
      </c>
      <c r="Q22" s="2">
        <v>0.13034018874168399</v>
      </c>
      <c r="R22" s="2">
        <v>-0.50741493701934803</v>
      </c>
      <c r="S22" s="2">
        <v>0.83568692207336404</v>
      </c>
      <c r="T22" s="2">
        <v>-29.814205169677699</v>
      </c>
      <c r="U22" s="2">
        <v>42.015243530273402</v>
      </c>
      <c r="V22" s="2">
        <v>-0.19375282526016199</v>
      </c>
      <c r="W22" s="2">
        <v>0.37940621376037598</v>
      </c>
      <c r="X22" s="2">
        <v>-1.2777070514857799E-3</v>
      </c>
      <c r="Y22" s="2">
        <v>2.7198139578104002E-3</v>
      </c>
    </row>
    <row r="23" spans="1:25">
      <c r="A23" s="1">
        <v>22</v>
      </c>
      <c r="B23" s="2">
        <v>2.6807360649108798</v>
      </c>
      <c r="C23" s="2">
        <v>7.95688724517822</v>
      </c>
      <c r="D23" s="2">
        <v>-12.691063880920399</v>
      </c>
      <c r="E23" s="2">
        <v>20.350175857543899</v>
      </c>
      <c r="F23" s="2">
        <v>14.2014818191528</v>
      </c>
      <c r="G23" s="2">
        <v>-13.6397190093994</v>
      </c>
      <c r="H23" s="15">
        <f t="shared" si="1"/>
        <v>2.3356588456795304E-2</v>
      </c>
      <c r="I23">
        <f t="shared" si="0"/>
        <v>-10000000</v>
      </c>
      <c r="Q23" s="2">
        <v>0.18201629817485801</v>
      </c>
      <c r="R23" s="2">
        <v>-0.54025578498840299</v>
      </c>
      <c r="S23" s="2">
        <v>0.86169636249542203</v>
      </c>
      <c r="T23" s="2">
        <v>-33.368705749511697</v>
      </c>
      <c r="U23" s="2">
        <v>45.990283966064403</v>
      </c>
      <c r="V23" s="2">
        <v>-0.22218619287013999</v>
      </c>
      <c r="W23" s="2">
        <v>0.42186716198921198</v>
      </c>
      <c r="X23" s="2">
        <v>-1.4714598655700701E-3</v>
      </c>
      <c r="Y23" s="2">
        <v>3.0992201063781998E-3</v>
      </c>
    </row>
    <row r="24" spans="1:25">
      <c r="A24" s="1">
        <v>23</v>
      </c>
      <c r="B24" s="2">
        <v>3.47640705108642</v>
      </c>
      <c r="C24" s="2">
        <v>8.6834630966186506</v>
      </c>
      <c r="D24" s="2">
        <v>-12.548946380615201</v>
      </c>
      <c r="E24" s="2">
        <v>22.217256546020501</v>
      </c>
      <c r="F24" s="2">
        <v>13.1479997634887</v>
      </c>
      <c r="G24" s="2">
        <v>-14.862281799316399</v>
      </c>
      <c r="H24" s="15">
        <f t="shared" si="1"/>
        <v>2.5013086983446307E-2</v>
      </c>
      <c r="I24">
        <f t="shared" si="0"/>
        <v>-10000000</v>
      </c>
      <c r="Q24" s="2">
        <v>0.23604066669940901</v>
      </c>
      <c r="R24" s="2">
        <v>-0.58958876132964999</v>
      </c>
      <c r="S24" s="2">
        <v>0.85204690694808904</v>
      </c>
      <c r="T24" s="2">
        <v>-36.632667541503899</v>
      </c>
      <c r="U24" s="2">
        <v>50.118576049804602</v>
      </c>
      <c r="V24" s="2">
        <v>-0.254174053668976</v>
      </c>
      <c r="W24" s="2">
        <v>0.46830314397811901</v>
      </c>
      <c r="X24" s="2">
        <v>-1.69364607427269E-3</v>
      </c>
      <c r="Y24" s="2">
        <v>3.5210873465985099E-3</v>
      </c>
    </row>
    <row r="25" spans="1:25">
      <c r="A25" s="1">
        <v>24</v>
      </c>
      <c r="B25" s="2">
        <v>3.9196908473968501</v>
      </c>
      <c r="C25" s="2">
        <v>9.4270591735839808</v>
      </c>
      <c r="D25" s="2">
        <v>-11.9506721496582</v>
      </c>
      <c r="E25" s="2">
        <v>24.135919570922798</v>
      </c>
      <c r="F25" s="2">
        <v>12.373216629028301</v>
      </c>
      <c r="G25" s="2">
        <v>-16.1026191711425</v>
      </c>
      <c r="H25" s="15">
        <f t="shared" si="1"/>
        <v>2.6513186497037933E-2</v>
      </c>
      <c r="I25">
        <f t="shared" si="0"/>
        <v>-10000000</v>
      </c>
      <c r="Q25" s="2">
        <v>0.26613870263099698</v>
      </c>
      <c r="R25" s="2">
        <v>-0.64007735252380304</v>
      </c>
      <c r="S25" s="2">
        <v>0.81142532825469904</v>
      </c>
      <c r="T25" s="2">
        <v>-39.212017059326101</v>
      </c>
      <c r="U25" s="2">
        <v>54.340217590332003</v>
      </c>
      <c r="V25" s="2">
        <v>-0.289425879716873</v>
      </c>
      <c r="W25" s="2">
        <v>0.51886743307113603</v>
      </c>
      <c r="X25" s="2">
        <v>-1.9478200701996699E-3</v>
      </c>
      <c r="Y25" s="2">
        <v>3.98939056321979E-3</v>
      </c>
    </row>
    <row r="26" spans="1:25">
      <c r="A26" s="1">
        <v>25</v>
      </c>
      <c r="B26" s="2">
        <v>3.77669358253479</v>
      </c>
      <c r="C26" s="2">
        <v>9.9599237442016602</v>
      </c>
      <c r="D26" s="2">
        <v>-10.4040269851684</v>
      </c>
      <c r="E26" s="2">
        <v>25.557167053222599</v>
      </c>
      <c r="F26" s="2">
        <v>11.898515701293899</v>
      </c>
      <c r="G26" s="2">
        <v>-17.511945724487301</v>
      </c>
      <c r="H26" s="15">
        <f t="shared" si="1"/>
        <v>2.7453155818940707E-2</v>
      </c>
      <c r="I26">
        <f t="shared" si="0"/>
        <v>-10000000</v>
      </c>
      <c r="Q26" s="2">
        <v>0.256429493427277</v>
      </c>
      <c r="R26" s="2">
        <v>-0.67625772953033403</v>
      </c>
      <c r="S26" s="2">
        <v>0.70641136169433505</v>
      </c>
      <c r="T26" s="2">
        <v>-40.630180358886697</v>
      </c>
      <c r="U26" s="2">
        <v>58.584758758544901</v>
      </c>
      <c r="V26" s="2">
        <v>-0.32725706696510298</v>
      </c>
      <c r="W26" s="2">
        <v>0.57365334033965998</v>
      </c>
      <c r="X26" s="2">
        <v>-2.2372459061443801E-3</v>
      </c>
      <c r="Y26" s="2">
        <v>4.5082578435540199E-3</v>
      </c>
    </row>
    <row r="27" spans="1:25">
      <c r="A27" s="1">
        <v>26</v>
      </c>
      <c r="B27" s="2">
        <v>2.6715061664581201</v>
      </c>
      <c r="C27" s="2">
        <v>10.268759727478001</v>
      </c>
      <c r="D27" s="2">
        <v>-8.4273777008056605</v>
      </c>
      <c r="E27" s="2">
        <v>26.4433059692382</v>
      </c>
      <c r="F27" s="2">
        <v>12.9189186096191</v>
      </c>
      <c r="G27" s="2">
        <v>-19.060672760009702</v>
      </c>
      <c r="H27" s="15">
        <f t="shared" si="1"/>
        <v>2.8041296197464594E-2</v>
      </c>
      <c r="I27">
        <f t="shared" si="0"/>
        <v>-10000000</v>
      </c>
      <c r="Q27" s="2">
        <v>0.18138961493969</v>
      </c>
      <c r="R27" s="2">
        <v>-0.69722706079482999</v>
      </c>
      <c r="S27" s="2">
        <v>0.57220107316970803</v>
      </c>
      <c r="T27" s="2">
        <v>-40.393569946288999</v>
      </c>
      <c r="U27" s="2">
        <v>62.7762451171875</v>
      </c>
      <c r="V27" s="2">
        <v>-0.366506427526474</v>
      </c>
      <c r="W27" s="2">
        <v>0.63268381357192904</v>
      </c>
      <c r="X27" s="2">
        <v>-2.5645028799772302E-3</v>
      </c>
      <c r="Y27" s="2">
        <v>5.08191110566258E-3</v>
      </c>
    </row>
    <row r="28" spans="1:25">
      <c r="A28" s="1">
        <v>27</v>
      </c>
      <c r="B28" s="2">
        <v>0.79337906837463301</v>
      </c>
      <c r="C28" s="2">
        <v>10.3400354385375</v>
      </c>
      <c r="D28" s="2">
        <v>-6.37949514389038</v>
      </c>
      <c r="E28" s="2">
        <v>26.757417678833001</v>
      </c>
      <c r="F28" s="2">
        <v>15.1483869552612</v>
      </c>
      <c r="G28" s="2">
        <v>-20.725730895996001</v>
      </c>
      <c r="H28" s="15">
        <f t="shared" si="1"/>
        <v>2.8746341114370823E-2</v>
      </c>
      <c r="I28">
        <f t="shared" si="0"/>
        <v>-10000000</v>
      </c>
      <c r="Q28" s="2">
        <v>5.3868759423494297E-2</v>
      </c>
      <c r="R28" s="2">
        <v>-0.70206648111343295</v>
      </c>
      <c r="S28" s="2">
        <v>0.43315419554710399</v>
      </c>
      <c r="T28" s="2">
        <v>-38.098403930663999</v>
      </c>
      <c r="U28" s="2">
        <v>66.837745666503906</v>
      </c>
      <c r="V28" s="2">
        <v>-0.40551915764808699</v>
      </c>
      <c r="W28" s="2">
        <v>0.69590574502944902</v>
      </c>
      <c r="X28" s="2">
        <v>-2.93100927956402E-3</v>
      </c>
      <c r="Y28" s="2">
        <v>5.7145948521792897E-3</v>
      </c>
    </row>
    <row r="29" spans="1:25">
      <c r="A29" s="1">
        <v>28</v>
      </c>
      <c r="B29" s="2">
        <v>-1.9807052612304601</v>
      </c>
      <c r="C29" s="2">
        <v>9.9448280334472603</v>
      </c>
      <c r="D29" s="2">
        <v>-4.7250804901123002</v>
      </c>
      <c r="E29" s="2">
        <v>25.936000823974599</v>
      </c>
      <c r="F29" s="2">
        <v>19.2133674621582</v>
      </c>
      <c r="G29" s="2">
        <v>-22.660160064697202</v>
      </c>
      <c r="H29" s="15">
        <f t="shared" si="1"/>
        <v>3.0106840064548432E-2</v>
      </c>
      <c r="I29">
        <f t="shared" si="0"/>
        <v>-10000000</v>
      </c>
      <c r="Q29" s="2">
        <v>-0.13448569178581199</v>
      </c>
      <c r="R29" s="2">
        <v>-0.67523276805877597</v>
      </c>
      <c r="S29" s="2">
        <v>0.320822954177856</v>
      </c>
      <c r="T29" s="2">
        <v>-33.558265686035099</v>
      </c>
      <c r="U29" s="2">
        <v>70.693267822265597</v>
      </c>
      <c r="V29" s="2">
        <v>-0.44223672151565602</v>
      </c>
      <c r="W29" s="2">
        <v>0.763189196586608</v>
      </c>
      <c r="X29" s="2">
        <v>-3.3365285489708198E-3</v>
      </c>
      <c r="Y29" s="2">
        <v>6.4105005003511897E-3</v>
      </c>
    </row>
    <row r="30" spans="1:25">
      <c r="A30" s="1">
        <v>29</v>
      </c>
      <c r="B30" s="2">
        <v>-4.94748783111572</v>
      </c>
      <c r="C30" s="2">
        <v>9.0693922042846609</v>
      </c>
      <c r="D30" s="2">
        <v>-4.1596107482910103</v>
      </c>
      <c r="E30" s="2">
        <v>23.935522079467699</v>
      </c>
      <c r="F30" s="2">
        <v>24.0155220031738</v>
      </c>
      <c r="G30" s="2">
        <v>-24.850440979003899</v>
      </c>
      <c r="H30" s="15">
        <f t="shared" si="1"/>
        <v>3.2473675233066698E-2</v>
      </c>
      <c r="I30">
        <f t="shared" si="0"/>
        <v>-10000000</v>
      </c>
      <c r="Q30" s="2">
        <v>-0.33592393994331399</v>
      </c>
      <c r="R30" s="2">
        <v>-0.61579251289367598</v>
      </c>
      <c r="S30" s="2">
        <v>0.28242877125740101</v>
      </c>
      <c r="T30" s="2">
        <v>-26.9128513336181</v>
      </c>
      <c r="U30" s="2">
        <v>74.265670776367102</v>
      </c>
      <c r="V30" s="2">
        <v>-0.47441413998603799</v>
      </c>
      <c r="W30" s="2">
        <v>0.83432817459106401</v>
      </c>
      <c r="X30" s="2">
        <v>-3.7787652108818301E-3</v>
      </c>
      <c r="Y30" s="2">
        <v>7.1736895479261901E-3</v>
      </c>
    </row>
    <row r="31" spans="1:25">
      <c r="A31" s="1">
        <v>30</v>
      </c>
      <c r="B31" s="2">
        <v>-7.7330765724182102</v>
      </c>
      <c r="C31" s="2">
        <v>7.9142532348632804</v>
      </c>
      <c r="D31" s="2">
        <v>-5.0258440971374503</v>
      </c>
      <c r="E31" s="2">
        <v>21.2361526489257</v>
      </c>
      <c r="F31" s="2">
        <v>29.078075408935501</v>
      </c>
      <c r="G31" s="2">
        <v>-27.102809906005799</v>
      </c>
      <c r="H31" s="15">
        <f t="shared" si="1"/>
        <v>3.5669785550681767E-2</v>
      </c>
      <c r="I31">
        <f t="shared" si="0"/>
        <v>-10000000</v>
      </c>
      <c r="Q31" s="2">
        <v>-0.52505952119827204</v>
      </c>
      <c r="R31" s="2">
        <v>-0.53736102581024103</v>
      </c>
      <c r="S31" s="2">
        <v>0.34124416112899802</v>
      </c>
      <c r="T31" s="2">
        <v>-18.672004699706999</v>
      </c>
      <c r="U31" s="2">
        <v>77.471458435058494</v>
      </c>
      <c r="V31" s="2">
        <v>-0.49994614720344499</v>
      </c>
      <c r="W31" s="2">
        <v>0.90903955698013295</v>
      </c>
      <c r="X31" s="2">
        <v>-4.2531793005764502E-3</v>
      </c>
      <c r="Y31" s="2">
        <v>8.0080181360244803E-3</v>
      </c>
    </row>
    <row r="32" spans="1:25">
      <c r="A32" s="1">
        <v>31</v>
      </c>
      <c r="B32" s="2">
        <v>-9.9991216659545792</v>
      </c>
      <c r="C32" s="2">
        <v>6.6780614852905202</v>
      </c>
      <c r="D32" s="2">
        <v>-7.1792182922363201</v>
      </c>
      <c r="E32" s="2">
        <v>18.316942214965799</v>
      </c>
      <c r="F32" s="2">
        <v>33.703350067138601</v>
      </c>
      <c r="G32" s="2">
        <v>-29.2224216461181</v>
      </c>
      <c r="H32" s="15">
        <f t="shared" si="1"/>
        <v>3.9098714026800853E-2</v>
      </c>
      <c r="I32">
        <f t="shared" si="0"/>
        <v>-10000000</v>
      </c>
      <c r="Q32" s="2">
        <v>-0.67891919612884499</v>
      </c>
      <c r="R32" s="2">
        <v>-0.45342621207237199</v>
      </c>
      <c r="S32" s="2">
        <v>0.48745369911193798</v>
      </c>
      <c r="T32" s="2">
        <v>-9.6620130538940394</v>
      </c>
      <c r="U32" s="2">
        <v>80.216651916503906</v>
      </c>
      <c r="V32" s="2">
        <v>-0.51723730564117398</v>
      </c>
      <c r="W32" s="2">
        <v>0.98695671558380105</v>
      </c>
      <c r="X32" s="2">
        <v>-4.7531253658235099E-3</v>
      </c>
      <c r="Y32" s="2">
        <v>8.9170578867197002E-3</v>
      </c>
    </row>
    <row r="33" spans="1:25">
      <c r="A33" s="1">
        <v>32</v>
      </c>
      <c r="B33" s="2">
        <v>-10.993953704833901</v>
      </c>
      <c r="C33" s="2">
        <v>5.7734451293945304</v>
      </c>
      <c r="D33" s="2">
        <v>-10.446474075317299</v>
      </c>
      <c r="E33" s="2">
        <v>16.1772556304931</v>
      </c>
      <c r="F33" s="2">
        <v>36.212028503417898</v>
      </c>
      <c r="G33" s="2">
        <v>-30.839998245239201</v>
      </c>
      <c r="H33" s="15">
        <f t="shared" si="1"/>
        <v>4.1507773219590989E-2</v>
      </c>
      <c r="I33">
        <f t="shared" si="0"/>
        <v>-10000000</v>
      </c>
      <c r="Q33" s="2">
        <v>-0.74646615982055597</v>
      </c>
      <c r="R33" s="2">
        <v>-0.39200469851493802</v>
      </c>
      <c r="S33" s="2">
        <v>0.70929348468780495</v>
      </c>
      <c r="T33" s="2">
        <v>-0.87220597267150801</v>
      </c>
      <c r="U33" s="2">
        <v>82.398696899414006</v>
      </c>
      <c r="V33" s="2">
        <v>-0.52551847696304299</v>
      </c>
      <c r="W33" s="2">
        <v>1.0676190853118801</v>
      </c>
      <c r="X33" s="2">
        <v>-5.2703628316521601E-3</v>
      </c>
      <c r="Y33" s="2">
        <v>9.9040148779749905E-3</v>
      </c>
    </row>
    <row r="34" spans="1:25">
      <c r="A34" s="1">
        <v>33</v>
      </c>
      <c r="B34" s="2">
        <v>-10.534975051879799</v>
      </c>
      <c r="C34" s="2">
        <v>4.9670481681823704</v>
      </c>
      <c r="D34" s="2">
        <v>-14.088019371032701</v>
      </c>
      <c r="E34" s="2">
        <v>14.2497005462646</v>
      </c>
      <c r="F34" s="2">
        <v>35.827579498291001</v>
      </c>
      <c r="G34" s="2">
        <v>-32.112960815429602</v>
      </c>
      <c r="H34" s="15">
        <f t="shared" si="1"/>
        <v>4.2359746608735316E-2</v>
      </c>
      <c r="I34">
        <f t="shared" si="0"/>
        <v>-10000000</v>
      </c>
      <c r="Q34" s="2">
        <v>-0.71530246734619096</v>
      </c>
      <c r="R34" s="2">
        <v>-0.33725205063819902</v>
      </c>
      <c r="S34" s="2">
        <v>0.95654666423797596</v>
      </c>
      <c r="T34" s="2">
        <v>6.7626619338989196</v>
      </c>
      <c r="U34" s="2">
        <v>83.916900634765597</v>
      </c>
      <c r="V34" s="2">
        <v>-0.52500987052917403</v>
      </c>
      <c r="W34" s="2">
        <v>1.15046346187591</v>
      </c>
      <c r="X34" s="2">
        <v>-5.7958811521530203E-3</v>
      </c>
      <c r="Y34" s="2">
        <v>1.09716337174177E-2</v>
      </c>
    </row>
    <row r="35" spans="1:25">
      <c r="A35" s="1">
        <v>34</v>
      </c>
      <c r="B35" s="2">
        <v>-8.5525455474853498</v>
      </c>
      <c r="C35" s="2">
        <v>4.2445411682128897</v>
      </c>
      <c r="D35" s="2">
        <v>-17.555986404418899</v>
      </c>
      <c r="E35" s="2">
        <v>12.4999227523803</v>
      </c>
      <c r="F35" s="2">
        <v>32.125255584716697</v>
      </c>
      <c r="G35" s="2">
        <v>-33.023540496826101</v>
      </c>
      <c r="H35" s="15">
        <f t="shared" si="1"/>
        <v>4.1656115032832772E-2</v>
      </c>
      <c r="I35">
        <f t="shared" si="0"/>
        <v>-10000000</v>
      </c>
      <c r="Q35" s="2">
        <v>-0.58069974184036199</v>
      </c>
      <c r="R35" s="2">
        <v>-0.28819534182548501</v>
      </c>
      <c r="S35" s="2">
        <v>1.1920143365859901</v>
      </c>
      <c r="T35" s="2">
        <v>12.5813598632812</v>
      </c>
      <c r="U35" s="2">
        <v>84.690238952636705</v>
      </c>
      <c r="V35" s="2">
        <v>-0.51686638593673695</v>
      </c>
      <c r="W35" s="2">
        <v>1.2348260879516599</v>
      </c>
      <c r="X35" s="2">
        <v>-6.3208909705281301E-3</v>
      </c>
      <c r="Y35" s="2">
        <v>1.2122097425162799E-2</v>
      </c>
    </row>
    <row r="36" spans="1:25">
      <c r="A36" s="1">
        <v>35</v>
      </c>
      <c r="B36" s="2">
        <v>-5.2165970802307102</v>
      </c>
      <c r="C36" s="2">
        <v>3.5987517833709699</v>
      </c>
      <c r="D36" s="2">
        <v>-20.233436584472599</v>
      </c>
      <c r="E36" s="2">
        <v>10.9147930145263</v>
      </c>
      <c r="F36" s="2">
        <v>25.0797023773193</v>
      </c>
      <c r="G36" s="2">
        <v>-33.559772491455</v>
      </c>
      <c r="H36" s="15">
        <f t="shared" si="1"/>
        <v>3.9990182349205143E-2</v>
      </c>
      <c r="I36">
        <f t="shared" si="0"/>
        <v>-10000000</v>
      </c>
      <c r="Q36" s="2">
        <v>-0.35419589281082198</v>
      </c>
      <c r="R36" s="2">
        <v>-0.24434761703014399</v>
      </c>
      <c r="S36" s="2">
        <v>1.37380743026733</v>
      </c>
      <c r="T36" s="2">
        <v>16.3502807617187</v>
      </c>
      <c r="U36" s="2">
        <v>84.677772521972599</v>
      </c>
      <c r="V36" s="2">
        <v>-0.50290417671203602</v>
      </c>
      <c r="W36" s="2">
        <v>1.31996202468872</v>
      </c>
      <c r="X36" s="2">
        <v>-6.8377573043108004E-3</v>
      </c>
      <c r="Y36" s="2">
        <v>1.3356923125684299E-2</v>
      </c>
    </row>
    <row r="37" spans="1:25">
      <c r="A37" s="1">
        <v>36</v>
      </c>
      <c r="B37" s="2">
        <v>-0.78794938325881902</v>
      </c>
      <c r="C37" s="2">
        <v>2.6014347076415998</v>
      </c>
      <c r="D37" s="2">
        <v>-21.730024337768501</v>
      </c>
      <c r="E37" s="2">
        <v>8.4570884704589808</v>
      </c>
      <c r="F37" s="2">
        <v>14.9335918426513</v>
      </c>
      <c r="G37" s="2">
        <v>-34.076423645019503</v>
      </c>
      <c r="H37" s="15">
        <f t="shared" si="1"/>
        <v>3.8665019103062782E-2</v>
      </c>
      <c r="I37">
        <f t="shared" si="0"/>
        <v>-10000000</v>
      </c>
      <c r="Q37" s="2">
        <v>-5.3500093519687701E-2</v>
      </c>
      <c r="R37" s="2">
        <v>-0.17663189768791199</v>
      </c>
      <c r="S37" s="2">
        <v>1.4754226207733101</v>
      </c>
      <c r="T37" s="2">
        <v>18.3075141906738</v>
      </c>
      <c r="U37" s="2">
        <v>83.894134521484304</v>
      </c>
      <c r="V37" s="2">
        <v>-0.48517307639121998</v>
      </c>
      <c r="W37" s="2">
        <v>1.40508556365966</v>
      </c>
      <c r="X37" s="2">
        <v>-7.3406612500548397E-3</v>
      </c>
      <c r="Y37" s="2">
        <v>1.46768847480416E-2</v>
      </c>
    </row>
    <row r="38" spans="1:25">
      <c r="A38" s="1">
        <v>37</v>
      </c>
      <c r="B38" s="2">
        <v>3.9414749145507799</v>
      </c>
      <c r="C38" s="2">
        <v>1.48114621639251</v>
      </c>
      <c r="D38" s="2">
        <v>-21.724737167358299</v>
      </c>
      <c r="E38" s="2">
        <v>5.6918005943298304</v>
      </c>
      <c r="F38" s="2">
        <v>3.1627702713012602</v>
      </c>
      <c r="G38" s="2">
        <v>-34.403961181640597</v>
      </c>
      <c r="H38" s="15">
        <f t="shared" si="1"/>
        <v>3.8862390667468993E-2</v>
      </c>
      <c r="I38">
        <f t="shared" si="0"/>
        <v>-10000000</v>
      </c>
      <c r="Q38" s="2">
        <v>0.26761779189109802</v>
      </c>
      <c r="R38" s="2">
        <v>-0.10056669265031799</v>
      </c>
      <c r="S38" s="2">
        <v>1.47506368160247</v>
      </c>
      <c r="T38" s="2">
        <v>19.0863533020019</v>
      </c>
      <c r="U38" s="2">
        <v>82.413131713867102</v>
      </c>
      <c r="V38" s="2">
        <v>-0.46548473834991499</v>
      </c>
      <c r="W38" s="2">
        <v>1.4894254207611</v>
      </c>
      <c r="X38" s="2">
        <v>-7.8258346766233392E-3</v>
      </c>
      <c r="Y38" s="2">
        <v>1.60819701850414E-2</v>
      </c>
    </row>
    <row r="39" spans="1:25">
      <c r="A39" s="1">
        <v>38</v>
      </c>
      <c r="B39" s="2">
        <v>8.2044982910156197</v>
      </c>
      <c r="C39" s="2">
        <v>-0.171618312597275</v>
      </c>
      <c r="D39" s="2">
        <v>-20.223411560058501</v>
      </c>
      <c r="E39" s="2">
        <v>1.62907183170318</v>
      </c>
      <c r="F39" s="2">
        <v>-8.6134939193725497</v>
      </c>
      <c r="G39" s="2">
        <v>-34.9180488586425</v>
      </c>
      <c r="H39" s="15">
        <f t="shared" si="1"/>
        <v>4.1614054440224778E-2</v>
      </c>
      <c r="I39">
        <f t="shared" si="0"/>
        <v>-10000000</v>
      </c>
      <c r="Q39" s="2">
        <v>0.55706804990768399</v>
      </c>
      <c r="R39" s="2">
        <v>1.16525199264288E-2</v>
      </c>
      <c r="S39" s="2">
        <v>1.3731268644332799</v>
      </c>
      <c r="T39" s="2">
        <v>19.5418891906738</v>
      </c>
      <c r="U39" s="2">
        <v>80.356239318847599</v>
      </c>
      <c r="V39" s="2">
        <v>-0.44501754641532898</v>
      </c>
      <c r="W39" s="2">
        <v>1.5722842216491599</v>
      </c>
      <c r="X39" s="2">
        <v>-8.2913190126419102E-3</v>
      </c>
      <c r="Y39" s="2">
        <v>1.7571395263075801E-2</v>
      </c>
    </row>
    <row r="40" spans="1:25">
      <c r="A40" s="1">
        <v>39</v>
      </c>
      <c r="B40" s="2">
        <v>11.5213222503662</v>
      </c>
      <c r="C40" s="2">
        <v>-2.33148837089538</v>
      </c>
      <c r="D40" s="2">
        <v>-17.5196113586425</v>
      </c>
      <c r="E40" s="2">
        <v>-3.6642980575561501</v>
      </c>
      <c r="F40" s="2">
        <v>-19.238039016723601</v>
      </c>
      <c r="G40" s="2">
        <v>-35.649024963378899</v>
      </c>
      <c r="H40" s="15">
        <f t="shared" si="1"/>
        <v>4.719514608676028E-2</v>
      </c>
      <c r="I40">
        <f t="shared" si="0"/>
        <v>-10000000</v>
      </c>
      <c r="Q40" s="2">
        <v>0.78227335214614802</v>
      </c>
      <c r="R40" s="2">
        <v>0.15830312669277199</v>
      </c>
      <c r="S40" s="2">
        <v>1.1895445585250799</v>
      </c>
      <c r="T40" s="2">
        <v>20.527864456176701</v>
      </c>
      <c r="U40" s="2">
        <v>77.868034362792898</v>
      </c>
      <c r="V40" s="2">
        <v>-0.42409482598304699</v>
      </c>
      <c r="W40" s="2">
        <v>1.65308618545532</v>
      </c>
      <c r="X40" s="2">
        <v>-8.7363366037607193E-3</v>
      </c>
      <c r="Y40" s="2">
        <v>1.91436801105738E-2</v>
      </c>
    </row>
    <row r="41" spans="1:25">
      <c r="A41" s="1">
        <v>40</v>
      </c>
      <c r="B41" s="2">
        <v>13.531394004821699</v>
      </c>
      <c r="C41" s="2">
        <v>-4.7590970993041903</v>
      </c>
      <c r="D41" s="2">
        <v>-14.300575256347599</v>
      </c>
      <c r="E41" s="2">
        <v>-9.6057453155517507</v>
      </c>
      <c r="F41" s="2">
        <v>-27.4547519683837</v>
      </c>
      <c r="G41" s="2">
        <v>-36.450435638427699</v>
      </c>
      <c r="H41" s="15">
        <f t="shared" si="1"/>
        <v>5.2947476973362016E-2</v>
      </c>
      <c r="I41">
        <f t="shared" si="0"/>
        <v>-10000000</v>
      </c>
      <c r="Q41" s="2">
        <v>0.91875296831130904</v>
      </c>
      <c r="R41" s="2">
        <v>0.32313260436058</v>
      </c>
      <c r="S41" s="2">
        <v>0.97097879648208596</v>
      </c>
      <c r="T41" s="2">
        <v>22.680030822753899</v>
      </c>
      <c r="U41" s="2">
        <v>75.085563659667898</v>
      </c>
      <c r="V41" s="2">
        <v>-0.40218612551689098</v>
      </c>
      <c r="W41" s="2">
        <v>1.73139989376068</v>
      </c>
      <c r="X41" s="2">
        <v>-9.1604311019182205E-3</v>
      </c>
      <c r="Y41" s="2">
        <v>2.0796766504645299E-2</v>
      </c>
    </row>
    <row r="42" spans="1:25">
      <c r="A42" s="1">
        <v>41</v>
      </c>
      <c r="B42" s="2">
        <v>14.2634057998657</v>
      </c>
      <c r="C42" s="2">
        <v>-7.4368491172790501</v>
      </c>
      <c r="D42" s="2">
        <v>-11.0437154769897</v>
      </c>
      <c r="E42" s="2">
        <v>-16.1531562805175</v>
      </c>
      <c r="F42" s="2">
        <v>-33.016578674316399</v>
      </c>
      <c r="G42" s="2">
        <v>-37.350246429443303</v>
      </c>
      <c r="H42" s="15">
        <f t="shared" si="1"/>
        <v>5.7520253120152284E-2</v>
      </c>
      <c r="I42">
        <f t="shared" si="0"/>
        <v>-10000000</v>
      </c>
      <c r="Q42" s="2">
        <v>0.96845501661300604</v>
      </c>
      <c r="R42" s="2">
        <v>0.50494629144668501</v>
      </c>
      <c r="S42" s="2">
        <v>0.74984490871429399</v>
      </c>
      <c r="T42" s="2">
        <v>26.258058547973601</v>
      </c>
      <c r="U42" s="2">
        <v>72.110649108886705</v>
      </c>
      <c r="V42" s="2">
        <v>-0.378125250339508</v>
      </c>
      <c r="W42" s="2">
        <v>1.8069311380386299</v>
      </c>
      <c r="X42" s="2">
        <v>-9.5626171678304707E-3</v>
      </c>
      <c r="Y42" s="2">
        <v>2.25281659513712E-2</v>
      </c>
    </row>
    <row r="43" spans="1:25">
      <c r="A43" s="1">
        <v>42</v>
      </c>
      <c r="B43" s="2">
        <v>14.272258758544901</v>
      </c>
      <c r="C43" s="2">
        <v>-10.356575012206999</v>
      </c>
      <c r="D43" s="2">
        <v>-8.7254066467285103</v>
      </c>
      <c r="E43" s="2">
        <v>-23.296287536621001</v>
      </c>
      <c r="F43" s="2">
        <v>-36.416587829589801</v>
      </c>
      <c r="G43" s="2">
        <v>-38.369949340820298</v>
      </c>
      <c r="H43" s="15">
        <f t="shared" si="1"/>
        <v>6.1223263590257454E-2</v>
      </c>
      <c r="I43">
        <f t="shared" si="0"/>
        <v>-10000000</v>
      </c>
      <c r="Q43" s="2">
        <v>0.96905612945556596</v>
      </c>
      <c r="R43" s="2">
        <v>0.70318949222564597</v>
      </c>
      <c r="S43" s="2">
        <v>0.59243661165237405</v>
      </c>
      <c r="T43" s="2">
        <v>31.083702087402301</v>
      </c>
      <c r="U43" s="2">
        <v>68.9918212890625</v>
      </c>
      <c r="V43" s="2">
        <v>-0.35048636794090299</v>
      </c>
      <c r="W43" s="2">
        <v>1.8794875144958401</v>
      </c>
      <c r="X43" s="2">
        <v>-9.9407425150275196E-3</v>
      </c>
      <c r="Y43" s="2">
        <v>2.4335097521543499E-2</v>
      </c>
    </row>
    <row r="44" spans="1:25">
      <c r="A44" s="1">
        <v>43</v>
      </c>
      <c r="B44" s="2">
        <v>14.357027053833001</v>
      </c>
      <c r="C44" s="2">
        <v>-13.0893754959106</v>
      </c>
      <c r="D44" s="2">
        <v>-7.6781806945800701</v>
      </c>
      <c r="E44" s="2">
        <v>-29.9969463348388</v>
      </c>
      <c r="F44" s="2">
        <v>-39.157913208007798</v>
      </c>
      <c r="G44" s="2">
        <v>-39.164543151855398</v>
      </c>
      <c r="H44" s="15">
        <f t="shared" si="1"/>
        <v>6.4875663101898406E-2</v>
      </c>
      <c r="I44">
        <f t="shared" si="0"/>
        <v>-10000000</v>
      </c>
      <c r="Q44" s="2">
        <v>0.97481173276901201</v>
      </c>
      <c r="R44" s="2">
        <v>0.88874089717864901</v>
      </c>
      <c r="S44" s="2">
        <v>0.52133220434188798</v>
      </c>
      <c r="T44" s="2">
        <v>36.590602874755803</v>
      </c>
      <c r="U44" s="2">
        <v>65.719451904296804</v>
      </c>
      <c r="V44" s="2">
        <v>-0.31802183389663702</v>
      </c>
      <c r="W44" s="2">
        <v>1.94892501831054</v>
      </c>
      <c r="X44" s="2">
        <v>-1.02912290021777E-2</v>
      </c>
      <c r="Y44" s="2">
        <v>2.6214584708213799E-2</v>
      </c>
    </row>
    <row r="45" spans="1:25">
      <c r="A45" s="1">
        <v>44</v>
      </c>
      <c r="B45" s="2">
        <v>14.8586378097534</v>
      </c>
      <c r="C45" s="2">
        <v>-15.4302768707275</v>
      </c>
      <c r="D45" s="2">
        <v>-8.0488719940185494</v>
      </c>
      <c r="E45" s="2">
        <v>-35.762882232666001</v>
      </c>
      <c r="F45" s="2">
        <v>-41.710601806640597</v>
      </c>
      <c r="G45" s="2">
        <v>-39.549232482910099</v>
      </c>
      <c r="H45" s="15">
        <f t="shared" si="1"/>
        <v>6.8561177702395074E-2</v>
      </c>
      <c r="I45">
        <f t="shared" si="0"/>
        <v>-10000000</v>
      </c>
      <c r="Q45" s="2">
        <v>1.0088700056076001</v>
      </c>
      <c r="R45" s="2">
        <v>1.0476831197738601</v>
      </c>
      <c r="S45" s="2">
        <v>0.54650133848190297</v>
      </c>
      <c r="T45" s="2">
        <v>41.974639892578097</v>
      </c>
      <c r="U45" s="2">
        <v>62.235084533691399</v>
      </c>
      <c r="V45" s="2">
        <v>-0.28005039691924999</v>
      </c>
      <c r="W45" s="2">
        <v>2.0150902271270699</v>
      </c>
      <c r="X45" s="2">
        <v>-1.06092505156994E-2</v>
      </c>
      <c r="Y45" s="2">
        <v>2.8163509443402301E-2</v>
      </c>
    </row>
    <row r="46" spans="1:25">
      <c r="A46" s="1">
        <v>45</v>
      </c>
      <c r="B46" s="2">
        <v>16.259349822998001</v>
      </c>
      <c r="C46" s="2">
        <v>-17.609779357910099</v>
      </c>
      <c r="D46" s="2">
        <v>-9.5483856201171804</v>
      </c>
      <c r="E46" s="2">
        <v>-41.158683776855398</v>
      </c>
      <c r="F46" s="2">
        <v>-45.241489410400298</v>
      </c>
      <c r="G46" s="2">
        <v>-39.688156127929602</v>
      </c>
      <c r="H46" s="15">
        <f t="shared" si="1"/>
        <v>7.3437768543036283E-2</v>
      </c>
      <c r="I46">
        <f t="shared" si="0"/>
        <v>-10000000</v>
      </c>
      <c r="Q46" s="2">
        <v>1.10397541522979</v>
      </c>
      <c r="R46" s="2">
        <v>1.19566667079925</v>
      </c>
      <c r="S46" s="2">
        <v>0.64831513166427601</v>
      </c>
      <c r="T46" s="2">
        <v>46.408668518066399</v>
      </c>
      <c r="U46" s="2">
        <v>58.453239440917898</v>
      </c>
      <c r="V46" s="2">
        <v>-0.236694931983948</v>
      </c>
      <c r="W46" s="2">
        <v>2.0777709484100302</v>
      </c>
      <c r="X46" s="2">
        <v>-1.08893010765314E-2</v>
      </c>
      <c r="Y46" s="2">
        <v>3.0178599059581802E-2</v>
      </c>
    </row>
    <row r="47" spans="1:25">
      <c r="A47" s="1">
        <v>46</v>
      </c>
      <c r="B47" s="2">
        <v>18.632574081420799</v>
      </c>
      <c r="C47" s="2">
        <v>-19.857707977294901</v>
      </c>
      <c r="D47" s="2">
        <v>-11.7790212631225</v>
      </c>
      <c r="E47" s="2">
        <v>-46.745330810546797</v>
      </c>
      <c r="F47" s="2">
        <v>-50.0713691711425</v>
      </c>
      <c r="G47" s="2">
        <v>-39.740242004394503</v>
      </c>
      <c r="H47" s="15">
        <f t="shared" si="1"/>
        <v>8.0028715243718046E-2</v>
      </c>
      <c r="I47">
        <f t="shared" si="0"/>
        <v>-10000000</v>
      </c>
      <c r="Q47" s="2">
        <v>1.2651122808456401</v>
      </c>
      <c r="R47" s="2">
        <v>1.3482962846755899</v>
      </c>
      <c r="S47" s="2">
        <v>0.79977059364318803</v>
      </c>
      <c r="T47" s="2">
        <v>49.267333984375</v>
      </c>
      <c r="U47" s="2">
        <v>54.291107177734297</v>
      </c>
      <c r="V47" s="2">
        <v>-0.18890543282031999</v>
      </c>
      <c r="W47" s="2">
        <v>2.1366698741912802</v>
      </c>
      <c r="X47" s="2">
        <v>-1.1125995777547399E-2</v>
      </c>
      <c r="Y47" s="2">
        <v>3.2256368547678001E-2</v>
      </c>
    </row>
    <row r="48" spans="1:25">
      <c r="A48" s="1">
        <v>47</v>
      </c>
      <c r="B48" s="2">
        <v>21.374818801879801</v>
      </c>
      <c r="C48" s="2">
        <v>-22.182348251342699</v>
      </c>
      <c r="D48" s="2">
        <v>-14.121365547180099</v>
      </c>
      <c r="E48" s="2">
        <v>-52.539379119872997</v>
      </c>
      <c r="F48" s="2">
        <v>-55.167537689208899</v>
      </c>
      <c r="G48" s="2">
        <v>-39.686321258544901</v>
      </c>
      <c r="H48" s="15">
        <f t="shared" si="1"/>
        <v>8.7283365616374328E-2</v>
      </c>
      <c r="I48">
        <f t="shared" si="0"/>
        <v>-10000000</v>
      </c>
      <c r="Q48" s="2">
        <v>1.45130491256713</v>
      </c>
      <c r="R48" s="2">
        <v>1.5061345100402801</v>
      </c>
      <c r="S48" s="2">
        <v>0.95881080627441395</v>
      </c>
      <c r="T48" s="2">
        <v>50.302608489990199</v>
      </c>
      <c r="U48" s="2">
        <v>49.699375152587798</v>
      </c>
      <c r="V48" s="2">
        <v>-0.13825726509094199</v>
      </c>
      <c r="W48" s="2">
        <v>2.1914067268371502</v>
      </c>
      <c r="X48" s="2">
        <v>-1.1314901523292099E-2</v>
      </c>
      <c r="Y48" s="2">
        <v>3.4393038600683198E-2</v>
      </c>
    </row>
    <row r="49" spans="1:25">
      <c r="A49" s="1">
        <v>48</v>
      </c>
      <c r="B49" s="2">
        <v>24.2213954925537</v>
      </c>
      <c r="C49" s="2">
        <v>-24.797225952148398</v>
      </c>
      <c r="D49" s="2">
        <v>-16.036006927490199</v>
      </c>
      <c r="E49" s="2">
        <v>-59.054313659667898</v>
      </c>
      <c r="F49" s="2">
        <v>-60.391788482666001</v>
      </c>
      <c r="G49" s="2">
        <v>-39.7017402648925</v>
      </c>
      <c r="H49" s="15">
        <f t="shared" si="1"/>
        <v>9.5102726788119582E-2</v>
      </c>
      <c r="I49">
        <f t="shared" si="0"/>
        <v>-10000000</v>
      </c>
      <c r="Q49" s="2">
        <v>1.6445814371109</v>
      </c>
      <c r="R49" s="2">
        <v>1.6836791038513099</v>
      </c>
      <c r="S49" s="2">
        <v>1.08881092071533</v>
      </c>
      <c r="T49" s="2">
        <v>49.722457885742102</v>
      </c>
      <c r="U49" s="2">
        <v>44.686393737792898</v>
      </c>
      <c r="V49" s="2">
        <v>-8.6573824286460904E-2</v>
      </c>
      <c r="W49" s="2">
        <v>2.2415518760681099</v>
      </c>
      <c r="X49" s="2">
        <v>-1.14531591534615E-2</v>
      </c>
      <c r="Y49" s="2">
        <v>3.6584444344043697E-2</v>
      </c>
    </row>
    <row r="50" spans="1:25">
      <c r="A50" s="1">
        <v>49</v>
      </c>
      <c r="B50" s="2">
        <v>26.3788528442382</v>
      </c>
      <c r="C50" s="2">
        <v>-27.688259124755799</v>
      </c>
      <c r="D50" s="2">
        <v>-17.056529998779201</v>
      </c>
      <c r="E50" s="2">
        <v>-66.246185302734304</v>
      </c>
      <c r="F50" s="2">
        <v>-64.381500244140597</v>
      </c>
      <c r="G50" s="2">
        <v>-39.795524597167898</v>
      </c>
      <c r="H50" s="15">
        <f t="shared" si="1"/>
        <v>0.10190617131924695</v>
      </c>
      <c r="I50">
        <f t="shared" si="0"/>
        <v>-10000000</v>
      </c>
      <c r="Q50" s="2">
        <v>1.7910681962966899</v>
      </c>
      <c r="R50" s="2">
        <v>1.8799741268157899</v>
      </c>
      <c r="S50" s="2">
        <v>1.15810227394104</v>
      </c>
      <c r="T50" s="2">
        <v>48.150737762451101</v>
      </c>
      <c r="U50" s="2">
        <v>39.329765319824197</v>
      </c>
      <c r="V50" s="2">
        <v>-3.5470534116029698E-2</v>
      </c>
      <c r="W50" s="2">
        <v>2.2866840362548801</v>
      </c>
      <c r="X50" s="2">
        <v>-1.15397330373526E-2</v>
      </c>
      <c r="Y50" s="2">
        <v>3.8825996220111798E-2</v>
      </c>
    </row>
    <row r="51" spans="1:25">
      <c r="A51" s="1">
        <v>50</v>
      </c>
      <c r="B51" s="2">
        <v>27.6591186523437</v>
      </c>
      <c r="C51" s="2">
        <v>-31.045385360717699</v>
      </c>
      <c r="D51" s="2">
        <v>-17.0513095855712</v>
      </c>
      <c r="E51" s="2">
        <v>-74.568161010742102</v>
      </c>
      <c r="F51" s="2">
        <v>-67.051467895507798</v>
      </c>
      <c r="G51" s="2">
        <v>-40.177989959716697</v>
      </c>
      <c r="H51" s="15">
        <f t="shared" si="1"/>
        <v>0.10770642703186717</v>
      </c>
      <c r="I51">
        <f t="shared" si="0"/>
        <v>-10000000</v>
      </c>
      <c r="Q51" s="2">
        <v>1.87799561023712</v>
      </c>
      <c r="R51" s="2">
        <v>2.10791587829589</v>
      </c>
      <c r="S51" s="2">
        <v>1.15774774551391</v>
      </c>
      <c r="T51" s="2">
        <v>46.478530883788999</v>
      </c>
      <c r="U51" s="2">
        <v>33.773036956787102</v>
      </c>
      <c r="V51" s="2">
        <v>1.4061035588383701E-2</v>
      </c>
      <c r="W51" s="2">
        <v>2.3264594078063898</v>
      </c>
      <c r="X51" s="2">
        <v>-1.15752033889294E-2</v>
      </c>
      <c r="Y51" s="2">
        <v>4.11126799881458E-2</v>
      </c>
    </row>
    <row r="52" spans="1:25">
      <c r="A52" s="1">
        <v>51</v>
      </c>
      <c r="B52" s="2">
        <v>28.023645401000898</v>
      </c>
      <c r="C52" s="2">
        <v>-34.619316101074197</v>
      </c>
      <c r="D52" s="2">
        <v>-16.041387557983299</v>
      </c>
      <c r="E52" s="2">
        <v>-83.403602600097599</v>
      </c>
      <c r="F52" s="2">
        <v>-68.569221496582003</v>
      </c>
      <c r="G52" s="2">
        <v>-40.719688415527301</v>
      </c>
      <c r="H52" s="15">
        <f t="shared" si="1"/>
        <v>0.11238806634540265</v>
      </c>
      <c r="I52">
        <f t="shared" si="0"/>
        <v>-10000000</v>
      </c>
      <c r="Q52" s="2">
        <v>1.9027462005615201</v>
      </c>
      <c r="R52" s="2">
        <v>2.3505783081054599</v>
      </c>
      <c r="S52" s="2">
        <v>1.0891761779785101</v>
      </c>
      <c r="T52" s="2">
        <v>45.646556854247997</v>
      </c>
      <c r="U52" s="2">
        <v>28.208351135253899</v>
      </c>
      <c r="V52" s="2">
        <v>6.1920400708913803E-2</v>
      </c>
      <c r="W52" s="2">
        <v>2.3606781959533598</v>
      </c>
      <c r="X52" s="2">
        <v>-1.15611422806978E-2</v>
      </c>
      <c r="Y52" s="2">
        <v>4.3439138680696501E-2</v>
      </c>
    </row>
    <row r="53" spans="1:25">
      <c r="A53" s="1">
        <v>52</v>
      </c>
      <c r="B53" s="2">
        <v>27.413913726806602</v>
      </c>
      <c r="C53" s="2">
        <v>-38.157299041747997</v>
      </c>
      <c r="D53" s="2">
        <v>-14.1602115631103</v>
      </c>
      <c r="E53" s="2">
        <v>-92.128608703613196</v>
      </c>
      <c r="F53" s="2">
        <v>-68.907371520995994</v>
      </c>
      <c r="G53" s="2">
        <v>-41.298553466796797</v>
      </c>
      <c r="H53" s="15">
        <f t="shared" si="1"/>
        <v>0.11574135135057058</v>
      </c>
      <c r="I53">
        <f t="shared" si="0"/>
        <v>-10000000</v>
      </c>
      <c r="Q53" s="2">
        <v>1.8613467216491599</v>
      </c>
      <c r="R53" s="2">
        <v>2.5907998085021902</v>
      </c>
      <c r="S53" s="2">
        <v>0.96144837141036898</v>
      </c>
      <c r="T53" s="2">
        <v>46.415824890136697</v>
      </c>
      <c r="U53" s="2">
        <v>22.849092483520501</v>
      </c>
      <c r="V53" s="2">
        <v>0.108947791159153</v>
      </c>
      <c r="W53" s="2">
        <v>2.38933229446411</v>
      </c>
      <c r="X53" s="2">
        <v>-1.14992214366794E-2</v>
      </c>
      <c r="Y53" s="2">
        <v>4.5799817889928797E-2</v>
      </c>
    </row>
    <row r="54" spans="1:25">
      <c r="A54" s="1">
        <v>53</v>
      </c>
      <c r="B54" s="2">
        <v>26.162530899047798</v>
      </c>
      <c r="C54" s="2">
        <v>-41.408554077148402</v>
      </c>
      <c r="D54" s="2">
        <v>-12.0533695220947</v>
      </c>
      <c r="E54" s="2">
        <v>-100.13140869140599</v>
      </c>
      <c r="F54" s="2">
        <v>-68.461044311523395</v>
      </c>
      <c r="G54" s="2">
        <v>-41.796615600585902</v>
      </c>
      <c r="H54" s="15">
        <f t="shared" si="1"/>
        <v>0.11810989374279871</v>
      </c>
      <c r="I54">
        <f t="shared" si="0"/>
        <v>-10000000</v>
      </c>
      <c r="Q54" s="2">
        <v>1.7763804197311399</v>
      </c>
      <c r="R54" s="2">
        <v>2.8115530014038002</v>
      </c>
      <c r="S54" s="2">
        <v>0.818398237228393</v>
      </c>
      <c r="T54" s="2">
        <v>49.184917449951101</v>
      </c>
      <c r="U54" s="2">
        <v>17.898683547973601</v>
      </c>
      <c r="V54" s="2">
        <v>0.156744450330734</v>
      </c>
      <c r="W54" s="2">
        <v>2.4126269817352202</v>
      </c>
      <c r="X54" s="2">
        <v>-1.1390273459255701E-2</v>
      </c>
      <c r="Y54" s="2">
        <v>4.8189152032136903E-2</v>
      </c>
    </row>
    <row r="55" spans="1:25">
      <c r="A55" s="1">
        <v>54</v>
      </c>
      <c r="B55" s="2">
        <v>24.695146560668899</v>
      </c>
      <c r="C55" s="2">
        <v>-44.129081726074197</v>
      </c>
      <c r="D55" s="2">
        <v>-9.9987058639526296</v>
      </c>
      <c r="E55" s="2">
        <v>-106.81589508056599</v>
      </c>
      <c r="F55" s="2">
        <v>-68.019790649414006</v>
      </c>
      <c r="G55" s="2">
        <v>-42.089336395263601</v>
      </c>
      <c r="H55" s="15">
        <f t="shared" si="1"/>
        <v>0.11995146394312187</v>
      </c>
      <c r="I55">
        <f t="shared" si="0"/>
        <v>-10000000</v>
      </c>
      <c r="Q55" s="2">
        <v>1.6767481565475399</v>
      </c>
      <c r="R55" s="2">
        <v>2.9962711334228498</v>
      </c>
      <c r="S55" s="2">
        <v>0.67889094352722101</v>
      </c>
      <c r="T55" s="2">
        <v>53.897327423095703</v>
      </c>
      <c r="U55" s="2">
        <v>13.5225677490234</v>
      </c>
      <c r="V55" s="2">
        <v>0.20731019973754899</v>
      </c>
      <c r="W55" s="2">
        <v>2.4309713840484601</v>
      </c>
      <c r="X55" s="2">
        <v>-1.12335290759802E-2</v>
      </c>
      <c r="Y55" s="2">
        <v>5.0601780414581299E-2</v>
      </c>
    </row>
    <row r="56" spans="1:25">
      <c r="A56" s="1">
        <v>55</v>
      </c>
      <c r="B56" s="2">
        <v>23.244531631469702</v>
      </c>
      <c r="C56" s="2">
        <v>-46.084789276122997</v>
      </c>
      <c r="D56" s="2">
        <v>-8.6287899017333896</v>
      </c>
      <c r="E56" s="2">
        <v>-111.61764526367099</v>
      </c>
      <c r="F56" s="2">
        <v>-67.480743408203097</v>
      </c>
      <c r="G56" s="2">
        <v>-42.036998748779197</v>
      </c>
      <c r="H56" s="15">
        <f t="shared" si="1"/>
        <v>0.12098118621708413</v>
      </c>
      <c r="I56">
        <f t="shared" si="0"/>
        <v>-10000000</v>
      </c>
      <c r="Q56" s="2">
        <v>1.5782544612884499</v>
      </c>
      <c r="R56" s="2">
        <v>3.1290595531463601</v>
      </c>
      <c r="S56" s="2">
        <v>0.585876584053039</v>
      </c>
      <c r="T56" s="2">
        <v>60.057411193847599</v>
      </c>
      <c r="U56" s="2">
        <v>9.82979011535644</v>
      </c>
      <c r="V56" s="2">
        <v>0.26258835196495101</v>
      </c>
      <c r="W56" s="2">
        <v>2.4449396133422798</v>
      </c>
      <c r="X56" s="2">
        <v>-1.1026218533515901E-2</v>
      </c>
      <c r="Y56" s="2">
        <v>5.30327521264553E-2</v>
      </c>
    </row>
    <row r="57" spans="1:25">
      <c r="A57" s="1">
        <v>56</v>
      </c>
      <c r="B57" s="2">
        <v>22.007236480712798</v>
      </c>
      <c r="C57" s="2">
        <v>-47.698551177978501</v>
      </c>
      <c r="D57" s="2">
        <v>-8.2313909530639595</v>
      </c>
      <c r="E57" s="2">
        <v>-115.571769714355</v>
      </c>
      <c r="F57" s="2">
        <v>-66.840850830078097</v>
      </c>
      <c r="G57" s="2">
        <v>-42.016937255859297</v>
      </c>
      <c r="H57" s="15">
        <f t="shared" si="1"/>
        <v>0.12186136293598442</v>
      </c>
      <c r="I57">
        <f t="shared" si="0"/>
        <v>-10000000</v>
      </c>
      <c r="Q57" s="2">
        <v>1.4942446947097701</v>
      </c>
      <c r="R57" s="2">
        <v>3.2386305332183798</v>
      </c>
      <c r="S57" s="2">
        <v>0.55889403820037797</v>
      </c>
      <c r="T57" s="2">
        <v>66.845184326171804</v>
      </c>
      <c r="U57" s="2">
        <v>6.86840772628784</v>
      </c>
      <c r="V57" s="2">
        <v>0.32402658462524397</v>
      </c>
      <c r="W57" s="2">
        <v>2.4552152156829798</v>
      </c>
      <c r="X57" s="2">
        <v>-1.07636302709579E-2</v>
      </c>
      <c r="Y57" s="2">
        <v>5.54776899516582E-2</v>
      </c>
    </row>
    <row r="58" spans="1:25">
      <c r="A58" s="1">
        <v>57</v>
      </c>
      <c r="B58" s="2">
        <v>21.4515285491943</v>
      </c>
      <c r="C58" s="2">
        <v>-48.540081024169901</v>
      </c>
      <c r="D58" s="2">
        <v>-8.6373910903930593</v>
      </c>
      <c r="E58" s="2">
        <v>-117.633239746093</v>
      </c>
      <c r="F58" s="2">
        <v>-67.093116760253906</v>
      </c>
      <c r="G58" s="2">
        <v>-41.685276031494098</v>
      </c>
      <c r="H58" s="15">
        <f t="shared" si="1"/>
        <v>0.12264199196529986</v>
      </c>
      <c r="I58">
        <f t="shared" si="0"/>
        <v>-10000000</v>
      </c>
      <c r="Q58" s="2">
        <v>1.4565134048461901</v>
      </c>
      <c r="R58" s="2">
        <v>3.2957687377929599</v>
      </c>
      <c r="S58" s="2">
        <v>0.58646053075790405</v>
      </c>
      <c r="T58" s="2">
        <v>73.297767639160099</v>
      </c>
      <c r="U58" s="2">
        <v>4.6355504989623997</v>
      </c>
      <c r="V58" s="2">
        <v>0.39225259423255898</v>
      </c>
      <c r="W58" s="2">
        <v>2.4625294208526598</v>
      </c>
      <c r="X58" s="2">
        <v>-1.04396035894752E-2</v>
      </c>
      <c r="Y58" s="2">
        <v>5.7932905852794599E-2</v>
      </c>
    </row>
    <row r="59" spans="1:25">
      <c r="A59" s="1">
        <v>58</v>
      </c>
      <c r="B59" s="2">
        <v>21.4771919250488</v>
      </c>
      <c r="C59" s="2">
        <v>-49.045745849609297</v>
      </c>
      <c r="D59" s="2">
        <v>-9.8324565887451101</v>
      </c>
      <c r="E59" s="2">
        <v>-118.869941711425</v>
      </c>
      <c r="F59" s="2">
        <v>-67.737197875976506</v>
      </c>
      <c r="G59" s="2">
        <v>-41.3934936523437</v>
      </c>
      <c r="H59" s="15">
        <f t="shared" si="1"/>
        <v>0.12359725462117718</v>
      </c>
      <c r="I59">
        <f t="shared" si="0"/>
        <v>-10000000</v>
      </c>
      <c r="Q59" s="2">
        <v>1.4582558870315501</v>
      </c>
      <c r="R59" s="2">
        <v>3.3301022052764799</v>
      </c>
      <c r="S59" s="2">
        <v>0.66760295629501298</v>
      </c>
      <c r="T59" s="2">
        <v>78.513984680175696</v>
      </c>
      <c r="U59" s="2">
        <v>3.0996901988983101</v>
      </c>
      <c r="V59" s="2">
        <v>0.46693119406700101</v>
      </c>
      <c r="W59" s="2">
        <v>2.4676105976104701</v>
      </c>
      <c r="X59" s="2">
        <v>-1.00473510101438E-2</v>
      </c>
      <c r="Y59" s="2">
        <v>6.0395434498786899E-2</v>
      </c>
    </row>
    <row r="60" spans="1:25">
      <c r="A60" s="1">
        <v>59</v>
      </c>
      <c r="B60" s="2">
        <v>21.723564147949201</v>
      </c>
      <c r="C60" s="2">
        <v>-49.220626831054602</v>
      </c>
      <c r="D60" s="2">
        <v>-11.413343429565399</v>
      </c>
      <c r="E60" s="2">
        <v>-119.29440307617099</v>
      </c>
      <c r="F60" s="2">
        <v>-68.03173828125</v>
      </c>
      <c r="G60" s="2">
        <v>-41.13330078125</v>
      </c>
      <c r="H60" s="15">
        <f t="shared" si="1"/>
        <v>0.12411438393326435</v>
      </c>
      <c r="I60">
        <f t="shared" si="0"/>
        <v>-10000000</v>
      </c>
      <c r="Q60" s="2">
        <v>1.4749839305877599</v>
      </c>
      <c r="R60" s="2">
        <v>3.3419761657714799</v>
      </c>
      <c r="S60" s="2">
        <v>0.77494186162948597</v>
      </c>
      <c r="T60" s="2">
        <v>81.836708068847599</v>
      </c>
      <c r="U60" s="2">
        <v>2.2297916412353498</v>
      </c>
      <c r="V60" s="2">
        <v>0.54682600498199396</v>
      </c>
      <c r="W60" s="2">
        <v>2.4711558818817099</v>
      </c>
      <c r="X60" s="2">
        <v>-9.5804193988442404E-3</v>
      </c>
      <c r="Y60" s="2">
        <v>6.2863044440746293E-2</v>
      </c>
    </row>
    <row r="61" spans="1:25">
      <c r="A61" s="1">
        <v>60</v>
      </c>
      <c r="B61" s="2">
        <v>22.158405303955</v>
      </c>
      <c r="C61" s="2">
        <v>-49.495494842529197</v>
      </c>
      <c r="D61" s="2">
        <v>-13.0409536361694</v>
      </c>
      <c r="E61" s="2">
        <v>-119.954063415527</v>
      </c>
      <c r="F61" s="2">
        <v>-68.090774536132798</v>
      </c>
      <c r="G61" s="2">
        <v>-41.260753631591697</v>
      </c>
      <c r="H61" s="15">
        <f t="shared" si="1"/>
        <v>0.1248797254086077</v>
      </c>
      <c r="I61">
        <f t="shared" si="0"/>
        <v>-10000000</v>
      </c>
      <c r="Q61" s="2">
        <v>1.5045087337493801</v>
      </c>
      <c r="R61" s="2">
        <v>3.3606393337249698</v>
      </c>
      <c r="S61" s="2">
        <v>0.88545310497283902</v>
      </c>
      <c r="T61" s="2">
        <v>82.973793029785099</v>
      </c>
      <c r="U61" s="2">
        <v>2.0238084793090798</v>
      </c>
      <c r="V61" s="2">
        <v>0.63004356622695901</v>
      </c>
      <c r="W61" s="2">
        <v>2.4738314151763898</v>
      </c>
      <c r="X61" s="2">
        <v>-9.0335933491587604E-3</v>
      </c>
      <c r="Y61" s="2">
        <v>6.5334200859069796E-2</v>
      </c>
    </row>
    <row r="62" spans="1:25">
      <c r="A62" s="1">
        <v>61</v>
      </c>
      <c r="B62" s="2">
        <v>22.2187480926513</v>
      </c>
      <c r="C62" s="2">
        <v>-49.430644989013601</v>
      </c>
      <c r="D62" s="2">
        <v>-14.4464149475097</v>
      </c>
      <c r="E62" s="2">
        <v>-119.77406311035099</v>
      </c>
      <c r="F62" s="2">
        <v>-66.796707153320298</v>
      </c>
      <c r="G62" s="2">
        <v>-41.427055358886697</v>
      </c>
      <c r="H62" s="15">
        <f t="shared" si="1"/>
        <v>0.12430726697013894</v>
      </c>
      <c r="I62">
        <f t="shared" si="0"/>
        <v>-10000000</v>
      </c>
      <c r="Q62" s="2">
        <v>1.50860595703125</v>
      </c>
      <c r="R62" s="2">
        <v>3.3562359809875399</v>
      </c>
      <c r="S62" s="2">
        <v>0.98088097572326605</v>
      </c>
      <c r="T62" s="2">
        <v>82.032653808593693</v>
      </c>
      <c r="U62" s="2">
        <v>2.5286302566528298</v>
      </c>
      <c r="V62" s="2">
        <v>0.71439820528030296</v>
      </c>
      <c r="W62" s="2">
        <v>2.4763009548187198</v>
      </c>
      <c r="X62" s="2">
        <v>-8.4035499021410907E-3</v>
      </c>
      <c r="Y62" s="2">
        <v>6.7808032035827595E-2</v>
      </c>
    </row>
    <row r="63" spans="1:25">
      <c r="A63" s="1">
        <v>62</v>
      </c>
      <c r="B63" s="2">
        <v>21.524040222167901</v>
      </c>
      <c r="C63" s="2">
        <v>-49.654232025146399</v>
      </c>
      <c r="D63" s="2">
        <v>-15.277512550354</v>
      </c>
      <c r="E63" s="2">
        <v>-120.27581024169901</v>
      </c>
      <c r="F63" s="2">
        <v>-63.647174835205</v>
      </c>
      <c r="G63" s="2">
        <v>-42.1864013671875</v>
      </c>
      <c r="H63" s="15">
        <f t="shared" si="1"/>
        <v>0.12290496170181665</v>
      </c>
      <c r="I63">
        <f t="shared" si="0"/>
        <v>-10000000</v>
      </c>
      <c r="Q63" s="2">
        <v>1.46143674850463</v>
      </c>
      <c r="R63" s="2">
        <v>3.3714170455932599</v>
      </c>
      <c r="S63" s="2">
        <v>1.0373107194900499</v>
      </c>
      <c r="T63" s="2">
        <v>79.465507507324205</v>
      </c>
      <c r="U63" s="2">
        <v>3.8451957702636701</v>
      </c>
      <c r="V63" s="2">
        <v>0.79781168699264504</v>
      </c>
      <c r="W63" s="2">
        <v>2.47927522659301</v>
      </c>
      <c r="X63" s="2">
        <v>-7.6891519129276302E-3</v>
      </c>
      <c r="Y63" s="2">
        <v>7.0284329354763003E-2</v>
      </c>
    </row>
    <row r="64" spans="1:25">
      <c r="A64" s="1">
        <v>63</v>
      </c>
      <c r="B64" s="2">
        <v>20.005994796752901</v>
      </c>
      <c r="C64" s="2">
        <v>-49.494514465332003</v>
      </c>
      <c r="D64" s="2">
        <v>-15.7961769104003</v>
      </c>
      <c r="E64" s="2">
        <v>-119.81942749023401</v>
      </c>
      <c r="F64" s="2">
        <v>-58.458900451660099</v>
      </c>
      <c r="G64" s="2">
        <v>-43.041439056396399</v>
      </c>
      <c r="H64" s="15">
        <f t="shared" si="1"/>
        <v>0.11967580219424177</v>
      </c>
      <c r="I64">
        <f t="shared" si="0"/>
        <v>-10000000</v>
      </c>
      <c r="Q64" s="2">
        <v>1.35836470127105</v>
      </c>
      <c r="R64" s="2">
        <v>3.36057257652282</v>
      </c>
      <c r="S64" s="2">
        <v>1.07252693176269</v>
      </c>
      <c r="T64" s="2">
        <v>75.943244934082003</v>
      </c>
      <c r="U64" s="2">
        <v>6.1161584854125897</v>
      </c>
      <c r="V64" s="2">
        <v>0.87865805625915505</v>
      </c>
      <c r="W64" s="2">
        <v>2.4835660457611</v>
      </c>
      <c r="X64" s="2">
        <v>-6.8913400173187299E-3</v>
      </c>
      <c r="Y64" s="2">
        <v>7.2763606905937195E-2</v>
      </c>
    </row>
    <row r="65" spans="1:25">
      <c r="A65" s="1">
        <v>64</v>
      </c>
      <c r="B65" s="2">
        <v>17.890581130981399</v>
      </c>
      <c r="C65" s="2">
        <v>-49.139331817626903</v>
      </c>
      <c r="D65" s="2">
        <v>-15.842458724975501</v>
      </c>
      <c r="E65" s="2">
        <v>-118.85276031494099</v>
      </c>
      <c r="F65" s="2">
        <v>-52.129734039306598</v>
      </c>
      <c r="G65" s="2">
        <v>-44.212085723876903</v>
      </c>
      <c r="H65" s="15">
        <f t="shared" si="1"/>
        <v>0.11566371931000925</v>
      </c>
      <c r="I65">
        <f t="shared" si="0"/>
        <v>-10000000</v>
      </c>
      <c r="Q65" s="2">
        <v>1.21473252773284</v>
      </c>
      <c r="R65" s="2">
        <v>3.3364565372467001</v>
      </c>
      <c r="S65" s="2">
        <v>1.0756694078445399</v>
      </c>
      <c r="T65" s="2">
        <v>72.193580627441406</v>
      </c>
      <c r="U65" s="2">
        <v>9.4982748031616193</v>
      </c>
      <c r="V65" s="2">
        <v>0.95598214864730802</v>
      </c>
      <c r="W65" s="2">
        <v>2.4901278018951398</v>
      </c>
      <c r="X65" s="2">
        <v>-6.0126818716525997E-3</v>
      </c>
      <c r="Y65" s="2">
        <v>7.5247175991535201E-2</v>
      </c>
    </row>
    <row r="66" spans="1:25">
      <c r="A66" s="1">
        <v>65</v>
      </c>
      <c r="B66" s="2">
        <v>15.249345779418899</v>
      </c>
      <c r="C66" s="2">
        <v>-48.349819183349602</v>
      </c>
      <c r="D66" s="2">
        <v>-15.527194023132299</v>
      </c>
      <c r="E66" s="2">
        <v>-116.788276672363</v>
      </c>
      <c r="F66" s="2">
        <v>-44.929664611816399</v>
      </c>
      <c r="G66" s="2">
        <v>-45.555770874023402</v>
      </c>
      <c r="H66" s="15">
        <f t="shared" si="1"/>
        <v>0.11085515605495509</v>
      </c>
      <c r="I66">
        <f t="shared" ref="I66:I129" si="2">IF(H66=$L$3,A66,-10000000)</f>
        <v>-10000000</v>
      </c>
      <c r="Q66" s="2">
        <v>1.0353982448577801</v>
      </c>
      <c r="R66" s="2">
        <v>3.2828502655029199</v>
      </c>
      <c r="S66" s="2">
        <v>1.0542635917663501</v>
      </c>
      <c r="T66" s="2">
        <v>68.847358703613196</v>
      </c>
      <c r="U66" s="2">
        <v>14.125743865966699</v>
      </c>
      <c r="V66" s="2">
        <v>1.02955651283264</v>
      </c>
      <c r="W66" s="2">
        <v>2.5000717639922998</v>
      </c>
      <c r="X66" s="2">
        <v>-5.0566997379064603E-3</v>
      </c>
      <c r="Y66" s="2">
        <v>7.7737301588058499E-2</v>
      </c>
    </row>
    <row r="67" spans="1:25">
      <c r="A67" s="1">
        <v>66</v>
      </c>
      <c r="B67" s="2">
        <v>12.7068338394165</v>
      </c>
      <c r="C67" s="2">
        <v>-46.682216644287102</v>
      </c>
      <c r="D67" s="2">
        <v>-15.213451385498001</v>
      </c>
      <c r="E67" s="2">
        <v>-112.54460906982401</v>
      </c>
      <c r="F67" s="2">
        <v>-38.207588195800703</v>
      </c>
      <c r="G67" s="2">
        <v>-46.7428588867187</v>
      </c>
      <c r="H67" s="15">
        <f t="shared" ref="H67:H130" si="3">SQRT(($B67/561)^2+($C67/561)^2+($D67/(IF($D67&lt;0,1243,1373)))^2+($F67/(IF($F67&lt;0,1016,2333)))^2+($G67/1016)^2)</f>
        <v>0.10544184940392901</v>
      </c>
      <c r="I67">
        <f t="shared" si="2"/>
        <v>-10000000</v>
      </c>
      <c r="Q67" s="2">
        <v>0.86276710033416704</v>
      </c>
      <c r="R67" s="2">
        <v>3.1696236133575399</v>
      </c>
      <c r="S67" s="2">
        <v>1.0329611301422099</v>
      </c>
      <c r="T67" s="2">
        <v>66.333038330078097</v>
      </c>
      <c r="U67" s="2">
        <v>20.07373046875</v>
      </c>
      <c r="V67" s="2">
        <v>1.0997847318649201</v>
      </c>
      <c r="W67" s="2">
        <v>2.51464319229125</v>
      </c>
      <c r="X67" s="2">
        <v>-4.0271431207656904E-3</v>
      </c>
      <c r="Y67" s="2">
        <v>8.0237373709678594E-2</v>
      </c>
    </row>
    <row r="68" spans="1:25">
      <c r="A68" s="1">
        <v>67</v>
      </c>
      <c r="B68" s="2">
        <v>10.7174015045166</v>
      </c>
      <c r="C68" s="2">
        <v>-44.138729095458899</v>
      </c>
      <c r="D68" s="2">
        <v>-14.934705734252899</v>
      </c>
      <c r="E68" s="2">
        <v>-106.126159667968</v>
      </c>
      <c r="F68" s="2">
        <v>-33.099620819091697</v>
      </c>
      <c r="G68" s="2">
        <v>-47.774341583251903</v>
      </c>
      <c r="H68" s="15">
        <f t="shared" si="3"/>
        <v>9.9860289495505239E-2</v>
      </c>
      <c r="I68">
        <f t="shared" si="2"/>
        <v>-10000000</v>
      </c>
      <c r="Q68" s="2">
        <v>0.72768884897232</v>
      </c>
      <c r="R68" s="2">
        <v>2.99692630767822</v>
      </c>
      <c r="S68" s="2">
        <v>1.0140348672866799</v>
      </c>
      <c r="T68" s="2">
        <v>64.841903686523395</v>
      </c>
      <c r="U68" s="2">
        <v>27.332523345947202</v>
      </c>
      <c r="V68" s="2">
        <v>1.1674985885620099</v>
      </c>
      <c r="W68" s="2">
        <v>2.53516268730163</v>
      </c>
      <c r="X68" s="2">
        <v>-2.9273584950715299E-3</v>
      </c>
      <c r="Y68" s="2">
        <v>8.2752019166946397E-2</v>
      </c>
    </row>
    <row r="69" spans="1:25">
      <c r="A69" s="1">
        <v>68</v>
      </c>
      <c r="B69" s="2">
        <v>9.2811422348022408</v>
      </c>
      <c r="C69" s="2">
        <v>-40.737789154052699</v>
      </c>
      <c r="D69" s="2">
        <v>-14.544608116149901</v>
      </c>
      <c r="E69" s="2">
        <v>-97.578376770019503</v>
      </c>
      <c r="F69" s="2">
        <v>-29.7237739562988</v>
      </c>
      <c r="G69" s="2">
        <v>-48.621303558349602</v>
      </c>
      <c r="H69" s="15">
        <f t="shared" si="3"/>
        <v>9.3967086037497025E-2</v>
      </c>
      <c r="I69">
        <f t="shared" si="2"/>
        <v>-10000000</v>
      </c>
      <c r="Q69" s="2">
        <v>0.63016986846923795</v>
      </c>
      <c r="R69" s="2">
        <v>2.7660095691680899</v>
      </c>
      <c r="S69" s="2">
        <v>0.98754805326461703</v>
      </c>
      <c r="T69" s="2">
        <v>64.361175537109304</v>
      </c>
      <c r="U69" s="2">
        <v>35.800445556640597</v>
      </c>
      <c r="V69" s="2">
        <v>1.23372137546539</v>
      </c>
      <c r="W69" s="2">
        <v>2.5629408359527499</v>
      </c>
      <c r="X69" s="2">
        <v>-1.7598598496988401E-3</v>
      </c>
      <c r="Y69" s="2">
        <v>8.5287183523178101E-2</v>
      </c>
    </row>
    <row r="70" spans="1:25">
      <c r="A70" s="1">
        <v>69</v>
      </c>
      <c r="B70" s="2">
        <v>8.3836803436279208</v>
      </c>
      <c r="C70" s="2">
        <v>-36.726863861083899</v>
      </c>
      <c r="D70" s="2">
        <v>-14.1619443893432</v>
      </c>
      <c r="E70" s="2">
        <v>-87.510101318359304</v>
      </c>
      <c r="F70" s="2">
        <v>-27.906337738037099</v>
      </c>
      <c r="G70" s="2">
        <v>-49.410850524902301</v>
      </c>
      <c r="H70" s="15">
        <f t="shared" si="3"/>
        <v>8.8082956277708166E-2</v>
      </c>
      <c r="I70">
        <f t="shared" si="2"/>
        <v>-10000000</v>
      </c>
      <c r="Q70" s="2">
        <v>0.56923413276672297</v>
      </c>
      <c r="R70" s="2">
        <v>2.4936761856079102</v>
      </c>
      <c r="S70" s="2">
        <v>0.96156603097915605</v>
      </c>
      <c r="T70" s="2">
        <v>64.748710632324205</v>
      </c>
      <c r="U70" s="2">
        <v>45.298442840576101</v>
      </c>
      <c r="V70" s="2">
        <v>1.2994633913040099</v>
      </c>
      <c r="W70" s="2">
        <v>2.5991868972778298</v>
      </c>
      <c r="X70" s="2">
        <v>-5.2613846492022298E-4</v>
      </c>
      <c r="Y70" s="2">
        <v>8.7850123643875094E-2</v>
      </c>
    </row>
    <row r="71" spans="1:25">
      <c r="A71" s="1">
        <v>70</v>
      </c>
      <c r="B71" s="2">
        <v>7.5732407569885201</v>
      </c>
      <c r="C71" s="2">
        <v>-32.576663970947202</v>
      </c>
      <c r="D71" s="2">
        <v>-13.6084947586059</v>
      </c>
      <c r="E71" s="2">
        <v>-77.072105407714801</v>
      </c>
      <c r="F71" s="2">
        <v>-26.638078689575099</v>
      </c>
      <c r="G71" s="2">
        <v>-50.4304809570312</v>
      </c>
      <c r="H71" s="15">
        <f t="shared" si="3"/>
        <v>8.2615218166927101E-2</v>
      </c>
      <c r="I71">
        <f t="shared" si="2"/>
        <v>-10000000</v>
      </c>
      <c r="Q71" s="2">
        <v>0.51420700550079301</v>
      </c>
      <c r="R71" s="2">
        <v>2.2118864059448198</v>
      </c>
      <c r="S71" s="2">
        <v>0.92398798465728704</v>
      </c>
      <c r="T71" s="2">
        <v>65.810356140136705</v>
      </c>
      <c r="U71" s="2">
        <v>55.602989196777301</v>
      </c>
      <c r="V71" s="2">
        <v>1.3655929565429601</v>
      </c>
      <c r="W71" s="2">
        <v>2.6449310779571502</v>
      </c>
      <c r="X71" s="2">
        <v>7.7332492219284199E-4</v>
      </c>
      <c r="Y71" s="2">
        <v>9.0449310839176206E-2</v>
      </c>
    </row>
    <row r="72" spans="1:25">
      <c r="A72" s="1">
        <v>71</v>
      </c>
      <c r="B72" s="2">
        <v>6.6848411560058496</v>
      </c>
      <c r="C72" s="2">
        <v>-28.327318191528299</v>
      </c>
      <c r="D72" s="2">
        <v>-12.9926452636718</v>
      </c>
      <c r="E72" s="2">
        <v>-66.369880676269503</v>
      </c>
      <c r="F72" s="2">
        <v>-25.369762420654201</v>
      </c>
      <c r="G72" s="2">
        <v>-51.615036010742102</v>
      </c>
      <c r="H72" s="15">
        <f t="shared" si="3"/>
        <v>7.7493877854453413E-2</v>
      </c>
      <c r="I72">
        <f t="shared" si="2"/>
        <v>-10000000</v>
      </c>
      <c r="Q72" s="2">
        <v>0.453886568546295</v>
      </c>
      <c r="R72" s="2">
        <v>1.9233648777007999</v>
      </c>
      <c r="S72" s="2">
        <v>0.88217306137084905</v>
      </c>
      <c r="T72" s="2">
        <v>67.344680786132798</v>
      </c>
      <c r="U72" s="2">
        <v>66.488388061523395</v>
      </c>
      <c r="V72" s="2">
        <v>1.43278419971466</v>
      </c>
      <c r="W72" s="2">
        <v>2.7009797096252401</v>
      </c>
      <c r="X72" s="2">
        <v>2.1389178000390499E-3</v>
      </c>
      <c r="Y72" s="2">
        <v>9.3094244599342305E-2</v>
      </c>
    </row>
    <row r="73" spans="1:25">
      <c r="A73" s="1">
        <v>72</v>
      </c>
      <c r="B73" s="2">
        <v>5.2645010948181099</v>
      </c>
      <c r="C73" s="2">
        <v>-24.443353652954102</v>
      </c>
      <c r="D73" s="2">
        <v>-12.276942253112701</v>
      </c>
      <c r="E73" s="2">
        <v>-56.539909362792898</v>
      </c>
      <c r="F73" s="2">
        <v>-22.9650478363037</v>
      </c>
      <c r="G73" s="2">
        <v>-53.262077331542898</v>
      </c>
      <c r="H73" s="15">
        <f t="shared" si="3"/>
        <v>7.3096965000231953E-2</v>
      </c>
      <c r="I73">
        <f t="shared" si="2"/>
        <v>-10000000</v>
      </c>
      <c r="Q73" s="2">
        <v>0.35744845867156999</v>
      </c>
      <c r="R73" s="2">
        <v>1.65965187549591</v>
      </c>
      <c r="S73" s="2">
        <v>0.83357834815979004</v>
      </c>
      <c r="T73" s="2">
        <v>69.139259338378906</v>
      </c>
      <c r="U73" s="2">
        <v>77.765815734863196</v>
      </c>
      <c r="V73" s="2">
        <v>1.50150966644287</v>
      </c>
      <c r="W73" s="2">
        <v>2.7679138183593701</v>
      </c>
      <c r="X73" s="2">
        <v>3.5717019345611299E-3</v>
      </c>
      <c r="Y73" s="2">
        <v>9.5795221626758603E-2</v>
      </c>
    </row>
    <row r="74" spans="1:25">
      <c r="A74" s="1">
        <v>73</v>
      </c>
      <c r="B74" s="2">
        <v>3.13972663879394</v>
      </c>
      <c r="C74" s="2">
        <v>-20.947725296020501</v>
      </c>
      <c r="D74" s="2">
        <v>-11.558331489562899</v>
      </c>
      <c r="E74" s="2">
        <v>-47.643478393554602</v>
      </c>
      <c r="F74" s="2">
        <v>-18.845561981201101</v>
      </c>
      <c r="G74" s="2">
        <v>-55.3348579406738</v>
      </c>
      <c r="H74" s="15">
        <f t="shared" si="3"/>
        <v>6.9443406353450088E-2</v>
      </c>
      <c r="I74">
        <f t="shared" si="2"/>
        <v>-10000000</v>
      </c>
      <c r="Q74" s="2">
        <v>0.21318078041076699</v>
      </c>
      <c r="R74" s="2">
        <v>1.4223061800003001</v>
      </c>
      <c r="S74" s="2">
        <v>0.78478622436523404</v>
      </c>
      <c r="T74" s="2">
        <v>70.926994323730398</v>
      </c>
      <c r="U74" s="2">
        <v>89.306846618652301</v>
      </c>
      <c r="V74" s="2">
        <v>1.5720297098159699</v>
      </c>
      <c r="W74" s="2">
        <v>2.84612536430358</v>
      </c>
      <c r="X74" s="2">
        <v>5.0732116214931003E-3</v>
      </c>
      <c r="Y74" s="2">
        <v>9.8563134670257596E-2</v>
      </c>
    </row>
    <row r="75" spans="1:25">
      <c r="A75" s="1">
        <v>74</v>
      </c>
      <c r="B75" s="2">
        <v>0.41340118646621699</v>
      </c>
      <c r="C75" s="2">
        <v>-17.6371154785156</v>
      </c>
      <c r="D75" s="2">
        <v>-11.058651924133301</v>
      </c>
      <c r="E75" s="2">
        <v>-39.191112518310497</v>
      </c>
      <c r="F75" s="2">
        <v>-12.967647552490201</v>
      </c>
      <c r="G75" s="2">
        <v>-57.640449523925703</v>
      </c>
      <c r="H75" s="15">
        <f t="shared" si="3"/>
        <v>6.670528358856119E-2</v>
      </c>
      <c r="I75">
        <f t="shared" si="2"/>
        <v>-10000000</v>
      </c>
      <c r="Q75" s="2">
        <v>2.80690640211105E-2</v>
      </c>
      <c r="R75" s="2">
        <v>1.1975227594375599</v>
      </c>
      <c r="S75" s="2">
        <v>0.75085902214050204</v>
      </c>
      <c r="T75" s="2">
        <v>72.331718444824205</v>
      </c>
      <c r="U75" s="2">
        <v>101.044288635253</v>
      </c>
      <c r="V75" s="2">
        <v>1.64433753490447</v>
      </c>
      <c r="W75" s="2">
        <v>2.9358780384063698</v>
      </c>
      <c r="X75" s="2">
        <v>6.6452412866056E-3</v>
      </c>
      <c r="Y75" s="2">
        <v>0.101409256458282</v>
      </c>
    </row>
    <row r="76" spans="1:25">
      <c r="A76" s="1">
        <v>75</v>
      </c>
      <c r="B76" s="2">
        <v>-2.5392503738403298</v>
      </c>
      <c r="C76" s="2">
        <v>-14.516563415527299</v>
      </c>
      <c r="D76" s="2">
        <v>-11.1200399398803</v>
      </c>
      <c r="E76" s="2">
        <v>-31.2017002105712</v>
      </c>
      <c r="F76" s="2">
        <v>-5.8110170364379803</v>
      </c>
      <c r="G76" s="2">
        <v>-60.178886413574197</v>
      </c>
      <c r="H76" s="15">
        <f t="shared" si="3"/>
        <v>6.5659317731481009E-2</v>
      </c>
      <c r="I76">
        <f t="shared" si="2"/>
        <v>-10000000</v>
      </c>
      <c r="Q76" s="2">
        <v>-0.17240971326828</v>
      </c>
      <c r="R76" s="2">
        <v>0.98564392328262296</v>
      </c>
      <c r="S76" s="2">
        <v>0.755027174949645</v>
      </c>
      <c r="T76" s="2">
        <v>72.841629028320298</v>
      </c>
      <c r="U76" s="2">
        <v>112.95082855224599</v>
      </c>
      <c r="V76" s="2">
        <v>1.71805012226104</v>
      </c>
      <c r="W76" s="2">
        <v>3.0373680591583199</v>
      </c>
      <c r="X76" s="2">
        <v>8.2895783707499504E-3</v>
      </c>
      <c r="Y76" s="2">
        <v>0.104345135390759</v>
      </c>
    </row>
    <row r="77" spans="1:25">
      <c r="A77" s="1">
        <v>76</v>
      </c>
      <c r="B77" s="2">
        <v>-5.49855232238769</v>
      </c>
      <c r="C77" s="2">
        <v>-10.943708419799799</v>
      </c>
      <c r="D77" s="2">
        <v>-12.0669345855712</v>
      </c>
      <c r="E77" s="2">
        <v>-22.1179885864257</v>
      </c>
      <c r="F77" s="2">
        <v>2.5393049716949401</v>
      </c>
      <c r="G77" s="2">
        <v>-62.417758941650298</v>
      </c>
      <c r="H77" s="15">
        <f t="shared" si="3"/>
        <v>6.5926262211069897E-2</v>
      </c>
      <c r="I77">
        <f t="shared" si="2"/>
        <v>-10000000</v>
      </c>
      <c r="Q77" s="2">
        <v>-0.37334007024764998</v>
      </c>
      <c r="R77" s="2">
        <v>0.74305462837219205</v>
      </c>
      <c r="S77" s="2">
        <v>0.819319307804107</v>
      </c>
      <c r="T77" s="2">
        <v>71.842643737792898</v>
      </c>
      <c r="U77" s="2">
        <v>125.003814697265</v>
      </c>
      <c r="V77" s="2">
        <v>1.7922725677490201</v>
      </c>
      <c r="W77" s="2">
        <v>3.1507647037506099</v>
      </c>
      <c r="X77" s="2">
        <v>1.0007628239691301E-2</v>
      </c>
      <c r="Y77" s="2">
        <v>0.10738250613212599</v>
      </c>
    </row>
    <row r="78" spans="1:25">
      <c r="A78" s="1">
        <v>77</v>
      </c>
      <c r="B78" s="2">
        <v>-7.8134675025939897</v>
      </c>
      <c r="C78" s="2">
        <v>-7.1434359550476003</v>
      </c>
      <c r="D78" s="2">
        <v>-13.792585372924799</v>
      </c>
      <c r="E78" s="2">
        <v>-12.4911451339721</v>
      </c>
      <c r="F78" s="2">
        <v>10.5917158126831</v>
      </c>
      <c r="G78" s="2">
        <v>-64.530189514160099</v>
      </c>
      <c r="H78" s="15">
        <f t="shared" si="3"/>
        <v>6.7334111025854945E-2</v>
      </c>
      <c r="I78">
        <f t="shared" si="2"/>
        <v>-10000000</v>
      </c>
      <c r="Q78" s="2">
        <v>-0.53051787614822299</v>
      </c>
      <c r="R78" s="2">
        <v>0.485024154186249</v>
      </c>
      <c r="S78" s="2">
        <v>0.936487317085266</v>
      </c>
      <c r="T78" s="2">
        <v>68.722389221191406</v>
      </c>
      <c r="U78" s="2">
        <v>137.14833068847599</v>
      </c>
      <c r="V78" s="2">
        <v>1.86549603939056</v>
      </c>
      <c r="W78" s="2">
        <v>3.2762141227722101</v>
      </c>
      <c r="X78" s="2">
        <v>1.1799900792539101E-2</v>
      </c>
      <c r="Y78" s="2">
        <v>0.110533267259598</v>
      </c>
    </row>
    <row r="79" spans="1:25">
      <c r="A79" s="1">
        <v>78</v>
      </c>
      <c r="B79" s="2">
        <v>-9.10347080230712</v>
      </c>
      <c r="C79" s="2">
        <v>-2.9197628498077299</v>
      </c>
      <c r="D79" s="2">
        <v>-16.3620891571044</v>
      </c>
      <c r="E79" s="2">
        <v>-1.85056376457214</v>
      </c>
      <c r="F79" s="2">
        <v>17.6077575683593</v>
      </c>
      <c r="G79" s="2">
        <v>-66.312805175781193</v>
      </c>
      <c r="H79" s="15">
        <f t="shared" si="3"/>
        <v>6.9142059313024862E-2</v>
      </c>
      <c r="I79">
        <f t="shared" si="2"/>
        <v>-10000000</v>
      </c>
      <c r="Q79" s="2">
        <v>-0.61810636520385698</v>
      </c>
      <c r="R79" s="2">
        <v>0.198245719075203</v>
      </c>
      <c r="S79" s="2">
        <v>1.11095118522644</v>
      </c>
      <c r="T79" s="2">
        <v>63.025615692138601</v>
      </c>
      <c r="U79" s="2">
        <v>149.270263671875</v>
      </c>
      <c r="V79" s="2">
        <v>1.9355992078781099</v>
      </c>
      <c r="W79" s="2">
        <v>3.4138081073760902</v>
      </c>
      <c r="X79" s="2">
        <v>1.3665396720171001E-2</v>
      </c>
      <c r="Y79" s="2">
        <v>0.113809481263161</v>
      </c>
    </row>
    <row r="80" spans="1:25">
      <c r="A80" s="1">
        <v>79</v>
      </c>
      <c r="B80" s="2">
        <v>-9.5281734466552699</v>
      </c>
      <c r="C80" s="2">
        <v>1.69623386859893</v>
      </c>
      <c r="D80" s="2">
        <v>-19.320949554443299</v>
      </c>
      <c r="E80" s="2">
        <v>9.7262916564941406</v>
      </c>
      <c r="F80" s="2">
        <v>23.640733718871999</v>
      </c>
      <c r="G80" s="2">
        <v>-67.711769104003906</v>
      </c>
      <c r="H80" s="15">
        <f t="shared" si="3"/>
        <v>7.1298764142154844E-2</v>
      </c>
      <c r="I80">
        <f t="shared" si="2"/>
        <v>-10000000</v>
      </c>
      <c r="Q80" s="2">
        <v>-0.64694279432296697</v>
      </c>
      <c r="R80" s="2">
        <v>-0.115170687437057</v>
      </c>
      <c r="S80" s="2">
        <v>1.31185150146484</v>
      </c>
      <c r="T80" s="2">
        <v>54.6154174804687</v>
      </c>
      <c r="U80" s="2">
        <v>161.18722534179599</v>
      </c>
      <c r="V80" s="2">
        <v>2.00000572204589</v>
      </c>
      <c r="W80" s="2">
        <v>3.5635240077972399</v>
      </c>
      <c r="X80" s="2">
        <v>1.5600996091961901E-2</v>
      </c>
      <c r="Y80" s="2">
        <v>0.117223292589188</v>
      </c>
    </row>
    <row r="81" spans="1:25">
      <c r="A81" s="1">
        <v>80</v>
      </c>
      <c r="B81" s="2">
        <v>-9.0555505752563406</v>
      </c>
      <c r="C81" s="2">
        <v>6.4481697082519496</v>
      </c>
      <c r="D81" s="2">
        <v>-22.002212524413999</v>
      </c>
      <c r="E81" s="2">
        <v>21.615703582763601</v>
      </c>
      <c r="F81" s="2">
        <v>27.9739780426025</v>
      </c>
      <c r="G81" s="2">
        <v>-68.832870483398395</v>
      </c>
      <c r="H81" s="15">
        <f t="shared" si="3"/>
        <v>7.3754175089497789E-2</v>
      </c>
      <c r="I81">
        <f t="shared" si="2"/>
        <v>-10000000</v>
      </c>
      <c r="Q81" s="2">
        <v>-0.61485272645950295</v>
      </c>
      <c r="R81" s="2">
        <v>-0.43781706690788302</v>
      </c>
      <c r="S81" s="2">
        <v>1.4939036369323699</v>
      </c>
      <c r="T81" s="2">
        <v>43.783946990966697</v>
      </c>
      <c r="U81" s="2">
        <v>172.65895080566401</v>
      </c>
      <c r="V81" s="2">
        <v>2.0560019016265798</v>
      </c>
      <c r="W81" s="2">
        <v>3.7251570224761901</v>
      </c>
      <c r="X81" s="2">
        <v>1.76010020077229E-2</v>
      </c>
      <c r="Y81" s="2">
        <v>0.120786815881729</v>
      </c>
    </row>
    <row r="82" spans="1:25">
      <c r="A82" s="1">
        <v>81</v>
      </c>
      <c r="B82" s="2">
        <v>-8.1791744232177699</v>
      </c>
      <c r="C82" s="2">
        <v>11.289587020874</v>
      </c>
      <c r="D82" s="2">
        <v>-24.248659133911101</v>
      </c>
      <c r="E82" s="2">
        <v>33.700687408447202</v>
      </c>
      <c r="F82" s="2">
        <v>31.458206176757798</v>
      </c>
      <c r="G82" s="2">
        <v>-69.585899353027301</v>
      </c>
      <c r="H82" s="15">
        <f t="shared" si="3"/>
        <v>7.6621265404065289E-2</v>
      </c>
      <c r="I82">
        <f t="shared" si="2"/>
        <v>-10000000</v>
      </c>
      <c r="Q82" s="2">
        <v>-0.55534863471984797</v>
      </c>
      <c r="R82" s="2">
        <v>-0.76653903722762995</v>
      </c>
      <c r="S82" s="2">
        <v>1.6464326381683301</v>
      </c>
      <c r="T82" s="2">
        <v>31.268041610717699</v>
      </c>
      <c r="U82" s="2">
        <v>183.41247558593699</v>
      </c>
      <c r="V82" s="2">
        <v>2.1011667251586901</v>
      </c>
      <c r="W82" s="2">
        <v>3.8982617855071999</v>
      </c>
      <c r="X82" s="2">
        <v>1.96570046246052E-2</v>
      </c>
      <c r="Y82" s="2">
        <v>0.12451197206974</v>
      </c>
    </row>
    <row r="83" spans="1:25">
      <c r="A83" s="1">
        <v>82</v>
      </c>
      <c r="B83" s="2">
        <v>-7.0653710365295401</v>
      </c>
      <c r="C83" s="2">
        <v>15.311829566955501</v>
      </c>
      <c r="D83" s="2">
        <v>-25.676362991333001</v>
      </c>
      <c r="E83" s="2">
        <v>43.768733978271399</v>
      </c>
      <c r="F83" s="2">
        <v>33.855937957763601</v>
      </c>
      <c r="G83" s="2">
        <v>-70.591316223144503</v>
      </c>
      <c r="H83" s="15">
        <f t="shared" si="3"/>
        <v>7.9801511181277734E-2</v>
      </c>
      <c r="I83">
        <f t="shared" si="2"/>
        <v>-10000000</v>
      </c>
      <c r="Q83" s="2">
        <v>-0.47972372174263</v>
      </c>
      <c r="R83" s="2">
        <v>-1.03964078426361</v>
      </c>
      <c r="S83" s="2">
        <v>1.7433706521987899</v>
      </c>
      <c r="T83" s="2">
        <v>18.1553134918212</v>
      </c>
      <c r="U83" s="2">
        <v>193.17283630371</v>
      </c>
      <c r="V83" s="2">
        <v>2.1338155269622798</v>
      </c>
      <c r="W83" s="2">
        <v>4.0821199417114196</v>
      </c>
      <c r="X83" s="2">
        <v>2.1758170798420899E-2</v>
      </c>
      <c r="Y83" s="2">
        <v>0.12841023504734</v>
      </c>
    </row>
    <row r="84" spans="1:25">
      <c r="A84" s="1">
        <v>83</v>
      </c>
      <c r="B84" s="2">
        <v>-5.8609199523925701</v>
      </c>
      <c r="C84" s="2">
        <v>18.472185134887599</v>
      </c>
      <c r="D84" s="2">
        <v>-26.218513488769499</v>
      </c>
      <c r="E84" s="2">
        <v>51.71435546875</v>
      </c>
      <c r="F84" s="2">
        <v>35.093059539794901</v>
      </c>
      <c r="G84" s="2">
        <v>-71.765457153320298</v>
      </c>
      <c r="H84" s="15">
        <f t="shared" si="3"/>
        <v>8.2788091244676371E-2</v>
      </c>
      <c r="I84">
        <f t="shared" si="2"/>
        <v>-10000000</v>
      </c>
      <c r="Q84" s="2">
        <v>-0.39794406294822698</v>
      </c>
      <c r="R84" s="2">
        <v>-1.25422227382659</v>
      </c>
      <c r="S84" s="2">
        <v>1.7801815271377499</v>
      </c>
      <c r="T84" s="2">
        <v>5.7034363746643004</v>
      </c>
      <c r="U84" s="2">
        <v>201.68965148925699</v>
      </c>
      <c r="V84" s="2">
        <v>2.1533517837524401</v>
      </c>
      <c r="W84" s="2">
        <v>4.2757387161254803</v>
      </c>
      <c r="X84" s="2">
        <v>2.3891985416412399E-2</v>
      </c>
      <c r="Y84" s="2">
        <v>0.13249234855174999</v>
      </c>
    </row>
    <row r="85" spans="1:25">
      <c r="A85" s="1">
        <v>84</v>
      </c>
      <c r="B85" s="2">
        <v>-4.5735116004943803</v>
      </c>
      <c r="C85" s="2">
        <v>20.734622955322202</v>
      </c>
      <c r="D85" s="2">
        <v>-25.799282073974599</v>
      </c>
      <c r="E85" s="2">
        <v>57.449775695800703</v>
      </c>
      <c r="F85" s="2">
        <v>34.763774871826101</v>
      </c>
      <c r="G85" s="2">
        <v>-73.038383483886705</v>
      </c>
      <c r="H85" s="15">
        <f t="shared" si="3"/>
        <v>8.516604461404427E-2</v>
      </c>
      <c r="I85">
        <f t="shared" si="2"/>
        <v>-10000000</v>
      </c>
      <c r="Q85" s="2">
        <v>-0.31053176522254899</v>
      </c>
      <c r="R85" s="2">
        <v>-1.4078369140625</v>
      </c>
      <c r="S85" s="2">
        <v>1.7517166137695299</v>
      </c>
      <c r="T85" s="2">
        <v>-4.8772706985473597</v>
      </c>
      <c r="U85" s="2">
        <v>208.75305175781199</v>
      </c>
      <c r="V85" s="2">
        <v>2.1604361534118599</v>
      </c>
      <c r="W85" s="2">
        <v>4.4778742790222097</v>
      </c>
      <c r="X85" s="2">
        <v>2.6045337319374098E-2</v>
      </c>
      <c r="Y85" s="2">
        <v>0.136768087744713</v>
      </c>
    </row>
    <row r="86" spans="1:25">
      <c r="A86" s="1">
        <v>85</v>
      </c>
      <c r="B86" s="2">
        <v>-3.23772716522216</v>
      </c>
      <c r="C86" s="2">
        <v>22.0704536437988</v>
      </c>
      <c r="D86" s="2">
        <v>-24.587263107299801</v>
      </c>
      <c r="E86" s="2">
        <v>60.9031372070312</v>
      </c>
      <c r="F86" s="2">
        <v>32.802257537841697</v>
      </c>
      <c r="G86" s="2">
        <v>-74.354988098144503</v>
      </c>
      <c r="H86" s="15">
        <f t="shared" si="3"/>
        <v>8.6751984041352481E-2</v>
      </c>
      <c r="I86">
        <f t="shared" si="2"/>
        <v>-10000000</v>
      </c>
      <c r="Q86" s="2">
        <v>-0.219834819436073</v>
      </c>
      <c r="R86" s="2">
        <v>-1.4985370635986299</v>
      </c>
      <c r="S86" s="2">
        <v>1.66942310333251</v>
      </c>
      <c r="T86" s="2">
        <v>-12.620302200317299</v>
      </c>
      <c r="U86" s="2">
        <v>214.19828796386699</v>
      </c>
      <c r="V86" s="2">
        <v>2.1569397449493399</v>
      </c>
      <c r="W86" s="2">
        <v>4.6870732307434002</v>
      </c>
      <c r="X86" s="2">
        <v>2.8205772861838299E-2</v>
      </c>
      <c r="Y86" s="2">
        <v>0.14124596118926999</v>
      </c>
    </row>
    <row r="87" spans="1:25">
      <c r="A87" s="1">
        <v>86</v>
      </c>
      <c r="B87" s="2">
        <v>-1.78611576557159</v>
      </c>
      <c r="C87" s="2">
        <v>22.673427581787099</v>
      </c>
      <c r="D87" s="2">
        <v>-22.6849250793457</v>
      </c>
      <c r="E87" s="2">
        <v>62.545013427734297</v>
      </c>
      <c r="F87" s="2">
        <v>28.9515380859375</v>
      </c>
      <c r="G87" s="2">
        <v>-75.499214172363196</v>
      </c>
      <c r="H87" s="15">
        <f t="shared" si="3"/>
        <v>8.7479572384612472E-2</v>
      </c>
      <c r="I87">
        <f t="shared" si="2"/>
        <v>-10000000</v>
      </c>
      <c r="Q87" s="2">
        <v>-0.12127348035574</v>
      </c>
      <c r="R87" s="2">
        <v>-1.5394777059555</v>
      </c>
      <c r="S87" s="2">
        <v>1.5402584075927701</v>
      </c>
      <c r="T87" s="2">
        <v>-16.9332370758056</v>
      </c>
      <c r="U87" s="2">
        <v>217.903884887695</v>
      </c>
      <c r="V87" s="2">
        <v>2.1457002162933301</v>
      </c>
      <c r="W87" s="2">
        <v>4.9017171859741202</v>
      </c>
      <c r="X87" s="2">
        <v>3.0362712219357501E-2</v>
      </c>
      <c r="Y87" s="2">
        <v>0.145933032035828</v>
      </c>
    </row>
    <row r="88" spans="1:25">
      <c r="A88" s="1">
        <v>87</v>
      </c>
      <c r="B88" s="2">
        <v>-0.198338627815247</v>
      </c>
      <c r="C88" s="2">
        <v>22.744308471679599</v>
      </c>
      <c r="D88" s="2">
        <v>-19.977235794067301</v>
      </c>
      <c r="E88" s="2">
        <v>62.865196228027301</v>
      </c>
      <c r="F88" s="2">
        <v>23.014968872070298</v>
      </c>
      <c r="G88" s="2">
        <v>-76.270294189453097</v>
      </c>
      <c r="H88" s="15">
        <f t="shared" si="3"/>
        <v>8.737744150616869E-2</v>
      </c>
      <c r="I88">
        <f t="shared" si="2"/>
        <v>-10000000</v>
      </c>
      <c r="Q88" s="2">
        <v>-1.34667726233602E-2</v>
      </c>
      <c r="R88" s="2">
        <v>-1.54429030418395</v>
      </c>
      <c r="S88" s="2">
        <v>1.35641205310821</v>
      </c>
      <c r="T88" s="2">
        <v>-17.6415081024169</v>
      </c>
      <c r="U88" s="2">
        <v>219.79153442382801</v>
      </c>
      <c r="V88" s="2">
        <v>2.1301476955413801</v>
      </c>
      <c r="W88" s="2">
        <v>5.1200666427612296</v>
      </c>
      <c r="X88" s="2">
        <v>3.2508414238691302E-2</v>
      </c>
      <c r="Y88" s="2">
        <v>0.15083475410938299</v>
      </c>
    </row>
    <row r="89" spans="1:25">
      <c r="A89" s="1">
        <v>88</v>
      </c>
      <c r="B89" s="2">
        <v>1.21482825279235</v>
      </c>
      <c r="C89" s="2">
        <v>22.061189651489201</v>
      </c>
      <c r="D89" s="2">
        <v>-17.001874923706001</v>
      </c>
      <c r="E89" s="2">
        <v>61.317142486572202</v>
      </c>
      <c r="F89" s="2">
        <v>16.2543029785156</v>
      </c>
      <c r="G89" s="2">
        <v>-76.836364746093693</v>
      </c>
      <c r="H89" s="15">
        <f t="shared" si="3"/>
        <v>8.6637756659466658E-2</v>
      </c>
      <c r="I89">
        <f t="shared" si="2"/>
        <v>-10000000</v>
      </c>
      <c r="Q89" s="2">
        <v>8.2484267652034801E-2</v>
      </c>
      <c r="R89" s="2">
        <v>-1.49790799617767</v>
      </c>
      <c r="S89" s="2">
        <v>1.15439128875732</v>
      </c>
      <c r="T89" s="2">
        <v>-14.9521675109863</v>
      </c>
      <c r="U89" s="2">
        <v>219.83241271972599</v>
      </c>
      <c r="V89" s="2">
        <v>2.11388707160949</v>
      </c>
      <c r="W89" s="2">
        <v>5.3403038978576598</v>
      </c>
      <c r="X89" s="2">
        <v>3.46385613083839E-2</v>
      </c>
      <c r="Y89" s="2">
        <v>0.15595482289791099</v>
      </c>
    </row>
    <row r="90" spans="1:25">
      <c r="A90" s="1">
        <v>89</v>
      </c>
      <c r="B90" s="2">
        <v>2.54069924354553</v>
      </c>
      <c r="C90" s="2">
        <v>20.843679428100501</v>
      </c>
      <c r="D90" s="2">
        <v>-13.95787525177</v>
      </c>
      <c r="E90" s="2">
        <v>58.433692932128899</v>
      </c>
      <c r="F90" s="2">
        <v>8.7698230743408203</v>
      </c>
      <c r="G90" s="2">
        <v>-77.034751892089801</v>
      </c>
      <c r="H90" s="15">
        <f t="shared" si="3"/>
        <v>8.5382135687494656E-2</v>
      </c>
      <c r="I90">
        <f t="shared" si="2"/>
        <v>-10000000</v>
      </c>
      <c r="Q90" s="2">
        <v>0.17250809073448201</v>
      </c>
      <c r="R90" s="2">
        <v>-1.4152417182922301</v>
      </c>
      <c r="S90" s="2">
        <v>0.94771015644073398</v>
      </c>
      <c r="T90" s="2">
        <v>-9.3627033233642507</v>
      </c>
      <c r="U90" s="2">
        <v>218.05940246582</v>
      </c>
      <c r="V90" s="2">
        <v>2.1003158092498699</v>
      </c>
      <c r="W90" s="2">
        <v>5.5605821609496999</v>
      </c>
      <c r="X90" s="2">
        <v>3.6752447485923802E-2</v>
      </c>
      <c r="Y90" s="2">
        <v>0.161295130848885</v>
      </c>
    </row>
    <row r="91" spans="1:25">
      <c r="A91" s="1">
        <v>90</v>
      </c>
      <c r="B91" s="2">
        <v>3.2707536220550502</v>
      </c>
      <c r="C91" s="2">
        <v>18.893184661865199</v>
      </c>
      <c r="D91" s="2">
        <v>-11.0140285491943</v>
      </c>
      <c r="E91" s="2">
        <v>53.730819702148402</v>
      </c>
      <c r="F91" s="2">
        <v>2.1403019428253098</v>
      </c>
      <c r="G91" s="2">
        <v>-77.073822021484304</v>
      </c>
      <c r="H91" s="15">
        <f t="shared" si="3"/>
        <v>8.3679647352644257E-2</v>
      </c>
      <c r="I91">
        <f t="shared" si="2"/>
        <v>-10000000</v>
      </c>
      <c r="Q91" s="2">
        <v>0.22207723557949099</v>
      </c>
      <c r="R91" s="2">
        <v>-1.2828072309494001</v>
      </c>
      <c r="S91" s="2">
        <v>0.74782919883728005</v>
      </c>
      <c r="T91" s="2">
        <v>-1.5446979999542201</v>
      </c>
      <c r="U91" s="2">
        <v>214.57810974121</v>
      </c>
      <c r="V91" s="2">
        <v>2.09233403205871</v>
      </c>
      <c r="W91" s="2">
        <v>5.7790870666503897</v>
      </c>
      <c r="X91" s="2">
        <v>3.8852762430906303E-2</v>
      </c>
      <c r="Y91" s="2">
        <v>0.16685570776462599</v>
      </c>
    </row>
    <row r="92" spans="1:25">
      <c r="A92" s="1">
        <v>91</v>
      </c>
      <c r="B92" s="2">
        <v>3.6084856986999498</v>
      </c>
      <c r="C92" s="2">
        <v>16.239305496215799</v>
      </c>
      <c r="D92" s="2">
        <v>-8.7612514495849592</v>
      </c>
      <c r="E92" s="2">
        <v>47.277217864990199</v>
      </c>
      <c r="F92" s="2">
        <v>-3.4238801002502401</v>
      </c>
      <c r="G92" s="2">
        <v>-77.013107299804602</v>
      </c>
      <c r="H92" s="15">
        <f t="shared" si="3"/>
        <v>8.1768147380575348E-2</v>
      </c>
      <c r="I92">
        <f t="shared" si="2"/>
        <v>-10000000</v>
      </c>
      <c r="Q92" s="2">
        <v>0.24500852823257399</v>
      </c>
      <c r="R92" s="2">
        <v>-1.1026144027709901</v>
      </c>
      <c r="S92" s="2">
        <v>0.59487038850784302</v>
      </c>
      <c r="T92" s="2">
        <v>7.7732467651367099</v>
      </c>
      <c r="U92" s="2">
        <v>209.56596374511699</v>
      </c>
      <c r="V92" s="2">
        <v>2.0921702384948699</v>
      </c>
      <c r="W92" s="2">
        <v>5.9941110610961896</v>
      </c>
      <c r="X92" s="2">
        <v>4.0945097804069498E-2</v>
      </c>
      <c r="Y92" s="2">
        <v>0.17263479530811299</v>
      </c>
    </row>
    <row r="93" spans="1:25">
      <c r="A93" s="1">
        <v>92</v>
      </c>
      <c r="B93" s="2">
        <v>3.6179187297821001</v>
      </c>
      <c r="C93" s="2">
        <v>12.9207506179809</v>
      </c>
      <c r="D93" s="2">
        <v>-7.5106391906738201</v>
      </c>
      <c r="E93" s="2">
        <v>39.168094635009702</v>
      </c>
      <c r="F93" s="2">
        <v>-7.6160826683044398</v>
      </c>
      <c r="G93" s="2">
        <v>-76.924766540527301</v>
      </c>
      <c r="H93" s="15">
        <f t="shared" si="3"/>
        <v>7.9982877762961785E-2</v>
      </c>
      <c r="I93">
        <f t="shared" si="2"/>
        <v>-10000000</v>
      </c>
      <c r="Q93" s="2">
        <v>0.24564902484417001</v>
      </c>
      <c r="R93" s="2">
        <v>-0.877291619777679</v>
      </c>
      <c r="S93" s="2">
        <v>0.50995647907257002</v>
      </c>
      <c r="T93" s="2">
        <v>17.906661987304599</v>
      </c>
      <c r="U93" s="2">
        <v>203.25085449218699</v>
      </c>
      <c r="V93" s="2">
        <v>2.10132431983947</v>
      </c>
      <c r="W93" s="2">
        <v>6.20412254333496</v>
      </c>
      <c r="X93" s="2">
        <v>4.3037269264459603E-2</v>
      </c>
      <c r="Y93" s="2">
        <v>0.17862890660762801</v>
      </c>
    </row>
    <row r="94" spans="1:25">
      <c r="A94" s="1">
        <v>93</v>
      </c>
      <c r="B94" s="2">
        <v>3.3761241436004599</v>
      </c>
      <c r="C94" s="2">
        <v>9.1934795379638601</v>
      </c>
      <c r="D94" s="2">
        <v>-7.0186653137206996</v>
      </c>
      <c r="E94" s="2">
        <v>30.0341281890869</v>
      </c>
      <c r="F94" s="2">
        <v>-10.6539306640625</v>
      </c>
      <c r="G94" s="2">
        <v>-76.704856872558494</v>
      </c>
      <c r="H94" s="15">
        <f t="shared" si="3"/>
        <v>7.8398968351273024E-2</v>
      </c>
      <c r="I94">
        <f t="shared" si="2"/>
        <v>-10000000</v>
      </c>
      <c r="Q94" s="2">
        <v>0.22923168540000899</v>
      </c>
      <c r="R94" s="2">
        <v>-0.62421780824661199</v>
      </c>
      <c r="S94" s="2">
        <v>0.47655251622200001</v>
      </c>
      <c r="T94" s="2">
        <v>28.290044784545799</v>
      </c>
      <c r="U94" s="2">
        <v>195.86897277832</v>
      </c>
      <c r="V94" s="2">
        <v>2.12061190605163</v>
      </c>
      <c r="W94" s="2">
        <v>6.4078192710876403</v>
      </c>
      <c r="X94" s="2">
        <v>4.5138593763113001E-2</v>
      </c>
      <c r="Y94" s="2">
        <v>0.18483303487300901</v>
      </c>
    </row>
    <row r="95" spans="1:25">
      <c r="A95" s="1">
        <v>94</v>
      </c>
      <c r="B95" s="2">
        <v>3.2658512592315598</v>
      </c>
      <c r="C95" s="2">
        <v>5.7367897033691397</v>
      </c>
      <c r="D95" s="2">
        <v>-7.3581213951110804</v>
      </c>
      <c r="E95" s="2">
        <v>21.532613754272401</v>
      </c>
      <c r="F95" s="2">
        <v>-13.2870664596557</v>
      </c>
      <c r="G95" s="2">
        <v>-75.883148193359304</v>
      </c>
      <c r="H95" s="15">
        <f t="shared" si="3"/>
        <v>7.6960057492066872E-2</v>
      </c>
      <c r="I95">
        <f t="shared" si="2"/>
        <v>-10000000</v>
      </c>
      <c r="Q95" s="2">
        <v>0.22174438834190399</v>
      </c>
      <c r="R95" s="2">
        <v>-0.38951587677001998</v>
      </c>
      <c r="S95" s="2">
        <v>0.49960085749626199</v>
      </c>
      <c r="T95" s="2">
        <v>38.519031524658203</v>
      </c>
      <c r="U95" s="2">
        <v>187.61131286621</v>
      </c>
      <c r="V95" s="2">
        <v>2.1502828598022399</v>
      </c>
      <c r="W95" s="2">
        <v>6.6041340827941797</v>
      </c>
      <c r="X95" s="2">
        <v>4.7259204089641599E-2</v>
      </c>
      <c r="Y95" s="2">
        <v>0.19124084711074801</v>
      </c>
    </row>
    <row r="96" spans="1:25">
      <c r="A96" s="1">
        <v>95</v>
      </c>
      <c r="B96" s="2">
        <v>3.2570128440856898</v>
      </c>
      <c r="C96" s="2">
        <v>2.3523025512695299</v>
      </c>
      <c r="D96" s="2">
        <v>-8.0553665161132795</v>
      </c>
      <c r="E96" s="2">
        <v>13.1873617172241</v>
      </c>
      <c r="F96" s="2">
        <v>-15.760454177856399</v>
      </c>
      <c r="G96" s="2">
        <v>-74.667381286620994</v>
      </c>
      <c r="H96" s="15">
        <f t="shared" si="3"/>
        <v>7.5729250325222583E-2</v>
      </c>
      <c r="I96">
        <f t="shared" si="2"/>
        <v>-10000000</v>
      </c>
      <c r="Q96" s="2">
        <v>0.221144273877144</v>
      </c>
      <c r="R96" s="2">
        <v>-0.15971635282039601</v>
      </c>
      <c r="S96" s="2">
        <v>0.54694229364395097</v>
      </c>
      <c r="T96" s="2">
        <v>48.355751037597599</v>
      </c>
      <c r="U96" s="2">
        <v>178.57687377929599</v>
      </c>
      <c r="V96" s="2">
        <v>2.1901826858520499</v>
      </c>
      <c r="W96" s="2">
        <v>6.7921910285949698</v>
      </c>
      <c r="X96" s="2">
        <v>4.9409486353397397E-2</v>
      </c>
      <c r="Y96" s="2">
        <v>0.19784498214721699</v>
      </c>
    </row>
    <row r="97" spans="1:25">
      <c r="A97" s="1">
        <v>96</v>
      </c>
      <c r="B97" s="2">
        <v>3.1907393932342498</v>
      </c>
      <c r="C97" s="2">
        <v>-0.53148454427719105</v>
      </c>
      <c r="D97" s="2">
        <v>-8.8043355941772408</v>
      </c>
      <c r="E97" s="2">
        <v>6.0441379547119096</v>
      </c>
      <c r="F97" s="2">
        <v>-17.908235549926701</v>
      </c>
      <c r="G97" s="2">
        <v>-72.697463989257798</v>
      </c>
      <c r="H97" s="15">
        <f t="shared" si="3"/>
        <v>7.4255493088085087E-2</v>
      </c>
      <c r="I97">
        <f t="shared" si="2"/>
        <v>-10000000</v>
      </c>
      <c r="Q97" s="2">
        <v>0.21664445102214799</v>
      </c>
      <c r="R97" s="2">
        <v>3.6086674779653501E-2</v>
      </c>
      <c r="S97" s="2">
        <v>0.59779572486877397</v>
      </c>
      <c r="T97" s="2">
        <v>57.696868896484297</v>
      </c>
      <c r="U97" s="2">
        <v>168.751953125</v>
      </c>
      <c r="V97" s="2">
        <v>2.2399191856384202</v>
      </c>
      <c r="W97" s="2">
        <v>6.9712138175964302</v>
      </c>
      <c r="X97" s="2">
        <v>5.159967020154E-2</v>
      </c>
      <c r="Y97" s="2">
        <v>0.20463716983795199</v>
      </c>
    </row>
    <row r="98" spans="1:25">
      <c r="A98" s="1">
        <v>97</v>
      </c>
      <c r="B98" s="2">
        <v>2.9162182807922301</v>
      </c>
      <c r="C98" s="2">
        <v>-3.36466288566589</v>
      </c>
      <c r="D98" s="2">
        <v>-9.1679143905639595</v>
      </c>
      <c r="E98" s="2">
        <v>-0.99196869134902899</v>
      </c>
      <c r="F98" s="2">
        <v>-19.714735031127901</v>
      </c>
      <c r="G98" s="2">
        <v>-70.295219421386705</v>
      </c>
      <c r="H98" s="15">
        <f t="shared" si="3"/>
        <v>7.2669986295467087E-2</v>
      </c>
      <c r="I98">
        <f t="shared" si="2"/>
        <v>-10000000</v>
      </c>
      <c r="Q98" s="2">
        <v>0.198005050420761</v>
      </c>
      <c r="R98" s="2">
        <v>0.22845348715782199</v>
      </c>
      <c r="S98" s="2">
        <v>0.62248194217681796</v>
      </c>
      <c r="T98" s="2">
        <v>66.512512207031193</v>
      </c>
      <c r="U98" s="2">
        <v>158.02626037597599</v>
      </c>
      <c r="V98" s="2">
        <v>2.2989969253539999</v>
      </c>
      <c r="W98" s="2">
        <v>7.1404113769531197</v>
      </c>
      <c r="X98" s="2">
        <v>5.3839590400457403E-2</v>
      </c>
      <c r="Y98" s="2">
        <v>0.21160838007926899</v>
      </c>
    </row>
    <row r="99" spans="1:25">
      <c r="A99" s="1">
        <v>98</v>
      </c>
      <c r="B99" s="2">
        <v>2.1385831832885698</v>
      </c>
      <c r="C99" s="2">
        <v>-6.6052446365356401</v>
      </c>
      <c r="D99" s="2">
        <v>-8.9970750808715803</v>
      </c>
      <c r="E99" s="2">
        <v>-9.0397768020629794</v>
      </c>
      <c r="F99" s="2">
        <v>-20.576707839965799</v>
      </c>
      <c r="G99" s="2">
        <v>-67.767448425292898</v>
      </c>
      <c r="H99" s="15">
        <f t="shared" si="3"/>
        <v>7.1166318711257365E-2</v>
      </c>
      <c r="I99">
        <f t="shared" si="2"/>
        <v>-10000000</v>
      </c>
      <c r="Q99" s="2">
        <v>0.14520527422428101</v>
      </c>
      <c r="R99" s="2">
        <v>0.448482125997543</v>
      </c>
      <c r="S99" s="2">
        <v>0.61088234186172397</v>
      </c>
      <c r="T99" s="2">
        <v>74.774154663085895</v>
      </c>
      <c r="U99" s="2">
        <v>146.24333190917901</v>
      </c>
      <c r="V99" s="2">
        <v>2.3668901920318599</v>
      </c>
      <c r="W99" s="2">
        <v>7.2988834381103498</v>
      </c>
      <c r="X99" s="2">
        <v>5.6138586252927801E-2</v>
      </c>
      <c r="Y99" s="2">
        <v>0.21874879300594299</v>
      </c>
    </row>
    <row r="100" spans="1:25">
      <c r="A100" s="1">
        <v>99</v>
      </c>
      <c r="B100" s="2">
        <v>0.98733466863632202</v>
      </c>
      <c r="C100" s="2">
        <v>-10.491709709167401</v>
      </c>
      <c r="D100" s="2">
        <v>-8.5641508102416903</v>
      </c>
      <c r="E100" s="2">
        <v>-18.687982559204102</v>
      </c>
      <c r="F100" s="2">
        <v>-20.559053421020501</v>
      </c>
      <c r="G100" s="2">
        <v>-65.254669189453097</v>
      </c>
      <c r="H100" s="15">
        <f t="shared" si="3"/>
        <v>7.0248876721545478E-2</v>
      </c>
      <c r="I100">
        <f t="shared" si="2"/>
        <v>-10000000</v>
      </c>
      <c r="Q100" s="2">
        <v>6.7037932574749007E-2</v>
      </c>
      <c r="R100" s="2">
        <v>0.71236485242843595</v>
      </c>
      <c r="S100" s="2">
        <v>0.58148771524429299</v>
      </c>
      <c r="T100" s="2">
        <v>82.393730163574205</v>
      </c>
      <c r="U100" s="2">
        <v>133.26881408691401</v>
      </c>
      <c r="V100" s="2">
        <v>2.4430451393127401</v>
      </c>
      <c r="W100" s="2">
        <v>7.4455723762512198</v>
      </c>
      <c r="X100" s="2">
        <v>5.8505475521087598E-2</v>
      </c>
      <c r="Y100" s="2">
        <v>0.22604767978191401</v>
      </c>
    </row>
    <row r="101" spans="1:25">
      <c r="A101" s="1">
        <v>100</v>
      </c>
      <c r="B101" s="2">
        <v>-0.70635068416595403</v>
      </c>
      <c r="C101" s="2">
        <v>-15.247447013854901</v>
      </c>
      <c r="D101" s="2">
        <v>-7.6938371658325098</v>
      </c>
      <c r="E101" s="2">
        <v>-30.4821052551269</v>
      </c>
      <c r="F101" s="2">
        <v>-19.341474533081001</v>
      </c>
      <c r="G101" s="2">
        <v>-62.919120788574197</v>
      </c>
      <c r="H101" s="15">
        <f t="shared" si="3"/>
        <v>7.0541564052831823E-2</v>
      </c>
      <c r="I101">
        <f t="shared" si="2"/>
        <v>-10000000</v>
      </c>
      <c r="Q101" s="2">
        <v>-4.7959715127944898E-2</v>
      </c>
      <c r="R101" s="2">
        <v>1.0352693796157799</v>
      </c>
      <c r="S101" s="2">
        <v>0.52239525318145696</v>
      </c>
      <c r="T101" s="2">
        <v>89.192626953125</v>
      </c>
      <c r="U101" s="2">
        <v>119.05297088623</v>
      </c>
      <c r="V101" s="2">
        <v>2.5268197059631299</v>
      </c>
      <c r="W101" s="2">
        <v>7.5792870521545401</v>
      </c>
      <c r="X101" s="2">
        <v>6.0948520898818997E-2</v>
      </c>
      <c r="Y101" s="2">
        <v>0.23349325358867601</v>
      </c>
    </row>
    <row r="102" spans="1:25">
      <c r="A102" s="1">
        <v>101</v>
      </c>
      <c r="B102" s="2">
        <v>-2.5455577373504599</v>
      </c>
      <c r="C102" s="2">
        <v>-20.8592414855957</v>
      </c>
      <c r="D102" s="2">
        <v>-6.9160695075988698</v>
      </c>
      <c r="E102" s="2">
        <v>-44.396560668945298</v>
      </c>
      <c r="F102" s="2">
        <v>-17.374452590942301</v>
      </c>
      <c r="G102" s="2">
        <v>-60.786285400390597</v>
      </c>
      <c r="H102" s="15">
        <f t="shared" si="3"/>
        <v>7.2842415951276496E-2</v>
      </c>
      <c r="I102">
        <f t="shared" si="2"/>
        <v>-10000000</v>
      </c>
      <c r="Q102" s="2">
        <v>-0.17283797264099099</v>
      </c>
      <c r="R102" s="2">
        <v>1.41629827022552</v>
      </c>
      <c r="S102" s="2">
        <v>0.469586461782455</v>
      </c>
      <c r="T102" s="2">
        <v>94.909248352050696</v>
      </c>
      <c r="U102" s="2">
        <v>103.66484832763599</v>
      </c>
      <c r="V102" s="2">
        <v>2.6173932552337602</v>
      </c>
      <c r="W102" s="2">
        <v>7.6987857818603498</v>
      </c>
      <c r="X102" s="2">
        <v>6.3475340604782104E-2</v>
      </c>
      <c r="Y102" s="2">
        <v>0.24107253551483199</v>
      </c>
    </row>
    <row r="103" spans="1:25">
      <c r="A103" s="1">
        <v>102</v>
      </c>
      <c r="B103" s="2">
        <v>-4.4255566596984801</v>
      </c>
      <c r="C103" s="2">
        <v>-27.2935276031494</v>
      </c>
      <c r="D103" s="2">
        <v>-6.6101427078246999</v>
      </c>
      <c r="E103" s="2">
        <v>-60.352031707763601</v>
      </c>
      <c r="F103" s="2">
        <v>-14.5085792541503</v>
      </c>
      <c r="G103" s="2">
        <v>-58.911491394042898</v>
      </c>
      <c r="H103" s="15">
        <f t="shared" si="3"/>
        <v>7.7611357429683295E-2</v>
      </c>
      <c r="I103">
        <f t="shared" si="2"/>
        <v>-10000000</v>
      </c>
      <c r="Q103" s="2">
        <v>-0.30048590898513799</v>
      </c>
      <c r="R103" s="2">
        <v>1.85317265987396</v>
      </c>
      <c r="S103" s="2">
        <v>0.44881469011306802</v>
      </c>
      <c r="T103" s="2">
        <v>99.242660522460895</v>
      </c>
      <c r="U103" s="2">
        <v>87.287483215332003</v>
      </c>
      <c r="V103" s="2">
        <v>2.71368336677551</v>
      </c>
      <c r="W103" s="2">
        <v>7.8028964996337802</v>
      </c>
      <c r="X103" s="2">
        <v>6.6092737019062001E-2</v>
      </c>
      <c r="Y103" s="2">
        <v>0.24877132475376099</v>
      </c>
    </row>
    <row r="104" spans="1:25">
      <c r="A104" s="1">
        <v>103</v>
      </c>
      <c r="B104" s="2">
        <v>-5.8065886497497496</v>
      </c>
      <c r="C104" s="2">
        <v>-33.857151031494098</v>
      </c>
      <c r="D104" s="2">
        <v>-6.8728795051574698</v>
      </c>
      <c r="E104" s="2">
        <v>-76.658142089843693</v>
      </c>
      <c r="F104" s="2">
        <v>-11.8948879241943</v>
      </c>
      <c r="G104" s="2">
        <v>-56.842708587646399</v>
      </c>
      <c r="H104" s="15">
        <f t="shared" si="3"/>
        <v>8.3947568036632433E-2</v>
      </c>
      <c r="I104">
        <f t="shared" si="2"/>
        <v>-10000000</v>
      </c>
      <c r="Q104" s="2">
        <v>-0.39425507187843301</v>
      </c>
      <c r="R104" s="2">
        <v>2.2988288402557302</v>
      </c>
      <c r="S104" s="2">
        <v>0.466653943061829</v>
      </c>
      <c r="T104" s="2">
        <v>101.921211242675</v>
      </c>
      <c r="U104" s="2">
        <v>70.177070617675696</v>
      </c>
      <c r="V104" s="2">
        <v>2.8143069744110099</v>
      </c>
      <c r="W104" s="2">
        <v>7.8906297683715803</v>
      </c>
      <c r="X104" s="2">
        <v>6.8806417286395999E-2</v>
      </c>
      <c r="Y104" s="2">
        <v>0.25657421350479098</v>
      </c>
    </row>
    <row r="105" spans="1:25">
      <c r="A105" s="1">
        <v>104</v>
      </c>
      <c r="B105" s="2">
        <v>-6.7120976448059002</v>
      </c>
      <c r="C105" s="2">
        <v>-40.285652160644503</v>
      </c>
      <c r="D105" s="2">
        <v>-7.9636764526367099</v>
      </c>
      <c r="E105" s="2">
        <v>-92.669731140136705</v>
      </c>
      <c r="F105" s="2">
        <v>-9.2101554870605398</v>
      </c>
      <c r="G105" s="2">
        <v>-54.479263305663999</v>
      </c>
      <c r="H105" s="15">
        <f t="shared" si="3"/>
        <v>9.1095322191795516E-2</v>
      </c>
      <c r="I105">
        <f t="shared" si="2"/>
        <v>-10000000</v>
      </c>
      <c r="Q105" s="2">
        <v>-0.45573720335960399</v>
      </c>
      <c r="R105" s="2">
        <v>2.7353105545043901</v>
      </c>
      <c r="S105" s="2">
        <v>0.54071676731109597</v>
      </c>
      <c r="T105" s="2">
        <v>102.777931213378</v>
      </c>
      <c r="U105" s="2">
        <v>52.600822448730398</v>
      </c>
      <c r="V105" s="2">
        <v>2.91760897636413</v>
      </c>
      <c r="W105" s="2">
        <v>7.9612526893615696</v>
      </c>
      <c r="X105" s="2">
        <v>7.1620725095272106E-2</v>
      </c>
      <c r="Y105" s="2">
        <v>0.26446485519409202</v>
      </c>
    </row>
    <row r="106" spans="1:25">
      <c r="A106" s="1">
        <v>105</v>
      </c>
      <c r="B106" s="2">
        <v>-6.7146654129028303</v>
      </c>
      <c r="C106" s="2">
        <v>-46.108043670654197</v>
      </c>
      <c r="D106" s="2">
        <v>-9.4518175125121999</v>
      </c>
      <c r="E106" s="2">
        <v>-107.23201751708901</v>
      </c>
      <c r="F106" s="2">
        <v>-7.8481798171996999</v>
      </c>
      <c r="G106" s="2">
        <v>-51.531436920166001</v>
      </c>
      <c r="H106" s="15">
        <f t="shared" si="3"/>
        <v>9.7919845288505739E-2</v>
      </c>
      <c r="I106">
        <f t="shared" si="2"/>
        <v>-10000000</v>
      </c>
      <c r="Q106" s="2">
        <v>-0.45591154694557201</v>
      </c>
      <c r="R106" s="2">
        <v>3.1306383609771702</v>
      </c>
      <c r="S106" s="2">
        <v>0.64175838232040405</v>
      </c>
      <c r="T106" s="2">
        <v>101.81298828125</v>
      </c>
      <c r="U106" s="2">
        <v>34.7739448547363</v>
      </c>
      <c r="V106" s="2">
        <v>3.02176785469055</v>
      </c>
      <c r="W106" s="2">
        <v>8.01429939270019</v>
      </c>
      <c r="X106" s="2">
        <v>7.4538335204124506E-2</v>
      </c>
      <c r="Y106" s="2">
        <v>0.27242609858512901</v>
      </c>
    </row>
    <row r="107" spans="1:25">
      <c r="A107" s="1">
        <v>106</v>
      </c>
      <c r="B107" s="2">
        <v>-6.0831484794616602</v>
      </c>
      <c r="C107" s="2">
        <v>-51.516563415527301</v>
      </c>
      <c r="D107" s="2">
        <v>-11.229504585266101</v>
      </c>
      <c r="E107" s="2">
        <v>-120.810501098632</v>
      </c>
      <c r="F107" s="2">
        <v>-7.3011751174926696</v>
      </c>
      <c r="G107" s="2">
        <v>-48.205539703369098</v>
      </c>
      <c r="H107" s="15">
        <f t="shared" si="3"/>
        <v>0.10456923631210382</v>
      </c>
      <c r="I107">
        <f t="shared" si="2"/>
        <v>-10000000</v>
      </c>
      <c r="Q107" s="2">
        <v>-0.41303288936615001</v>
      </c>
      <c r="R107" s="2">
        <v>3.4978654384613002</v>
      </c>
      <c r="S107" s="2">
        <v>0.762459576129913</v>
      </c>
      <c r="T107" s="2">
        <v>99.225509643554602</v>
      </c>
      <c r="U107" s="2">
        <v>16.815496444702099</v>
      </c>
      <c r="V107" s="2">
        <v>3.1249616146087602</v>
      </c>
      <c r="W107" s="2">
        <v>8.0495185852050692</v>
      </c>
      <c r="X107" s="2">
        <v>7.7560104429721805E-2</v>
      </c>
      <c r="Y107" s="2">
        <v>0.28044039011001598</v>
      </c>
    </row>
    <row r="108" spans="1:25">
      <c r="A108" s="1">
        <v>107</v>
      </c>
      <c r="B108" s="2">
        <v>-5.2085552215576101</v>
      </c>
      <c r="C108" s="2">
        <v>-56.075912475585902</v>
      </c>
      <c r="D108" s="2">
        <v>-12.9340505599975</v>
      </c>
      <c r="E108" s="2">
        <v>-132.34152221679599</v>
      </c>
      <c r="F108" s="2">
        <v>-7.0308542251586896</v>
      </c>
      <c r="G108" s="2">
        <v>-44.141853332519503</v>
      </c>
      <c r="H108" s="15">
        <f t="shared" si="3"/>
        <v>0.11009720232343127</v>
      </c>
      <c r="I108">
        <f t="shared" si="2"/>
        <v>-10000000</v>
      </c>
      <c r="Q108" s="2">
        <v>-0.35364985466003401</v>
      </c>
      <c r="R108" s="2">
        <v>3.8074357509613002</v>
      </c>
      <c r="S108" s="2">
        <v>0.87819463014602595</v>
      </c>
      <c r="T108" s="2">
        <v>95.402603149414006</v>
      </c>
      <c r="U108" s="2">
        <v>-1.2618259191512999</v>
      </c>
      <c r="V108" s="2">
        <v>3.2255680561065598</v>
      </c>
      <c r="W108" s="2">
        <v>8.0667800903320295</v>
      </c>
      <c r="X108" s="2">
        <v>8.0685064196586595E-2</v>
      </c>
      <c r="Y108" s="2">
        <v>0.28848990797996499</v>
      </c>
    </row>
    <row r="109" spans="1:25">
      <c r="A109" s="1">
        <v>108</v>
      </c>
      <c r="B109" s="2">
        <v>-4.6103706359863201</v>
      </c>
      <c r="C109" s="2">
        <v>-60.657196044921797</v>
      </c>
      <c r="D109" s="2">
        <v>-13.937852859496999</v>
      </c>
      <c r="E109" s="2">
        <v>-143.94090270996</v>
      </c>
      <c r="F109" s="2">
        <v>-6.4442868232726997</v>
      </c>
      <c r="G109" s="2">
        <v>-40.022174835205</v>
      </c>
      <c r="H109" s="15">
        <f t="shared" si="3"/>
        <v>0.11608566458587179</v>
      </c>
      <c r="I109">
        <f t="shared" si="2"/>
        <v>-10000000</v>
      </c>
      <c r="Q109" s="2">
        <v>-0.31303438544273399</v>
      </c>
      <c r="R109" s="2">
        <v>4.1184949874877903</v>
      </c>
      <c r="S109" s="2">
        <v>0.94635069370269698</v>
      </c>
      <c r="T109" s="2">
        <v>90.863151550292898</v>
      </c>
      <c r="U109" s="2">
        <v>-19.520971298217699</v>
      </c>
      <c r="V109" s="2">
        <v>3.3223514556884699</v>
      </c>
      <c r="W109" s="2">
        <v>8.0659637451171804</v>
      </c>
      <c r="X109" s="2">
        <v>8.3910629153251606E-2</v>
      </c>
      <c r="Y109" s="2">
        <v>0.29655668139457703</v>
      </c>
    </row>
    <row r="110" spans="1:25">
      <c r="A110" s="1">
        <v>109</v>
      </c>
      <c r="B110" s="2">
        <v>-4.9467363357543901</v>
      </c>
      <c r="C110" s="2">
        <v>-65.702568054199205</v>
      </c>
      <c r="D110" s="2">
        <v>-14.0519199371337</v>
      </c>
      <c r="E110" s="2">
        <v>-156.684158325195</v>
      </c>
      <c r="F110" s="2">
        <v>-4.26157474517822</v>
      </c>
      <c r="G110" s="2">
        <v>-36.169101715087798</v>
      </c>
      <c r="H110" s="15">
        <f t="shared" si="3"/>
        <v>0.12331598851960214</v>
      </c>
      <c r="I110">
        <f t="shared" si="2"/>
        <v>-10000000</v>
      </c>
      <c r="Q110" s="2">
        <v>-0.33587291836738598</v>
      </c>
      <c r="R110" s="2">
        <v>4.4610652923583896</v>
      </c>
      <c r="S110" s="2">
        <v>0.95409560203552202</v>
      </c>
      <c r="T110" s="2">
        <v>86.166572570800696</v>
      </c>
      <c r="U110" s="2">
        <v>-38.033531188964801</v>
      </c>
      <c r="V110" s="2">
        <v>3.4145953655242902</v>
      </c>
      <c r="W110" s="2">
        <v>8.0468883514404208</v>
      </c>
      <c r="X110" s="2">
        <v>8.72329771518707E-2</v>
      </c>
      <c r="Y110" s="2">
        <v>0.30462265014648399</v>
      </c>
    </row>
    <row r="111" spans="1:25">
      <c r="A111" s="1">
        <v>110</v>
      </c>
      <c r="B111" s="2">
        <v>-6.5946102142333896</v>
      </c>
      <c r="C111" s="2">
        <v>-71.6414794921875</v>
      </c>
      <c r="D111" s="2">
        <v>-13.219419479370099</v>
      </c>
      <c r="E111" s="2">
        <v>-171.614822387695</v>
      </c>
      <c r="F111" s="2">
        <v>0.24121193587779999</v>
      </c>
      <c r="G111" s="2">
        <v>-32.930873870849602</v>
      </c>
      <c r="H111" s="15">
        <f t="shared" si="3"/>
        <v>0.13270250216135679</v>
      </c>
      <c r="I111">
        <f t="shared" si="2"/>
        <v>-10000000</v>
      </c>
      <c r="Q111" s="2">
        <v>-0.44776007533073398</v>
      </c>
      <c r="R111" s="2">
        <v>4.8643045425415004</v>
      </c>
      <c r="S111" s="2">
        <v>0.89757061004638605</v>
      </c>
      <c r="T111" s="2">
        <v>81.807380676269503</v>
      </c>
      <c r="U111" s="2">
        <v>-56.795478820800703</v>
      </c>
      <c r="V111" s="2">
        <v>3.50214266777038</v>
      </c>
      <c r="W111" s="2">
        <v>8.0093002319335902</v>
      </c>
      <c r="X111" s="2">
        <v>9.0647570788860293E-2</v>
      </c>
      <c r="Y111" s="2">
        <v>0.31266954541206399</v>
      </c>
    </row>
    <row r="112" spans="1:25">
      <c r="A112" s="1">
        <v>111</v>
      </c>
      <c r="B112" s="2">
        <v>-9.3723611831665004</v>
      </c>
      <c r="C112" s="2">
        <v>-78.662429809570298</v>
      </c>
      <c r="D112" s="2">
        <v>-11.6431121826171</v>
      </c>
      <c r="E112" s="2">
        <v>-189.188552856445</v>
      </c>
      <c r="F112" s="2">
        <v>6.6900634765625</v>
      </c>
      <c r="G112" s="2">
        <v>-30.528333663940401</v>
      </c>
      <c r="H112" s="15">
        <f t="shared" si="3"/>
        <v>0.14470342328084498</v>
      </c>
      <c r="I112">
        <f t="shared" si="2"/>
        <v>-10000000</v>
      </c>
      <c r="Q112" s="2">
        <v>-0.63636344671249301</v>
      </c>
      <c r="R112" s="2">
        <v>5.3410124778747496</v>
      </c>
      <c r="S112" s="2">
        <v>0.79054266214370705</v>
      </c>
      <c r="T112" s="2">
        <v>78.121063232421804</v>
      </c>
      <c r="U112" s="2">
        <v>-75.654731750488196</v>
      </c>
      <c r="V112" s="2">
        <v>3.5853309631347599</v>
      </c>
      <c r="W112" s="2">
        <v>7.9529504776000897</v>
      </c>
      <c r="X112" s="2">
        <v>9.4149716198444394E-2</v>
      </c>
      <c r="Y112" s="2">
        <v>0.32067885994911199</v>
      </c>
    </row>
    <row r="113" spans="1:25">
      <c r="A113" s="1">
        <v>112</v>
      </c>
      <c r="B113" s="2">
        <v>-13.1216125488281</v>
      </c>
      <c r="C113" s="2">
        <v>-86.276329040527301</v>
      </c>
      <c r="D113" s="2">
        <v>-9.7748823165893501</v>
      </c>
      <c r="E113" s="2">
        <v>-208.20918273925699</v>
      </c>
      <c r="F113" s="2">
        <v>15.0393857955932</v>
      </c>
      <c r="G113" s="2">
        <v>-28.7032451629638</v>
      </c>
      <c r="H113" s="15">
        <f t="shared" si="3"/>
        <v>0.15842994258050855</v>
      </c>
      <c r="I113">
        <f t="shared" si="2"/>
        <v>-10000000</v>
      </c>
      <c r="Q113" s="2">
        <v>-0.89092969894409102</v>
      </c>
      <c r="R113" s="2">
        <v>5.8579797744750897</v>
      </c>
      <c r="S113" s="2">
        <v>0.66369378566741899</v>
      </c>
      <c r="T113" s="2">
        <v>75.223930358886705</v>
      </c>
      <c r="U113" s="2">
        <v>-94.278755187988196</v>
      </c>
      <c r="V113" s="2">
        <v>3.66483283042907</v>
      </c>
      <c r="W113" s="2">
        <v>7.8777413368225</v>
      </c>
      <c r="X113" s="2">
        <v>9.7735047340393094E-2</v>
      </c>
      <c r="Y113" s="2">
        <v>0.32863181829452498</v>
      </c>
    </row>
    <row r="114" spans="1:25">
      <c r="A114" s="1">
        <v>113</v>
      </c>
      <c r="B114" s="2">
        <v>-17.132869720458899</v>
      </c>
      <c r="C114" s="2">
        <v>-94.397682189941406</v>
      </c>
      <c r="D114" s="2">
        <v>-7.8821840286254803</v>
      </c>
      <c r="E114" s="2">
        <v>-228.45777893066401</v>
      </c>
      <c r="F114" s="2">
        <v>23.818971633911101</v>
      </c>
      <c r="G114" s="2">
        <v>-27.605695724487301</v>
      </c>
      <c r="H114" s="15">
        <f t="shared" si="3"/>
        <v>0.17357739691178553</v>
      </c>
      <c r="I114">
        <f t="shared" si="2"/>
        <v>-10000000</v>
      </c>
      <c r="Q114" s="2">
        <v>-1.16328561305999</v>
      </c>
      <c r="R114" s="2">
        <v>6.4094028472900302</v>
      </c>
      <c r="S114" s="2">
        <v>0.53518360853195102</v>
      </c>
      <c r="T114" s="2">
        <v>73.002204895019503</v>
      </c>
      <c r="U114" s="2">
        <v>-112.17780303955</v>
      </c>
      <c r="V114" s="2">
        <v>3.7414376735687198</v>
      </c>
      <c r="W114" s="2">
        <v>7.7839083671569798</v>
      </c>
      <c r="X114" s="2">
        <v>0.101399883627892</v>
      </c>
      <c r="Y114" s="2">
        <v>0.33650955557823198</v>
      </c>
    </row>
    <row r="115" spans="1:25">
      <c r="A115" s="1">
        <v>114</v>
      </c>
      <c r="B115" s="2">
        <v>-20.716028213500898</v>
      </c>
      <c r="C115" s="2">
        <v>-102.064895629882</v>
      </c>
      <c r="D115" s="2">
        <v>-6.7754340171813903</v>
      </c>
      <c r="E115" s="2">
        <v>-247.586166381835</v>
      </c>
      <c r="F115" s="2">
        <v>32.109420776367102</v>
      </c>
      <c r="G115" s="2">
        <v>-26.700391769409102</v>
      </c>
      <c r="H115" s="15">
        <f t="shared" si="3"/>
        <v>0.18807791051648007</v>
      </c>
      <c r="I115">
        <f t="shared" si="2"/>
        <v>-10000000</v>
      </c>
      <c r="Q115" s="2">
        <v>-1.4065743684768599</v>
      </c>
      <c r="R115" s="2">
        <v>6.9299902915954501</v>
      </c>
      <c r="S115" s="2">
        <v>0.46003761887550398</v>
      </c>
      <c r="T115" s="2">
        <v>71.154914855957003</v>
      </c>
      <c r="U115" s="2">
        <v>-128.77995300292901</v>
      </c>
      <c r="V115" s="2">
        <v>3.8158206939697199</v>
      </c>
      <c r="W115" s="2">
        <v>7.6721763610839799</v>
      </c>
      <c r="X115" s="2">
        <v>0.105141319334507</v>
      </c>
      <c r="Y115" s="2">
        <v>0.34429347515106201</v>
      </c>
    </row>
    <row r="116" spans="1:25">
      <c r="A116" s="1">
        <v>115</v>
      </c>
      <c r="B116" s="2">
        <v>-23.6221199035644</v>
      </c>
      <c r="C116" s="2">
        <v>-108.53570556640599</v>
      </c>
      <c r="D116" s="2">
        <v>-6.3844747543334899</v>
      </c>
      <c r="E116" s="2">
        <v>-263.77182006835898</v>
      </c>
      <c r="F116" s="2">
        <v>39.368572235107401</v>
      </c>
      <c r="G116" s="2">
        <v>-25.619224548339801</v>
      </c>
      <c r="H116" s="15">
        <f t="shared" si="3"/>
        <v>0.20037455002796659</v>
      </c>
      <c r="I116">
        <f t="shared" si="2"/>
        <v>-10000000</v>
      </c>
      <c r="Q116" s="2">
        <v>-1.60389184951782</v>
      </c>
      <c r="R116" s="2">
        <v>7.36934471130371</v>
      </c>
      <c r="S116" s="2">
        <v>0.43349230289459201</v>
      </c>
      <c r="T116" s="2">
        <v>69.283126831054602</v>
      </c>
      <c r="U116" s="2">
        <v>-143.53535461425699</v>
      </c>
      <c r="V116" s="2">
        <v>3.8883564472198402</v>
      </c>
      <c r="W116" s="2">
        <v>7.5438423156738201</v>
      </c>
      <c r="X116" s="2">
        <v>0.108957141637802</v>
      </c>
      <c r="Y116" s="2">
        <v>0.35196566581726102</v>
      </c>
    </row>
    <row r="117" spans="1:25">
      <c r="A117" s="1">
        <v>116</v>
      </c>
      <c r="B117" s="2">
        <v>-25.599172592163001</v>
      </c>
      <c r="C117" s="2">
        <v>-113.304977416992</v>
      </c>
      <c r="D117" s="2">
        <v>-7.2184510231018004</v>
      </c>
      <c r="E117" s="2">
        <v>-275.77917480468699</v>
      </c>
      <c r="F117" s="2">
        <v>45.517749786376903</v>
      </c>
      <c r="G117" s="2">
        <v>-24.135890960693299</v>
      </c>
      <c r="H117" s="15">
        <f t="shared" si="3"/>
        <v>0.20941030988585707</v>
      </c>
      <c r="I117">
        <f t="shared" si="2"/>
        <v>-10000000</v>
      </c>
      <c r="Q117" s="2">
        <v>-1.7381296157836901</v>
      </c>
      <c r="R117" s="2">
        <v>7.6931681632995597</v>
      </c>
      <c r="S117" s="2">
        <v>0.49011752009391801</v>
      </c>
      <c r="T117" s="2">
        <v>67.006355285644503</v>
      </c>
      <c r="U117" s="2">
        <v>-156.01776123046801</v>
      </c>
      <c r="V117" s="2">
        <v>3.9590203762054399</v>
      </c>
      <c r="W117" s="2">
        <v>7.40075254440307</v>
      </c>
      <c r="X117" s="2">
        <v>0.11284549534320799</v>
      </c>
      <c r="Y117" s="2">
        <v>0.359509497880936</v>
      </c>
    </row>
    <row r="118" spans="1:25">
      <c r="A118" s="1">
        <v>117</v>
      </c>
      <c r="B118" s="2">
        <v>-26.811235427856399</v>
      </c>
      <c r="C118" s="2">
        <v>-116.33216857910099</v>
      </c>
      <c r="D118" s="2">
        <v>-8.6590299606323207</v>
      </c>
      <c r="E118" s="2">
        <v>-283.49667358398398</v>
      </c>
      <c r="F118" s="2">
        <v>50.520362854003899</v>
      </c>
      <c r="G118" s="2">
        <v>-22.318174362182599</v>
      </c>
      <c r="H118" s="15">
        <f t="shared" si="3"/>
        <v>0.21513854490979112</v>
      </c>
      <c r="I118">
        <f t="shared" si="2"/>
        <v>-10000000</v>
      </c>
      <c r="Q118" s="2">
        <v>-1.8204261064529399</v>
      </c>
      <c r="R118" s="2">
        <v>7.8987078666687003</v>
      </c>
      <c r="S118" s="2">
        <v>0.58792978525161699</v>
      </c>
      <c r="T118" s="2">
        <v>64.079055786132798</v>
      </c>
      <c r="U118" s="2">
        <v>-165.993408203125</v>
      </c>
      <c r="V118" s="2">
        <v>4.0274076461791903</v>
      </c>
      <c r="W118" s="2">
        <v>7.2451806068420401</v>
      </c>
      <c r="X118" s="2">
        <v>0.11680451780557601</v>
      </c>
      <c r="Y118" s="2">
        <v>0.36691024899482699</v>
      </c>
    </row>
    <row r="119" spans="1:25">
      <c r="A119" s="1">
        <v>118</v>
      </c>
      <c r="B119" s="2">
        <v>-27.541561126708899</v>
      </c>
      <c r="C119" s="2">
        <v>-118.04483795166</v>
      </c>
      <c r="D119" s="2">
        <v>-10.7026453018188</v>
      </c>
      <c r="E119" s="2">
        <v>-287.96395874023398</v>
      </c>
      <c r="F119" s="2">
        <v>55.069305419921797</v>
      </c>
      <c r="G119" s="2">
        <v>-20.5249824523925</v>
      </c>
      <c r="H119" s="15">
        <f t="shared" si="3"/>
        <v>0.21846189968371216</v>
      </c>
      <c r="I119">
        <f t="shared" si="2"/>
        <v>-10000000</v>
      </c>
      <c r="Q119" s="2">
        <v>-1.8700135946273799</v>
      </c>
      <c r="R119" s="2">
        <v>8.0149946212768501</v>
      </c>
      <c r="S119" s="2">
        <v>0.72668695449829102</v>
      </c>
      <c r="T119" s="2">
        <v>60.4768867492675</v>
      </c>
      <c r="U119" s="2">
        <v>-173.44041442871</v>
      </c>
      <c r="V119" s="2">
        <v>4.0928673744201598</v>
      </c>
      <c r="W119" s="2">
        <v>7.0796327590942303</v>
      </c>
      <c r="X119" s="2">
        <v>0.120831929147243</v>
      </c>
      <c r="Y119" s="2">
        <v>0.37415543198585499</v>
      </c>
    </row>
    <row r="120" spans="1:25">
      <c r="A120" s="1">
        <v>119</v>
      </c>
      <c r="B120" s="2">
        <v>-28.1897373199462</v>
      </c>
      <c r="C120" s="2">
        <v>-118.47184753417901</v>
      </c>
      <c r="D120" s="2">
        <v>-12.669913291931101</v>
      </c>
      <c r="E120" s="2">
        <v>-289.24627685546801</v>
      </c>
      <c r="F120" s="2">
        <v>59.508079528808501</v>
      </c>
      <c r="G120" s="2">
        <v>-18.704347610473601</v>
      </c>
      <c r="H120" s="15">
        <f t="shared" si="3"/>
        <v>0.21957981168001578</v>
      </c>
      <c r="I120">
        <f t="shared" si="2"/>
        <v>-10000000</v>
      </c>
      <c r="Q120" s="2">
        <v>-1.91402339935302</v>
      </c>
      <c r="R120" s="2">
        <v>8.0439872741699201</v>
      </c>
      <c r="S120" s="2">
        <v>0.86026024818420399</v>
      </c>
      <c r="T120" s="2">
        <v>56.425346374511697</v>
      </c>
      <c r="U120" s="2">
        <v>-178.51962280273401</v>
      </c>
      <c r="V120" s="2">
        <v>4.1547250747680602</v>
      </c>
      <c r="W120" s="2">
        <v>6.9066381454467702</v>
      </c>
      <c r="X120" s="2">
        <v>0.124924793839455</v>
      </c>
      <c r="Y120" s="2">
        <v>0.38123506307601901</v>
      </c>
    </row>
    <row r="121" spans="1:25">
      <c r="A121" s="1">
        <v>120</v>
      </c>
      <c r="B121" s="2">
        <v>-29.276866912841701</v>
      </c>
      <c r="C121" s="2">
        <v>-118.525215148925</v>
      </c>
      <c r="D121" s="2">
        <v>-13.9171648025512</v>
      </c>
      <c r="E121" s="2">
        <v>-289.56207275390602</v>
      </c>
      <c r="F121" s="2">
        <v>64.443786621093693</v>
      </c>
      <c r="G121" s="2">
        <v>-17.477006912231399</v>
      </c>
      <c r="H121" s="15">
        <f t="shared" si="3"/>
        <v>0.22032891669260879</v>
      </c>
      <c r="I121">
        <f t="shared" si="2"/>
        <v>-10000000</v>
      </c>
      <c r="Q121" s="2">
        <v>-1.98783719539642</v>
      </c>
      <c r="R121" s="2">
        <v>8.0476112365722603</v>
      </c>
      <c r="S121" s="2">
        <v>0.94494599103927601</v>
      </c>
      <c r="T121" s="2">
        <v>52.354717254638601</v>
      </c>
      <c r="U121" s="2">
        <v>-181.5126953125</v>
      </c>
      <c r="V121" s="2">
        <v>4.2125310897827104</v>
      </c>
      <c r="W121" s="2">
        <v>6.7285642623901296</v>
      </c>
      <c r="X121" s="2">
        <v>0.12907952070236201</v>
      </c>
      <c r="Y121" s="2">
        <v>0.38814169168472301</v>
      </c>
    </row>
    <row r="122" spans="1:25">
      <c r="A122" s="1">
        <v>121</v>
      </c>
      <c r="B122" s="2">
        <v>-30.739139556884702</v>
      </c>
      <c r="C122" s="2">
        <v>-118.479530334472</v>
      </c>
      <c r="D122" s="2">
        <v>-14.2479696273803</v>
      </c>
      <c r="E122" s="2">
        <v>-289.582916259765</v>
      </c>
      <c r="F122" s="2">
        <v>69.400703430175696</v>
      </c>
      <c r="G122" s="2">
        <v>-16.9227581024169</v>
      </c>
      <c r="H122" s="15">
        <f t="shared" si="3"/>
        <v>0.22113057583001292</v>
      </c>
      <c r="I122">
        <f t="shared" si="2"/>
        <v>-10000000</v>
      </c>
      <c r="Q122" s="2">
        <v>-2.0871224403381299</v>
      </c>
      <c r="R122" s="2">
        <v>8.0445089340209908</v>
      </c>
      <c r="S122" s="2">
        <v>0.96740692853927601</v>
      </c>
      <c r="T122" s="2">
        <v>48.785591125488203</v>
      </c>
      <c r="U122" s="2">
        <v>-182.75001525878901</v>
      </c>
      <c r="V122" s="2">
        <v>4.2662668228149396</v>
      </c>
      <c r="W122" s="2">
        <v>6.5474972724914497</v>
      </c>
      <c r="X122" s="2">
        <v>0.13329204916953999</v>
      </c>
      <c r="Y122" s="2">
        <v>0.39487025141715998</v>
      </c>
    </row>
    <row r="123" spans="1:25">
      <c r="A123" s="1">
        <v>122</v>
      </c>
      <c r="B123" s="2">
        <v>-32.664363861083899</v>
      </c>
      <c r="C123" s="2">
        <v>-118.39181518554599</v>
      </c>
      <c r="D123" s="2">
        <v>-13.4539270401</v>
      </c>
      <c r="E123" s="2">
        <v>-289.45022583007801</v>
      </c>
      <c r="F123" s="2">
        <v>74.282211303710895</v>
      </c>
      <c r="G123" s="2">
        <v>-16.946453094482401</v>
      </c>
      <c r="H123" s="15">
        <f t="shared" si="3"/>
        <v>0.22211702401560554</v>
      </c>
      <c r="I123">
        <f t="shared" si="2"/>
        <v>-10000000</v>
      </c>
      <c r="Q123" s="2">
        <v>-2.21784114837646</v>
      </c>
      <c r="R123" s="2">
        <v>8.0385532379150302</v>
      </c>
      <c r="S123" s="2">
        <v>0.91349315643310502</v>
      </c>
      <c r="T123" s="2">
        <v>46.1732177734375</v>
      </c>
      <c r="U123" s="2">
        <v>-182.549057006835</v>
      </c>
      <c r="V123" s="2">
        <v>4.3164334297180096</v>
      </c>
      <c r="W123" s="2">
        <v>6.3651928901672301</v>
      </c>
      <c r="X123" s="2">
        <v>0.13755831122398399</v>
      </c>
      <c r="Y123" s="2">
        <v>0.40141776204109197</v>
      </c>
    </row>
    <row r="124" spans="1:25">
      <c r="A124" s="1">
        <v>123</v>
      </c>
      <c r="B124" s="2">
        <v>-34.733413696288999</v>
      </c>
      <c r="C124" s="2">
        <v>-118.74154663085901</v>
      </c>
      <c r="D124" s="2">
        <v>-11.8640899658203</v>
      </c>
      <c r="E124" s="2">
        <v>-290.33953857421801</v>
      </c>
      <c r="F124" s="2">
        <v>78.508445739745994</v>
      </c>
      <c r="G124" s="2">
        <v>-17.8285617828369</v>
      </c>
      <c r="H124" s="15">
        <f t="shared" si="3"/>
        <v>0.22397516825509031</v>
      </c>
      <c r="I124">
        <f t="shared" si="2"/>
        <v>-10000000</v>
      </c>
      <c r="Q124" s="2">
        <v>-2.35832524299621</v>
      </c>
      <c r="R124" s="2">
        <v>8.0622997283935494</v>
      </c>
      <c r="S124" s="2">
        <v>0.80554658174514704</v>
      </c>
      <c r="T124" s="2">
        <v>44.757205963134702</v>
      </c>
      <c r="U124" s="2">
        <v>-181.17756652832</v>
      </c>
      <c r="V124" s="2">
        <v>4.3639874458312899</v>
      </c>
      <c r="W124" s="2">
        <v>6.1830897331237704</v>
      </c>
      <c r="X124" s="2">
        <v>0.141874745488167</v>
      </c>
      <c r="Y124" s="2">
        <v>0.40778294205665599</v>
      </c>
    </row>
    <row r="125" spans="1:25">
      <c r="A125" s="1">
        <v>124</v>
      </c>
      <c r="B125" s="2">
        <v>-36.662429809570298</v>
      </c>
      <c r="C125" s="2">
        <v>-119.136505126953</v>
      </c>
      <c r="D125" s="2">
        <v>-9.7529106140136701</v>
      </c>
      <c r="E125" s="2">
        <v>-291.30300903320301</v>
      </c>
      <c r="F125" s="2">
        <v>81.63330078125</v>
      </c>
      <c r="G125" s="2">
        <v>-19.1570949554443</v>
      </c>
      <c r="H125" s="15">
        <f t="shared" si="3"/>
        <v>0.22585617084732584</v>
      </c>
      <c r="I125">
        <f t="shared" si="2"/>
        <v>-10000000</v>
      </c>
      <c r="Q125" s="2">
        <v>-2.4893014430999698</v>
      </c>
      <c r="R125" s="2">
        <v>8.0891160964965803</v>
      </c>
      <c r="S125" s="2">
        <v>0.66220194101333596</v>
      </c>
      <c r="T125" s="2">
        <v>44.467330932617102</v>
      </c>
      <c r="U125" s="2">
        <v>-178.84754943847599</v>
      </c>
      <c r="V125" s="2">
        <v>4.4101252555847097</v>
      </c>
      <c r="W125" s="2">
        <v>6.00235795974731</v>
      </c>
      <c r="X125" s="2">
        <v>0.14623872935771901</v>
      </c>
      <c r="Y125" s="2">
        <v>0.41396602988243097</v>
      </c>
    </row>
    <row r="126" spans="1:25">
      <c r="A126" s="1">
        <v>125</v>
      </c>
      <c r="B126" s="2">
        <v>-38.203445434570298</v>
      </c>
      <c r="C126" s="2">
        <v>-119.178176879882</v>
      </c>
      <c r="D126" s="2">
        <v>-7.6279006004333398</v>
      </c>
      <c r="E126" s="2">
        <v>-291.38098144531199</v>
      </c>
      <c r="F126" s="2">
        <v>83.583663940429602</v>
      </c>
      <c r="G126" s="2">
        <v>-20.531911849975501</v>
      </c>
      <c r="H126" s="15">
        <f t="shared" si="3"/>
        <v>0.22693016429605797</v>
      </c>
      <c r="I126">
        <f t="shared" si="2"/>
        <v>-10000000</v>
      </c>
      <c r="Q126" s="2">
        <v>-2.59393310546875</v>
      </c>
      <c r="R126" s="2">
        <v>8.0919456481933505</v>
      </c>
      <c r="S126" s="2">
        <v>0.51791828870773304</v>
      </c>
      <c r="T126" s="2">
        <v>44.920635223388601</v>
      </c>
      <c r="U126" s="2">
        <v>-175.73626708984301</v>
      </c>
      <c r="V126" s="2">
        <v>4.4559736251831001</v>
      </c>
      <c r="W126" s="2">
        <v>5.8239560127258301</v>
      </c>
      <c r="X126" s="2">
        <v>0.15064884722232799</v>
      </c>
      <c r="Y126" s="2">
        <v>0.41996839642524703</v>
      </c>
    </row>
    <row r="127" spans="1:25">
      <c r="A127" s="1">
        <v>126</v>
      </c>
      <c r="B127" s="2">
        <v>-39.278202056884702</v>
      </c>
      <c r="C127" s="2">
        <v>-118.683555603027</v>
      </c>
      <c r="D127" s="2">
        <v>-5.95826816558837</v>
      </c>
      <c r="E127" s="2">
        <v>-290.13967895507801</v>
      </c>
      <c r="F127" s="2">
        <v>84.733909606933494</v>
      </c>
      <c r="G127" s="2">
        <v>-21.729200363159102</v>
      </c>
      <c r="H127" s="15">
        <f t="shared" si="3"/>
        <v>0.22684350137177625</v>
      </c>
      <c r="I127">
        <f t="shared" si="2"/>
        <v>-10000000</v>
      </c>
      <c r="Q127" s="2">
        <v>-2.6669065952300999</v>
      </c>
      <c r="R127" s="2">
        <v>8.0583620071411097</v>
      </c>
      <c r="S127" s="2">
        <v>0.40455377101898199</v>
      </c>
      <c r="T127" s="2">
        <v>45.513698577880803</v>
      </c>
      <c r="U127" s="2">
        <v>-172.02363586425699</v>
      </c>
      <c r="V127" s="2">
        <v>4.50227499008178</v>
      </c>
      <c r="W127" s="2">
        <v>5.6486654281616202</v>
      </c>
      <c r="X127" s="2">
        <v>0.15510481595993</v>
      </c>
      <c r="Y127" s="2">
        <v>0.425792366266251</v>
      </c>
    </row>
    <row r="128" spans="1:25">
      <c r="A128" s="1">
        <v>127</v>
      </c>
      <c r="B128" s="2">
        <v>-40.104652404785099</v>
      </c>
      <c r="C128" s="2">
        <v>-117.26116180419901</v>
      </c>
      <c r="D128" s="2">
        <v>-4.9149327278137198</v>
      </c>
      <c r="E128" s="2">
        <v>-286.63665771484301</v>
      </c>
      <c r="F128" s="2">
        <v>85.952377319335895</v>
      </c>
      <c r="G128" s="2">
        <v>-22.332271575927699</v>
      </c>
      <c r="H128" s="15">
        <f t="shared" si="3"/>
        <v>0.22507038987114283</v>
      </c>
      <c r="I128">
        <f t="shared" si="2"/>
        <v>-10000000</v>
      </c>
      <c r="Q128" s="2">
        <v>-2.7230210304260201</v>
      </c>
      <c r="R128" s="2">
        <v>7.9617843627929599</v>
      </c>
      <c r="S128" s="2">
        <v>0.33371353149414101</v>
      </c>
      <c r="T128" s="2">
        <v>45.580352783203097</v>
      </c>
      <c r="U128" s="2">
        <v>-167.93222045898401</v>
      </c>
      <c r="V128" s="2">
        <v>4.5491695404052699</v>
      </c>
      <c r="W128" s="2">
        <v>5.4770874977111799</v>
      </c>
      <c r="X128" s="2">
        <v>0.15960709750652299</v>
      </c>
      <c r="Y128" s="2">
        <v>0.43144103884696999</v>
      </c>
    </row>
    <row r="129" spans="1:25">
      <c r="A129" s="1">
        <v>128</v>
      </c>
      <c r="B129" s="2">
        <v>-40.602455139160099</v>
      </c>
      <c r="C129" s="2">
        <v>-114.96221923828099</v>
      </c>
      <c r="D129" s="2">
        <v>-4.9764924049377397</v>
      </c>
      <c r="E129" s="2">
        <v>-281.01281738281199</v>
      </c>
      <c r="F129" s="2">
        <v>87.601669311523395</v>
      </c>
      <c r="G129" s="2">
        <v>-22.261491775512599</v>
      </c>
      <c r="H129" s="15">
        <f t="shared" si="3"/>
        <v>0.22167079460812691</v>
      </c>
      <c r="I129">
        <f t="shared" si="2"/>
        <v>-10000000</v>
      </c>
      <c r="Q129" s="2">
        <v>-2.75682067871093</v>
      </c>
      <c r="R129" s="2">
        <v>7.8056912422180096</v>
      </c>
      <c r="S129" s="2">
        <v>0.337893277406693</v>
      </c>
      <c r="T129" s="2">
        <v>44.563491821288999</v>
      </c>
      <c r="U129" s="2">
        <v>-163.75476074218699</v>
      </c>
      <c r="V129" s="2">
        <v>4.5961308479309002</v>
      </c>
      <c r="W129" s="2">
        <v>5.3096008300781197</v>
      </c>
      <c r="X129" s="2">
        <v>0.16415627300739299</v>
      </c>
      <c r="Y129" s="2">
        <v>0.43691813945770303</v>
      </c>
    </row>
    <row r="130" spans="1:25">
      <c r="A130" s="1">
        <v>129</v>
      </c>
      <c r="B130" s="2">
        <v>-40.953418731689403</v>
      </c>
      <c r="C130" s="2">
        <v>-112.49679565429599</v>
      </c>
      <c r="D130" s="2">
        <v>-5.5129532814025799</v>
      </c>
      <c r="E130" s="2">
        <v>-275.002838134765</v>
      </c>
      <c r="F130" s="2">
        <v>89.696846008300696</v>
      </c>
      <c r="G130" s="2">
        <v>-21.9439697265625</v>
      </c>
      <c r="H130" s="15">
        <f t="shared" si="3"/>
        <v>0.21795720037776595</v>
      </c>
      <c r="I130">
        <f t="shared" ref="I130:I193" si="4">IF(H130=$L$3,A130,-10000000)</f>
        <v>-10000000</v>
      </c>
      <c r="Q130" s="2">
        <v>-2.7806503772735498</v>
      </c>
      <c r="R130" s="2">
        <v>7.6382942199706996</v>
      </c>
      <c r="S130" s="2">
        <v>0.37431785464286799</v>
      </c>
      <c r="T130" s="2">
        <v>42.147212982177699</v>
      </c>
      <c r="U130" s="2">
        <v>-159.85743713378901</v>
      </c>
      <c r="V130" s="2">
        <v>4.6420750617980904</v>
      </c>
      <c r="W130" s="2">
        <v>5.1462917327880797</v>
      </c>
      <c r="X130" s="2">
        <v>0.168752402067184</v>
      </c>
      <c r="Y130" s="2">
        <v>0.44222775101661699</v>
      </c>
    </row>
    <row r="131" spans="1:25">
      <c r="A131" s="1">
        <v>130</v>
      </c>
      <c r="B131" s="2">
        <v>-41.163421630859297</v>
      </c>
      <c r="C131" s="2">
        <v>-110.36733245849599</v>
      </c>
      <c r="D131" s="2">
        <v>-6.5224671363830504</v>
      </c>
      <c r="E131" s="2">
        <v>-269.84280395507801</v>
      </c>
      <c r="F131" s="2">
        <v>92.253623962402301</v>
      </c>
      <c r="G131" s="2">
        <v>-21.615430831909102</v>
      </c>
      <c r="H131" s="15">
        <f t="shared" ref="H131:H194" si="5">SQRT(($B131/561)^2+($C131/561)^2+($D131/(IF($D131&lt;0,1243,1373)))^2+($F131/(IF($F131&lt;0,1016,2333)))^2+($G131/1016)^2)</f>
        <v>0.21478282944740662</v>
      </c>
      <c r="I131">
        <f t="shared" si="4"/>
        <v>-10000000</v>
      </c>
      <c r="Q131" s="2">
        <v>-2.7949092388153001</v>
      </c>
      <c r="R131" s="2">
        <v>7.4937081336975</v>
      </c>
      <c r="S131" s="2">
        <v>0.44286170601844799</v>
      </c>
      <c r="T131" s="2">
        <v>38.312366485595703</v>
      </c>
      <c r="U131" s="2">
        <v>-156.65281677246</v>
      </c>
      <c r="V131" s="2">
        <v>4.68560314178466</v>
      </c>
      <c r="W131" s="2">
        <v>4.9868798255920401</v>
      </c>
      <c r="X131" s="2">
        <v>0.17339447140693701</v>
      </c>
      <c r="Y131" s="2">
        <v>0.44737404584884599</v>
      </c>
    </row>
    <row r="132" spans="1:25">
      <c r="A132" s="1">
        <v>131</v>
      </c>
      <c r="B132" s="2">
        <v>-41.640731811523402</v>
      </c>
      <c r="C132" s="2">
        <v>-109.07502746582</v>
      </c>
      <c r="D132" s="2">
        <v>-7.3301897048950098</v>
      </c>
      <c r="E132" s="2">
        <v>-266.75720214843699</v>
      </c>
      <c r="F132" s="2">
        <v>95.633888244628906</v>
      </c>
      <c r="G132" s="2">
        <v>-21.507030487060501</v>
      </c>
      <c r="H132" s="15">
        <f t="shared" si="5"/>
        <v>0.21325002405184171</v>
      </c>
      <c r="I132">
        <f t="shared" si="4"/>
        <v>-10000000</v>
      </c>
      <c r="Q132" s="2">
        <v>-2.8273174762725799</v>
      </c>
      <c r="R132" s="2">
        <v>7.4059634208679102</v>
      </c>
      <c r="S132" s="2">
        <v>0.497704356908798</v>
      </c>
      <c r="T132" s="2">
        <v>33.305652618408203</v>
      </c>
      <c r="U132" s="2">
        <v>-154.54724121093699</v>
      </c>
      <c r="V132" s="2">
        <v>4.7252964973449698</v>
      </c>
      <c r="W132" s="2">
        <v>4.8306727409362704</v>
      </c>
      <c r="X132" s="2">
        <v>0.17808008193969699</v>
      </c>
      <c r="Y132" s="2">
        <v>0.45236092805862399</v>
      </c>
    </row>
    <row r="133" spans="1:25">
      <c r="A133" s="1">
        <v>132</v>
      </c>
      <c r="B133" s="2">
        <v>-42.343685150146399</v>
      </c>
      <c r="C133" s="2">
        <v>-109.10887145996</v>
      </c>
      <c r="D133" s="2">
        <v>-7.7217845916748002</v>
      </c>
      <c r="E133" s="2">
        <v>-266.94305419921801</v>
      </c>
      <c r="F133" s="2">
        <v>99.434875488281193</v>
      </c>
      <c r="G133" s="2">
        <v>-21.873672485351499</v>
      </c>
      <c r="H133" s="15">
        <f t="shared" si="5"/>
        <v>0.2141076097142928</v>
      </c>
      <c r="I133">
        <f t="shared" si="4"/>
        <v>-10000000</v>
      </c>
      <c r="Q133" s="2">
        <v>-2.8750464916229199</v>
      </c>
      <c r="R133" s="2">
        <v>7.4082612991332999</v>
      </c>
      <c r="S133" s="2">
        <v>0.52429282665252597</v>
      </c>
      <c r="T133" s="2">
        <v>27.538749694824201</v>
      </c>
      <c r="U133" s="2">
        <v>-153.87742614746</v>
      </c>
      <c r="V133" s="2">
        <v>4.7599830627441397</v>
      </c>
      <c r="W133" s="2">
        <v>4.6765713691711399</v>
      </c>
      <c r="X133" s="2">
        <v>0.18280537426471699</v>
      </c>
      <c r="Y133" s="2">
        <v>0.45719158649444602</v>
      </c>
    </row>
    <row r="134" spans="1:25">
      <c r="A134" s="1">
        <v>133</v>
      </c>
      <c r="B134" s="2">
        <v>-43.226966857910099</v>
      </c>
      <c r="C134" s="2">
        <v>-110.505401611328</v>
      </c>
      <c r="D134" s="2">
        <v>-7.3435926437377903</v>
      </c>
      <c r="E134" s="2">
        <v>-270.49044799804602</v>
      </c>
      <c r="F134" s="2">
        <v>103.122467041015</v>
      </c>
      <c r="G134" s="2">
        <v>-22.650571823120099</v>
      </c>
      <c r="H134" s="15">
        <f t="shared" si="5"/>
        <v>0.21731035610067212</v>
      </c>
      <c r="I134">
        <f t="shared" si="4"/>
        <v>-10000000</v>
      </c>
      <c r="Q134" s="2">
        <v>-2.9350194931030198</v>
      </c>
      <c r="R134" s="2">
        <v>7.5030827522277797</v>
      </c>
      <c r="S134" s="2">
        <v>0.49861437082290599</v>
      </c>
      <c r="T134" s="2">
        <v>21.4520568847656</v>
      </c>
      <c r="U134" s="2">
        <v>-154.85676574707</v>
      </c>
      <c r="V134" s="2">
        <v>4.7889027595520002</v>
      </c>
      <c r="W134" s="2">
        <v>4.5231394767761204</v>
      </c>
      <c r="X134" s="2">
        <v>0.18756535649299599</v>
      </c>
      <c r="Y134" s="2">
        <v>0.461868166923523</v>
      </c>
    </row>
    <row r="135" spans="1:25">
      <c r="A135" s="1">
        <v>134</v>
      </c>
      <c r="B135" s="2">
        <v>-44.399871826171797</v>
      </c>
      <c r="C135" s="2">
        <v>-113.059684753417</v>
      </c>
      <c r="D135" s="2">
        <v>-6.3991947174072203</v>
      </c>
      <c r="E135" s="2">
        <v>-276.90359497070301</v>
      </c>
      <c r="F135" s="2">
        <v>107.03002166748</v>
      </c>
      <c r="G135" s="2">
        <v>-23.637510299682599</v>
      </c>
      <c r="H135" s="15">
        <f t="shared" si="5"/>
        <v>0.22260176824819108</v>
      </c>
      <c r="I135">
        <f t="shared" si="4"/>
        <v>-10000000</v>
      </c>
      <c r="Q135" s="2">
        <v>-3.0146572589874201</v>
      </c>
      <c r="R135" s="2">
        <v>7.67651319503784</v>
      </c>
      <c r="S135" s="2">
        <v>0.43449175357818598</v>
      </c>
      <c r="T135" s="2">
        <v>15.383160591125399</v>
      </c>
      <c r="U135" s="2">
        <v>-157.54962158203099</v>
      </c>
      <c r="V135" s="2">
        <v>4.8117356300354004</v>
      </c>
      <c r="W135" s="2">
        <v>4.3687286376953098</v>
      </c>
      <c r="X135" s="2">
        <v>0.192354261875153</v>
      </c>
      <c r="Y135" s="2">
        <v>0.46639129519462602</v>
      </c>
    </row>
    <row r="136" spans="1:25">
      <c r="A136" s="1">
        <v>135</v>
      </c>
      <c r="B136" s="2">
        <v>-45.704982757568303</v>
      </c>
      <c r="C136" s="2">
        <v>-116.111557006835</v>
      </c>
      <c r="D136" s="2">
        <v>-4.7697472572326598</v>
      </c>
      <c r="E136" s="2">
        <v>-284.571685791015</v>
      </c>
      <c r="F136" s="2">
        <v>110.634712219238</v>
      </c>
      <c r="G136" s="2">
        <v>-24.3237400054931</v>
      </c>
      <c r="H136" s="15">
        <f t="shared" si="5"/>
        <v>0.22871762158270151</v>
      </c>
      <c r="I136">
        <f t="shared" si="4"/>
        <v>-10000000</v>
      </c>
      <c r="Q136" s="2">
        <v>-3.103271484375</v>
      </c>
      <c r="R136" s="2">
        <v>7.8837285041809002</v>
      </c>
      <c r="S136" s="2">
        <v>0.32385572791099498</v>
      </c>
      <c r="T136" s="2">
        <v>9.4747514724731392</v>
      </c>
      <c r="U136" s="2">
        <v>-161.88087463378901</v>
      </c>
      <c r="V136" s="2">
        <v>4.8284997940063397</v>
      </c>
      <c r="W136" s="2">
        <v>4.2116246223449698</v>
      </c>
      <c r="X136" s="2">
        <v>0.19716599583625799</v>
      </c>
      <c r="Y136" s="2">
        <v>0.470760017633438</v>
      </c>
    </row>
    <row r="137" spans="1:25">
      <c r="A137" s="1">
        <v>136</v>
      </c>
      <c r="B137" s="2">
        <v>-47.1534614562988</v>
      </c>
      <c r="C137" s="2">
        <v>-119.41413116455</v>
      </c>
      <c r="D137" s="2">
        <v>-3.1599643230438201</v>
      </c>
      <c r="E137" s="2">
        <v>-292.89730834960898</v>
      </c>
      <c r="F137" s="2">
        <v>114.571388244628</v>
      </c>
      <c r="G137" s="2">
        <v>-24.582748413085898</v>
      </c>
      <c r="H137" s="15">
        <f t="shared" si="5"/>
        <v>0.23532433788059978</v>
      </c>
      <c r="I137">
        <f t="shared" si="4"/>
        <v>-10000000</v>
      </c>
      <c r="Q137" s="2">
        <v>-3.20162010192871</v>
      </c>
      <c r="R137" s="2">
        <v>8.1079664230346609</v>
      </c>
      <c r="S137" s="2">
        <v>0.21455487608909601</v>
      </c>
      <c r="T137" s="2">
        <v>3.6420807838439901</v>
      </c>
      <c r="U137" s="2">
        <v>-167.67430114746</v>
      </c>
      <c r="V137" s="2">
        <v>4.83935546875</v>
      </c>
      <c r="W137" s="2">
        <v>4.0501894950866602</v>
      </c>
      <c r="X137" s="2">
        <v>0.201994493603706</v>
      </c>
      <c r="Y137" s="2">
        <v>0.47497165203094499</v>
      </c>
    </row>
    <row r="138" spans="1:25">
      <c r="A138" s="1">
        <v>137</v>
      </c>
      <c r="B138" s="2">
        <v>-48.346660614013601</v>
      </c>
      <c r="C138" s="2">
        <v>-122.28069305419901</v>
      </c>
      <c r="D138" s="2">
        <v>-1.6641436815261801</v>
      </c>
      <c r="E138" s="2">
        <v>-300.204833984375</v>
      </c>
      <c r="F138" s="2">
        <v>118.033149719238</v>
      </c>
      <c r="G138" s="2">
        <v>-23.953544616699201</v>
      </c>
      <c r="H138" s="15">
        <f t="shared" si="5"/>
        <v>0.2409454664380761</v>
      </c>
      <c r="I138">
        <f t="shared" si="4"/>
        <v>-10000000</v>
      </c>
      <c r="Q138" s="2">
        <v>-3.2826359272003098</v>
      </c>
      <c r="R138" s="2">
        <v>8.3025999069213796</v>
      </c>
      <c r="S138" s="2">
        <v>0.11299183219671199</v>
      </c>
      <c r="T138" s="2">
        <v>-2.3977646827697701</v>
      </c>
      <c r="U138" s="2">
        <v>-174.70246887207</v>
      </c>
      <c r="V138" s="2">
        <v>4.8443784713745099</v>
      </c>
      <c r="W138" s="2">
        <v>3.8829607963561998</v>
      </c>
      <c r="X138" s="2">
        <v>0.20683385431766499</v>
      </c>
      <c r="Y138" s="2">
        <v>0.479021847248077</v>
      </c>
    </row>
    <row r="139" spans="1:25">
      <c r="A139" s="1">
        <v>138</v>
      </c>
      <c r="B139" s="2">
        <v>-49.330741882324197</v>
      </c>
      <c r="C139" s="2">
        <v>-125.100227355957</v>
      </c>
      <c r="D139" s="2">
        <v>-0.499743491411209</v>
      </c>
      <c r="E139" s="2">
        <v>-307.43972778320301</v>
      </c>
      <c r="F139" s="2">
        <v>121.43350982666</v>
      </c>
      <c r="G139" s="2">
        <v>-22.861848831176701</v>
      </c>
      <c r="H139" s="15">
        <f t="shared" si="5"/>
        <v>0.2463226455994923</v>
      </c>
      <c r="I139">
        <f t="shared" si="4"/>
        <v>-10000000</v>
      </c>
      <c r="Q139" s="2">
        <v>-3.3494529724121</v>
      </c>
      <c r="R139" s="2">
        <v>8.4940404891967702</v>
      </c>
      <c r="S139" s="2">
        <v>3.3931523561477703E-2</v>
      </c>
      <c r="T139" s="2">
        <v>-9.0478305816650302</v>
      </c>
      <c r="U139" s="2">
        <v>-182.72862243652301</v>
      </c>
      <c r="V139" s="2">
        <v>4.84336137771606</v>
      </c>
      <c r="W139" s="2">
        <v>3.7087039947509699</v>
      </c>
      <c r="X139" s="2">
        <v>0.211678236722946</v>
      </c>
      <c r="Y139" s="2">
        <v>0.48290482163429299</v>
      </c>
    </row>
    <row r="140" spans="1:25">
      <c r="A140" s="1">
        <v>139</v>
      </c>
      <c r="B140" s="2">
        <v>-50.297580718994098</v>
      </c>
      <c r="C140" s="2">
        <v>-127.617469787597</v>
      </c>
      <c r="D140" s="2">
        <v>-2.56521161645651E-2</v>
      </c>
      <c r="E140" s="2">
        <v>-313.98052978515602</v>
      </c>
      <c r="F140" s="2">
        <v>125.66217041015599</v>
      </c>
      <c r="G140" s="2">
        <v>-21.1956386566162</v>
      </c>
      <c r="H140" s="15">
        <f t="shared" si="5"/>
        <v>0.25124275998841533</v>
      </c>
      <c r="I140">
        <f t="shared" si="4"/>
        <v>-10000000</v>
      </c>
      <c r="Q140" s="2">
        <v>-3.41509914398193</v>
      </c>
      <c r="R140" s="2">
        <v>8.6649560928344709</v>
      </c>
      <c r="S140" s="2">
        <v>1.7417243216186801E-3</v>
      </c>
      <c r="T140" s="2">
        <v>-16.727796554565401</v>
      </c>
      <c r="U140" s="2">
        <v>-191.52827453613199</v>
      </c>
      <c r="V140" s="2">
        <v>4.8356943130493102</v>
      </c>
      <c r="W140" s="2">
        <v>3.5264210700988698</v>
      </c>
      <c r="X140" s="2">
        <v>0.216521590948105</v>
      </c>
      <c r="Y140" s="2">
        <v>0.48661351203918501</v>
      </c>
    </row>
    <row r="141" spans="1:25">
      <c r="A141" s="1">
        <v>140</v>
      </c>
      <c r="B141" s="2">
        <v>-51.1418647766113</v>
      </c>
      <c r="C141" s="2">
        <v>-130.441314697265</v>
      </c>
      <c r="D141" s="2">
        <v>-4.0374968200921998E-2</v>
      </c>
      <c r="E141" s="2">
        <v>-321.30389404296801</v>
      </c>
      <c r="F141" s="2">
        <v>130.397705078125</v>
      </c>
      <c r="G141" s="2">
        <v>-19.552253723144499</v>
      </c>
      <c r="H141" s="15">
        <f t="shared" si="5"/>
        <v>0.25664840281935497</v>
      </c>
      <c r="I141">
        <f t="shared" si="4"/>
        <v>-10000000</v>
      </c>
      <c r="Q141" s="2">
        <v>-3.4724242687225302</v>
      </c>
      <c r="R141" s="2">
        <v>8.856689453125</v>
      </c>
      <c r="S141" s="2">
        <v>2.7413747739046799E-3</v>
      </c>
      <c r="T141" s="2">
        <v>-25.772161483764599</v>
      </c>
      <c r="U141" s="2">
        <v>-200.88957214355401</v>
      </c>
      <c r="V141" s="2">
        <v>4.8203473091125399</v>
      </c>
      <c r="W141" s="2">
        <v>3.3353385925292902</v>
      </c>
      <c r="X141" s="2">
        <v>0.22135728597641</v>
      </c>
      <c r="Y141" s="2">
        <v>0.490139931440353</v>
      </c>
    </row>
    <row r="142" spans="1:25">
      <c r="A142" s="1">
        <v>141</v>
      </c>
      <c r="B142" s="2">
        <v>-52.0278511047363</v>
      </c>
      <c r="C142" s="2">
        <v>-133.31901550292901</v>
      </c>
      <c r="D142" s="2">
        <v>-0.370996564626694</v>
      </c>
      <c r="E142" s="2">
        <v>-328.787506103515</v>
      </c>
      <c r="F142" s="2">
        <v>135.95056152343699</v>
      </c>
      <c r="G142" s="2">
        <v>-17.814531326293899</v>
      </c>
      <c r="H142" s="15">
        <f t="shared" si="5"/>
        <v>0.26225843773092677</v>
      </c>
      <c r="I142">
        <f t="shared" si="4"/>
        <v>-10000000</v>
      </c>
      <c r="Q142" s="2">
        <v>-3.53258085250854</v>
      </c>
      <c r="R142" s="2">
        <v>9.0520782470703107</v>
      </c>
      <c r="S142" s="2">
        <v>2.51898802816868E-2</v>
      </c>
      <c r="T142" s="2">
        <v>-36.354167938232401</v>
      </c>
      <c r="U142" s="2">
        <v>-210.60116577148401</v>
      </c>
      <c r="V142" s="2">
        <v>4.7959561347961399</v>
      </c>
      <c r="W142" s="2">
        <v>3.1348948478698699</v>
      </c>
      <c r="X142" s="2">
        <v>0.226177632808685</v>
      </c>
      <c r="Y142" s="2">
        <v>0.49347525835037198</v>
      </c>
    </row>
    <row r="143" spans="1:25">
      <c r="A143" s="1">
        <v>142</v>
      </c>
      <c r="B143" s="2">
        <v>-53.097434997558501</v>
      </c>
      <c r="C143" s="2">
        <v>-136.642166137695</v>
      </c>
      <c r="D143" s="2">
        <v>-1.16694831848144</v>
      </c>
      <c r="E143" s="2">
        <v>-337.380126953125</v>
      </c>
      <c r="F143" s="2">
        <v>142.78402709960901</v>
      </c>
      <c r="G143" s="2">
        <v>-16.400701522827099</v>
      </c>
      <c r="H143" s="15">
        <f t="shared" si="5"/>
        <v>0.26887016294564614</v>
      </c>
      <c r="I143">
        <f t="shared" si="4"/>
        <v>-10000000</v>
      </c>
      <c r="Q143" s="2">
        <v>-3.6052033901214502</v>
      </c>
      <c r="R143" s="2">
        <v>9.2777137756347603</v>
      </c>
      <c r="S143" s="2">
        <v>7.9233318567276001E-2</v>
      </c>
      <c r="T143" s="2">
        <v>-48.451000213622997</v>
      </c>
      <c r="U143" s="2">
        <v>-220.43898010253901</v>
      </c>
      <c r="V143" s="2">
        <v>4.7609829902648899</v>
      </c>
      <c r="W143" s="2">
        <v>2.92473936080932</v>
      </c>
      <c r="X143" s="2">
        <v>0.230973586440086</v>
      </c>
      <c r="Y143" s="2">
        <v>0.49661016464233398</v>
      </c>
    </row>
    <row r="144" spans="1:25">
      <c r="A144" s="1">
        <v>143</v>
      </c>
      <c r="B144" s="2">
        <v>-54.183353424072202</v>
      </c>
      <c r="C144" s="2">
        <v>-139.72210693359301</v>
      </c>
      <c r="D144" s="2">
        <v>-1.8903902769088701</v>
      </c>
      <c r="E144" s="2">
        <v>-345.390533447265</v>
      </c>
      <c r="F144" s="2">
        <v>149.98680114746</v>
      </c>
      <c r="G144" s="2">
        <v>-14.8488054275512</v>
      </c>
      <c r="H144" s="15">
        <f t="shared" si="5"/>
        <v>0.27515047733604092</v>
      </c>
      <c r="I144">
        <f t="shared" si="4"/>
        <v>-10000000</v>
      </c>
      <c r="Q144" s="2">
        <v>-3.6789348125457701</v>
      </c>
      <c r="R144" s="2">
        <v>9.4868354797363192</v>
      </c>
      <c r="S144" s="2">
        <v>0.128353491425514</v>
      </c>
      <c r="T144" s="2">
        <v>-61.854202270507798</v>
      </c>
      <c r="U144" s="2">
        <v>-230.15972900390599</v>
      </c>
      <c r="V144" s="2">
        <v>4.7139129638671804</v>
      </c>
      <c r="W144" s="2">
        <v>2.7047460079193102</v>
      </c>
      <c r="X144" s="2">
        <v>0.23573456704616499</v>
      </c>
      <c r="Y144" s="2">
        <v>0.49953490495681802</v>
      </c>
    </row>
    <row r="145" spans="1:25">
      <c r="A145" s="1">
        <v>144</v>
      </c>
      <c r="B145" s="2">
        <v>-55.245700836181598</v>
      </c>
      <c r="C145" s="2">
        <v>-142.72929382324199</v>
      </c>
      <c r="D145" s="2">
        <v>-2.89094710350036</v>
      </c>
      <c r="E145" s="2">
        <v>-353.22747802734301</v>
      </c>
      <c r="F145" s="2">
        <v>157.64813232421801</v>
      </c>
      <c r="G145" s="2">
        <v>-13.410166740417401</v>
      </c>
      <c r="H145" s="15">
        <f t="shared" si="5"/>
        <v>0.28137652355385417</v>
      </c>
      <c r="I145">
        <f t="shared" si="4"/>
        <v>-10000000</v>
      </c>
      <c r="Q145" s="2">
        <v>-3.75106596946716</v>
      </c>
      <c r="R145" s="2">
        <v>9.6910171508788991</v>
      </c>
      <c r="S145" s="2">
        <v>0.19628918170928999</v>
      </c>
      <c r="T145" s="2">
        <v>-76.217109680175696</v>
      </c>
      <c r="U145" s="2">
        <v>-239.50242614746</v>
      </c>
      <c r="V145" s="2">
        <v>4.6534395217895499</v>
      </c>
      <c r="W145" s="2">
        <v>2.47503209114074</v>
      </c>
      <c r="X145" s="2">
        <v>0.24044847488403301</v>
      </c>
      <c r="Y145" s="2">
        <v>0.50223964452743497</v>
      </c>
    </row>
    <row r="146" spans="1:25">
      <c r="A146" s="1">
        <v>145</v>
      </c>
      <c r="B146" s="2">
        <v>-56.235557556152301</v>
      </c>
      <c r="C146" s="2">
        <v>-145.40184020996</v>
      </c>
      <c r="D146" s="2">
        <v>-3.81035232543945</v>
      </c>
      <c r="E146" s="2">
        <v>-360.23809814453102</v>
      </c>
      <c r="F146" s="2">
        <v>165.23089599609301</v>
      </c>
      <c r="G146" s="2">
        <v>-11.9838714599609</v>
      </c>
      <c r="H146" s="15">
        <f t="shared" si="5"/>
        <v>0.2870345752622579</v>
      </c>
      <c r="I146">
        <f t="shared" si="4"/>
        <v>-10000000</v>
      </c>
      <c r="Q146" s="2">
        <v>-3.81827521324157</v>
      </c>
      <c r="R146" s="2">
        <v>9.8724765777587802</v>
      </c>
      <c r="S146" s="2">
        <v>0.25871485471725503</v>
      </c>
      <c r="T146" s="2">
        <v>-91.122749328613196</v>
      </c>
      <c r="U146" s="2">
        <v>-248.19532775878901</v>
      </c>
      <c r="V146" s="2">
        <v>4.5786032676696697</v>
      </c>
      <c r="W146" s="2">
        <v>2.2359752655029199</v>
      </c>
      <c r="X146" s="2">
        <v>0.245101913809776</v>
      </c>
      <c r="Y146" s="2">
        <v>0.50471466779708796</v>
      </c>
    </row>
    <row r="147" spans="1:25">
      <c r="A147" s="1">
        <v>146</v>
      </c>
      <c r="B147" s="2">
        <v>-56.815097808837798</v>
      </c>
      <c r="C147" s="2">
        <v>-147.693435668945</v>
      </c>
      <c r="D147" s="2">
        <v>-4.5777525901794398</v>
      </c>
      <c r="E147" s="2">
        <v>-366.297271728515</v>
      </c>
      <c r="F147" s="2">
        <v>171.73101806640599</v>
      </c>
      <c r="G147" s="2">
        <v>-10.6502428054809</v>
      </c>
      <c r="H147" s="15">
        <f t="shared" si="5"/>
        <v>0.291733597952129</v>
      </c>
      <c r="I147">
        <f t="shared" si="4"/>
        <v>-10000000</v>
      </c>
      <c r="Q147" s="2">
        <v>-3.8576247692108101</v>
      </c>
      <c r="R147" s="2">
        <v>10.0280714035034</v>
      </c>
      <c r="S147" s="2">
        <v>0.31081971526145902</v>
      </c>
      <c r="T147" s="2">
        <v>-106.15321350097599</v>
      </c>
      <c r="U147" s="2">
        <v>-255.96543884277301</v>
      </c>
      <c r="V147" s="2">
        <v>4.4888615608215297</v>
      </c>
      <c r="W147" s="2">
        <v>1.98822569847106</v>
      </c>
      <c r="X147" s="2">
        <v>0.24968051910400399</v>
      </c>
      <c r="Y147" s="2">
        <v>0.50695061683654696</v>
      </c>
    </row>
    <row r="148" spans="1:25">
      <c r="A148" s="1">
        <v>147</v>
      </c>
      <c r="B148" s="2">
        <v>-56.939373016357401</v>
      </c>
      <c r="C148" s="2">
        <v>-149.34439086914</v>
      </c>
      <c r="D148" s="2">
        <v>-5.1120910644531197</v>
      </c>
      <c r="E148" s="2">
        <v>-370.76010131835898</v>
      </c>
      <c r="F148" s="2">
        <v>176.86544799804599</v>
      </c>
      <c r="G148" s="2">
        <v>-9.3067541122436506</v>
      </c>
      <c r="H148" s="15">
        <f t="shared" si="5"/>
        <v>0.29498783353176145</v>
      </c>
      <c r="I148">
        <f t="shared" si="4"/>
        <v>-10000000</v>
      </c>
      <c r="Q148" s="2">
        <v>-3.8660628795623699</v>
      </c>
      <c r="R148" s="2">
        <v>10.140168190002401</v>
      </c>
      <c r="S148" s="2">
        <v>0.34710013866424599</v>
      </c>
      <c r="T148" s="2">
        <v>-120.94538116455</v>
      </c>
      <c r="U148" s="2">
        <v>-262.54916381835898</v>
      </c>
      <c r="V148" s="2">
        <v>4.3840889930725</v>
      </c>
      <c r="W148" s="2">
        <v>1.73270595073699</v>
      </c>
      <c r="X148" s="2">
        <v>0.25416937470436102</v>
      </c>
      <c r="Y148" s="2">
        <v>0.50893884897232</v>
      </c>
    </row>
    <row r="149" spans="1:25">
      <c r="A149" s="1">
        <v>148</v>
      </c>
      <c r="B149" s="2">
        <v>-56.716495513916001</v>
      </c>
      <c r="C149" s="2">
        <v>-150.52987670898401</v>
      </c>
      <c r="D149" s="2">
        <v>-5.4603142738342196</v>
      </c>
      <c r="E149" s="2">
        <v>-374.04284667968699</v>
      </c>
      <c r="F149" s="2">
        <v>180.85540771484301</v>
      </c>
      <c r="G149" s="2">
        <v>-8.1989955902099592</v>
      </c>
      <c r="H149" s="15">
        <f t="shared" si="5"/>
        <v>0.29717456537278242</v>
      </c>
      <c r="I149">
        <f t="shared" si="4"/>
        <v>-10000000</v>
      </c>
      <c r="Q149" s="2">
        <v>-3.85092997550964</v>
      </c>
      <c r="R149" s="2">
        <v>10.220659255981399</v>
      </c>
      <c r="S149" s="2">
        <v>0.37074378132820102</v>
      </c>
      <c r="T149" s="2">
        <v>-135.224029541015</v>
      </c>
      <c r="U149" s="2">
        <v>-267.70413208007801</v>
      </c>
      <c r="V149" s="2">
        <v>4.2645244598388601</v>
      </c>
      <c r="W149" s="2">
        <v>1.47060251235961</v>
      </c>
      <c r="X149" s="2">
        <v>0.25855347514152499</v>
      </c>
      <c r="Y149" s="2">
        <v>0.51067155599594105</v>
      </c>
    </row>
    <row r="150" spans="1:25">
      <c r="A150" s="1">
        <v>149</v>
      </c>
      <c r="B150" s="2">
        <v>-56.264991760253899</v>
      </c>
      <c r="C150" s="2">
        <v>-150.784912109375</v>
      </c>
      <c r="D150" s="2">
        <v>-5.6522932052612296</v>
      </c>
      <c r="E150" s="2">
        <v>-375.004150390625</v>
      </c>
      <c r="F150" s="2">
        <v>183.96159362792901</v>
      </c>
      <c r="G150" s="2">
        <v>-7.0303044319152797</v>
      </c>
      <c r="H150" s="15">
        <f t="shared" si="5"/>
        <v>0.29763592492991903</v>
      </c>
      <c r="I150">
        <f t="shared" si="4"/>
        <v>149</v>
      </c>
      <c r="Q150" s="2">
        <v>-3.8202738761901802</v>
      </c>
      <c r="R150" s="2">
        <v>10.2379760742187</v>
      </c>
      <c r="S150" s="2">
        <v>0.38377875089645402</v>
      </c>
      <c r="T150" s="2">
        <v>-148.80924987792901</v>
      </c>
      <c r="U150" s="2">
        <v>-271.22311401367102</v>
      </c>
      <c r="V150" s="2">
        <v>4.1306810379028303</v>
      </c>
      <c r="W150" s="2">
        <v>1.2033441066741899</v>
      </c>
      <c r="X150" s="2">
        <v>0.26281800866126998</v>
      </c>
      <c r="Y150" s="2">
        <v>0.51214218139648404</v>
      </c>
    </row>
    <row r="151" spans="1:25">
      <c r="A151" s="1">
        <v>150</v>
      </c>
      <c r="B151" s="2">
        <v>-55.4247436523437</v>
      </c>
      <c r="C151" s="2">
        <v>-150.29969787597599</v>
      </c>
      <c r="D151" s="2">
        <v>-5.847589969635</v>
      </c>
      <c r="E151" s="2">
        <v>-374.10122680664</v>
      </c>
      <c r="F151" s="2">
        <v>185.896484375</v>
      </c>
      <c r="G151" s="2">
        <v>-6.02591753005981</v>
      </c>
      <c r="H151" s="15">
        <f t="shared" si="5"/>
        <v>0.2965552097040407</v>
      </c>
      <c r="I151">
        <f t="shared" si="4"/>
        <v>-10000000</v>
      </c>
      <c r="Q151" s="2">
        <v>-3.76322269439697</v>
      </c>
      <c r="R151" s="2">
        <v>10.2050313949584</v>
      </c>
      <c r="S151" s="2">
        <v>0.39703896641731301</v>
      </c>
      <c r="T151" s="2">
        <v>-161.60093688964801</v>
      </c>
      <c r="U151" s="2">
        <v>-272.94879150390602</v>
      </c>
      <c r="V151" s="2">
        <v>3.9832525253295801</v>
      </c>
      <c r="W151" s="2">
        <v>0.93256670236587502</v>
      </c>
      <c r="X151" s="2">
        <v>0.26694869995117199</v>
      </c>
      <c r="Y151" s="2">
        <v>0.51334553956985396</v>
      </c>
    </row>
    <row r="152" spans="1:25">
      <c r="A152" s="1">
        <v>151</v>
      </c>
      <c r="B152" s="2">
        <v>-54.473117828369098</v>
      </c>
      <c r="C152" s="2">
        <v>-148.62886047363199</v>
      </c>
      <c r="D152" s="2">
        <v>-6.0530505180358798</v>
      </c>
      <c r="E152" s="2">
        <v>-370.24401855468699</v>
      </c>
      <c r="F152" s="2">
        <v>187.32644653320301</v>
      </c>
      <c r="G152" s="2">
        <v>-4.8561153411865199</v>
      </c>
      <c r="H152" s="15">
        <f t="shared" si="5"/>
        <v>0.29345016745632324</v>
      </c>
      <c r="I152">
        <f t="shared" si="4"/>
        <v>-10000000</v>
      </c>
      <c r="Q152" s="2">
        <v>-3.6986093521118102</v>
      </c>
      <c r="R152" s="2">
        <v>10.091585159301699</v>
      </c>
      <c r="S152" s="2">
        <v>0.41098931431770303</v>
      </c>
      <c r="T152" s="2">
        <v>-173.54840087890599</v>
      </c>
      <c r="U152" s="2">
        <v>-272.78567504882801</v>
      </c>
      <c r="V152" s="2">
        <v>3.8230323791503902</v>
      </c>
      <c r="W152" s="2">
        <v>0.66006362438201904</v>
      </c>
      <c r="X152" s="2">
        <v>0.27093195915222201</v>
      </c>
      <c r="Y152" s="2">
        <v>0.51427811384201005</v>
      </c>
    </row>
    <row r="153" spans="1:25">
      <c r="A153" s="1">
        <v>152</v>
      </c>
      <c r="B153" s="2">
        <v>-53.401920318603501</v>
      </c>
      <c r="C153" s="2">
        <v>-146.41569519042901</v>
      </c>
      <c r="D153" s="2">
        <v>-6.5610055923461896</v>
      </c>
      <c r="E153" s="2">
        <v>-364.99884033203102</v>
      </c>
      <c r="F153" s="2">
        <v>188.46136474609301</v>
      </c>
      <c r="G153" s="2">
        <v>-4.0630521774291903</v>
      </c>
      <c r="H153" s="15">
        <f t="shared" si="5"/>
        <v>0.28939019822895568</v>
      </c>
      <c r="I153">
        <f t="shared" si="4"/>
        <v>-10000000</v>
      </c>
      <c r="Q153" s="2">
        <v>-3.6258773803710902</v>
      </c>
      <c r="R153" s="2">
        <v>9.9413156509399396</v>
      </c>
      <c r="S153" s="2">
        <v>0.44547837972641002</v>
      </c>
      <c r="T153" s="2">
        <v>-184.61434936523401</v>
      </c>
      <c r="U153" s="2">
        <v>-270.704345703125</v>
      </c>
      <c r="V153" s="2">
        <v>3.6508648395538299</v>
      </c>
      <c r="W153" s="2">
        <v>0.38772365450859098</v>
      </c>
      <c r="X153" s="2">
        <v>0.27475500106811501</v>
      </c>
      <c r="Y153" s="2">
        <v>0.51493817567825295</v>
      </c>
    </row>
    <row r="154" spans="1:25">
      <c r="A154" s="1">
        <v>153</v>
      </c>
      <c r="B154" s="2">
        <v>-52.2014961242675</v>
      </c>
      <c r="C154" s="2">
        <v>-143.236724853515</v>
      </c>
      <c r="D154" s="2">
        <v>-7.3793749809265101</v>
      </c>
      <c r="E154" s="2">
        <v>-357.33306884765602</v>
      </c>
      <c r="F154" s="2">
        <v>189.26690673828099</v>
      </c>
      <c r="G154" s="2">
        <v>-3.2829408645629798</v>
      </c>
      <c r="H154" s="15">
        <f t="shared" si="5"/>
        <v>0.28368269248528438</v>
      </c>
      <c r="I154">
        <f t="shared" si="4"/>
        <v>-10000000</v>
      </c>
      <c r="Q154" s="2">
        <v>-3.5443708896636901</v>
      </c>
      <c r="R154" s="2">
        <v>9.7254705429077095</v>
      </c>
      <c r="S154" s="2">
        <v>0.50104391574859597</v>
      </c>
      <c r="T154" s="2">
        <v>-194.74174499511699</v>
      </c>
      <c r="U154" s="2">
        <v>-266.73690795898398</v>
      </c>
      <c r="V154" s="2">
        <v>3.4676313400268501</v>
      </c>
      <c r="W154" s="2">
        <v>0.117465019226074</v>
      </c>
      <c r="X154" s="2">
        <v>0.27840587496757502</v>
      </c>
      <c r="Y154" s="2">
        <v>0.51532590389251698</v>
      </c>
    </row>
    <row r="155" spans="1:25">
      <c r="A155" s="1">
        <v>154</v>
      </c>
      <c r="B155" s="2">
        <v>-51.0019721984863</v>
      </c>
      <c r="C155" s="2">
        <v>-139.32368469238199</v>
      </c>
      <c r="D155" s="2">
        <v>-8.5236129760742099</v>
      </c>
      <c r="E155" s="2">
        <v>-347.81124877929602</v>
      </c>
      <c r="F155" s="2">
        <v>190.04240417480401</v>
      </c>
      <c r="G155" s="2">
        <v>-2.6678712368011399</v>
      </c>
      <c r="H155" s="15">
        <f t="shared" si="5"/>
        <v>0.27682416973732232</v>
      </c>
      <c r="I155">
        <f t="shared" si="4"/>
        <v>-10000000</v>
      </c>
      <c r="Q155" s="2">
        <v>-3.4629259109496999</v>
      </c>
      <c r="R155" s="2">
        <v>9.4597826004028303</v>
      </c>
      <c r="S155" s="2">
        <v>0.57873523235321001</v>
      </c>
      <c r="T155" s="2">
        <v>-203.830642700195</v>
      </c>
      <c r="U155" s="2">
        <v>-260.96710205078102</v>
      </c>
      <c r="V155" s="2">
        <v>3.27427053451538</v>
      </c>
      <c r="W155" s="2">
        <v>-0.14882618188857999</v>
      </c>
      <c r="X155" s="2">
        <v>0.28187349438667297</v>
      </c>
      <c r="Y155" s="2">
        <v>0.51544338464736905</v>
      </c>
    </row>
    <row r="156" spans="1:25">
      <c r="A156" s="1">
        <v>155</v>
      </c>
      <c r="B156" s="2">
        <v>-49.640674591064403</v>
      </c>
      <c r="C156" s="2">
        <v>-135.13082885742099</v>
      </c>
      <c r="D156" s="2">
        <v>-9.5865221023559499</v>
      </c>
      <c r="E156" s="2">
        <v>-337.53677368164</v>
      </c>
      <c r="F156" s="2">
        <v>190.01005554199199</v>
      </c>
      <c r="G156" s="2">
        <v>-2.53781986236572</v>
      </c>
      <c r="H156" s="15">
        <f t="shared" si="5"/>
        <v>0.26935002669832947</v>
      </c>
      <c r="I156">
        <f t="shared" si="4"/>
        <v>-10000000</v>
      </c>
      <c r="Q156" s="2">
        <v>-3.3704967498779199</v>
      </c>
      <c r="R156" s="2">
        <v>9.1750974655151296</v>
      </c>
      <c r="S156" s="2">
        <v>0.65090453624725297</v>
      </c>
      <c r="T156" s="2">
        <v>-211.72904968261699</v>
      </c>
      <c r="U156" s="2">
        <v>-253.52120971679599</v>
      </c>
      <c r="V156" s="2">
        <v>3.0718207359313898</v>
      </c>
      <c r="W156" s="2">
        <v>-0.40934756398201</v>
      </c>
      <c r="X156" s="2">
        <v>0.28514775633812001</v>
      </c>
      <c r="Y156" s="2">
        <v>0.51529455184936501</v>
      </c>
    </row>
    <row r="157" spans="1:25">
      <c r="A157" s="1">
        <v>156</v>
      </c>
      <c r="B157" s="2">
        <v>-48.3820190429687</v>
      </c>
      <c r="C157" s="2">
        <v>-130.25709533691401</v>
      </c>
      <c r="D157" s="2">
        <v>-10.744636535644499</v>
      </c>
      <c r="E157" s="2">
        <v>-325.53768920898398</v>
      </c>
      <c r="F157" s="2">
        <v>189.89952087402301</v>
      </c>
      <c r="G157" s="2">
        <v>-2.4859526157379102</v>
      </c>
      <c r="H157" s="15">
        <f t="shared" si="5"/>
        <v>0.26087338305311003</v>
      </c>
      <c r="I157">
        <f t="shared" si="4"/>
        <v>-10000000</v>
      </c>
      <c r="Q157" s="2">
        <v>-3.2850365638732901</v>
      </c>
      <c r="R157" s="2">
        <v>8.8441810607910103</v>
      </c>
      <c r="S157" s="2">
        <v>0.72953808307647705</v>
      </c>
      <c r="T157" s="2">
        <v>-218.23954772949199</v>
      </c>
      <c r="U157" s="2">
        <v>-244.56463623046801</v>
      </c>
      <c r="V157" s="2">
        <v>2.8614726066589302</v>
      </c>
      <c r="W157" s="2">
        <v>-0.66242307424545199</v>
      </c>
      <c r="X157" s="2">
        <v>0.28821957111358598</v>
      </c>
      <c r="Y157" s="2">
        <v>0.51488518714904696</v>
      </c>
    </row>
    <row r="158" spans="1:25">
      <c r="A158" s="1">
        <v>157</v>
      </c>
      <c r="B158" s="2">
        <v>-46.913074493408203</v>
      </c>
      <c r="C158" s="2">
        <v>-124.95464324951099</v>
      </c>
      <c r="D158" s="2">
        <v>-11.7467737197875</v>
      </c>
      <c r="E158" s="2">
        <v>-312.4296875</v>
      </c>
      <c r="F158" s="2">
        <v>188.67498779296801</v>
      </c>
      <c r="G158" s="2">
        <v>-2.6321394443511901</v>
      </c>
      <c r="H158" s="15">
        <f t="shared" si="5"/>
        <v>0.25147652953672306</v>
      </c>
      <c r="I158">
        <f t="shared" si="4"/>
        <v>-10000000</v>
      </c>
      <c r="Q158" s="2">
        <v>-3.18529844284057</v>
      </c>
      <c r="R158" s="2">
        <v>8.4841556549072195</v>
      </c>
      <c r="S158" s="2">
        <v>0.79758107662200906</v>
      </c>
      <c r="T158" s="2">
        <v>-223.14181518554599</v>
      </c>
      <c r="U158" s="2">
        <v>-234.30409240722599</v>
      </c>
      <c r="V158" s="2">
        <v>2.6446139812469398</v>
      </c>
      <c r="W158" s="2">
        <v>-0.90654200315475397</v>
      </c>
      <c r="X158" s="2">
        <v>0.29108104109764099</v>
      </c>
      <c r="Y158" s="2">
        <v>0.51422274112701405</v>
      </c>
    </row>
    <row r="159" spans="1:25">
      <c r="A159" s="1">
        <v>158</v>
      </c>
      <c r="B159" s="2">
        <v>-45.498348236083899</v>
      </c>
      <c r="C159" s="2">
        <v>-119.05221557617099</v>
      </c>
      <c r="D159" s="2">
        <v>-12.3395376205444</v>
      </c>
      <c r="E159" s="2">
        <v>-297.79925537109301</v>
      </c>
      <c r="F159" s="2">
        <v>186.70864868164</v>
      </c>
      <c r="G159" s="2">
        <v>-2.7215511798858598</v>
      </c>
      <c r="H159" s="15">
        <f t="shared" si="5"/>
        <v>0.2410869323627326</v>
      </c>
      <c r="I159">
        <f t="shared" si="4"/>
        <v>-10000000</v>
      </c>
      <c r="Q159" s="2">
        <v>-3.0892415046691801</v>
      </c>
      <c r="R159" s="2">
        <v>8.0833930969238192</v>
      </c>
      <c r="S159" s="2">
        <v>0.83782845735549905</v>
      </c>
      <c r="T159" s="2">
        <v>-226.228744506835</v>
      </c>
      <c r="U159" s="2">
        <v>-222.99171447753901</v>
      </c>
      <c r="V159" s="2">
        <v>2.4228529930114702</v>
      </c>
      <c r="W159" s="2">
        <v>-1.1404004096984801</v>
      </c>
      <c r="X159" s="2">
        <v>0.29372566938400302</v>
      </c>
      <c r="Y159" s="2">
        <v>0.51331621408462502</v>
      </c>
    </row>
    <row r="160" spans="1:25">
      <c r="A160" s="1">
        <v>159</v>
      </c>
      <c r="B160" s="2">
        <v>-43.8340454101562</v>
      </c>
      <c r="C160" s="2">
        <v>-113.03269195556599</v>
      </c>
      <c r="D160" s="2">
        <v>-12.2594995498657</v>
      </c>
      <c r="E160" s="2">
        <v>-282.82778930664</v>
      </c>
      <c r="F160" s="2">
        <v>182.997634887695</v>
      </c>
      <c r="G160" s="2">
        <v>-3.0250666141510001</v>
      </c>
      <c r="H160" s="15">
        <f t="shared" si="5"/>
        <v>0.23013011038897821</v>
      </c>
      <c r="I160">
        <f t="shared" si="4"/>
        <v>-10000000</v>
      </c>
      <c r="Q160" s="2">
        <v>-2.9762387275695801</v>
      </c>
      <c r="R160" s="2">
        <v>7.6746802330017001</v>
      </c>
      <c r="S160" s="2">
        <v>0.83239406347274703</v>
      </c>
      <c r="T160" s="2">
        <v>-227.35165405273401</v>
      </c>
      <c r="U160" s="2">
        <v>-210.92605590820301</v>
      </c>
      <c r="V160" s="2">
        <v>2.1980051994323699</v>
      </c>
      <c r="W160" s="2">
        <v>-1.3629463911056501</v>
      </c>
      <c r="X160" s="2">
        <v>0.29614850878715498</v>
      </c>
      <c r="Y160" s="2">
        <v>0.51217579841613703</v>
      </c>
    </row>
    <row r="161" spans="1:25">
      <c r="A161" s="1">
        <v>160</v>
      </c>
      <c r="B161" s="2">
        <v>-42.347915649413999</v>
      </c>
      <c r="C161" s="2">
        <v>-106.954719543457</v>
      </c>
      <c r="D161" s="2">
        <v>-11.5129623413085</v>
      </c>
      <c r="E161" s="2">
        <v>-267.66864013671801</v>
      </c>
      <c r="F161" s="2">
        <v>178.57386779785099</v>
      </c>
      <c r="G161" s="2">
        <v>-3.4392433166503902</v>
      </c>
      <c r="H161" s="15">
        <f t="shared" si="5"/>
        <v>0.21909289080997529</v>
      </c>
      <c r="I161">
        <f t="shared" si="4"/>
        <v>-10000000</v>
      </c>
      <c r="Q161" s="2">
        <v>-2.87533378601074</v>
      </c>
      <c r="R161" s="2">
        <v>7.2619991302490199</v>
      </c>
      <c r="S161" s="2">
        <v>0.78170573711395197</v>
      </c>
      <c r="T161" s="2">
        <v>-226.46697998046801</v>
      </c>
      <c r="U161" s="2">
        <v>-198.44641113281199</v>
      </c>
      <c r="V161" s="2">
        <v>1.97203433513641</v>
      </c>
      <c r="W161" s="2">
        <v>-1.5734267234802199</v>
      </c>
      <c r="X161" s="2">
        <v>0.29834651947021501</v>
      </c>
      <c r="Y161" s="2">
        <v>0.51081287860870295</v>
      </c>
    </row>
    <row r="162" spans="1:25">
      <c r="A162" s="1">
        <v>161</v>
      </c>
      <c r="B162" s="2">
        <v>-40.909103393554602</v>
      </c>
      <c r="C162" s="2">
        <v>-100.666213989257</v>
      </c>
      <c r="D162" s="2">
        <v>-9.937255859375</v>
      </c>
      <c r="E162" s="2">
        <v>-251.96202087402301</v>
      </c>
      <c r="F162" s="2">
        <v>173.01266479492099</v>
      </c>
      <c r="G162" s="2">
        <v>-3.6816954612731898</v>
      </c>
      <c r="H162" s="15">
        <f t="shared" si="5"/>
        <v>0.20758882140749255</v>
      </c>
      <c r="I162">
        <f t="shared" si="4"/>
        <v>-10000000</v>
      </c>
      <c r="Q162" s="2">
        <v>-2.7776415348052899</v>
      </c>
      <c r="R162" s="2">
        <v>6.8350224494934002</v>
      </c>
      <c r="S162" s="2">
        <v>0.674718618392944</v>
      </c>
      <c r="T162" s="2">
        <v>-223.67613220214801</v>
      </c>
      <c r="U162" s="2">
        <v>-185.92077636718699</v>
      </c>
      <c r="V162" s="2">
        <v>1.7469482421875</v>
      </c>
      <c r="W162" s="2">
        <v>-1.7714273929595901</v>
      </c>
      <c r="X162" s="2">
        <v>0.30031853914260898</v>
      </c>
      <c r="Y162" s="2">
        <v>0.50923943519592196</v>
      </c>
    </row>
    <row r="163" spans="1:25">
      <c r="A163" s="1">
        <v>162</v>
      </c>
      <c r="B163" s="2">
        <v>-39.549972534179602</v>
      </c>
      <c r="C163" s="2">
        <v>-94.447967529296804</v>
      </c>
      <c r="D163" s="2">
        <v>-7.4844541549682599</v>
      </c>
      <c r="E163" s="2">
        <v>-236.40507507324199</v>
      </c>
      <c r="F163" s="2">
        <v>166.43159484863199</v>
      </c>
      <c r="G163" s="2">
        <v>-3.8207907676696702</v>
      </c>
      <c r="H163" s="15">
        <f t="shared" si="5"/>
        <v>0.19609569599421436</v>
      </c>
      <c r="I163">
        <f t="shared" si="4"/>
        <v>-10000000</v>
      </c>
      <c r="Q163" s="2">
        <v>-2.68535923957824</v>
      </c>
      <c r="R163" s="2">
        <v>6.4128170013427699</v>
      </c>
      <c r="S163" s="2">
        <v>0.50817859172821001</v>
      </c>
      <c r="T163" s="2">
        <v>-219.24957275390599</v>
      </c>
      <c r="U163" s="2">
        <v>-173.73008728027301</v>
      </c>
      <c r="V163" s="2">
        <v>1.52465295791625</v>
      </c>
      <c r="W163" s="2">
        <v>-1.95690250396728</v>
      </c>
      <c r="X163" s="2">
        <v>0.30206549167633101</v>
      </c>
      <c r="Y163" s="2">
        <v>0.50746798515319802</v>
      </c>
    </row>
    <row r="164" spans="1:25">
      <c r="A164" s="1">
        <v>163</v>
      </c>
      <c r="B164" s="2">
        <v>-38.322235107421797</v>
      </c>
      <c r="C164" s="2">
        <v>-88.364181518554602</v>
      </c>
      <c r="D164" s="2">
        <v>-4.2212424278259197</v>
      </c>
      <c r="E164" s="2">
        <v>-221.16943359375</v>
      </c>
      <c r="F164" s="2">
        <v>159.14042663574199</v>
      </c>
      <c r="G164" s="2">
        <v>-3.75003933906555</v>
      </c>
      <c r="H164" s="15">
        <f t="shared" si="5"/>
        <v>0.18480929986735622</v>
      </c>
      <c r="I164">
        <f t="shared" si="4"/>
        <v>-10000000</v>
      </c>
      <c r="Q164" s="2">
        <v>-2.6019985675811701</v>
      </c>
      <c r="R164" s="2">
        <v>5.9997406005859304</v>
      </c>
      <c r="S164" s="2">
        <v>0.28661340475082397</v>
      </c>
      <c r="T164" s="2">
        <v>-213.62760925292901</v>
      </c>
      <c r="U164" s="2">
        <v>-162.249252319335</v>
      </c>
      <c r="V164" s="2">
        <v>1.3067842721939</v>
      </c>
      <c r="W164" s="2">
        <v>-2.1301867961883501</v>
      </c>
      <c r="X164" s="2">
        <v>0.303590148687363</v>
      </c>
      <c r="Y164" s="2">
        <v>0.50551110506057695</v>
      </c>
    </row>
    <row r="165" spans="1:25">
      <c r="A165" s="1">
        <v>164</v>
      </c>
      <c r="B165" s="2">
        <v>-37.149635314941399</v>
      </c>
      <c r="C165" s="2">
        <v>-82.258087158203097</v>
      </c>
      <c r="D165" s="2">
        <v>-0.33405128121375999</v>
      </c>
      <c r="E165" s="2">
        <v>-205.88975524902301</v>
      </c>
      <c r="F165" s="2">
        <v>151.27789306640599</v>
      </c>
      <c r="G165" s="2">
        <v>-3.1967401504516602</v>
      </c>
      <c r="H165" s="15">
        <f t="shared" si="5"/>
        <v>0.17349159908761566</v>
      </c>
      <c r="I165">
        <f t="shared" si="4"/>
        <v>-10000000</v>
      </c>
      <c r="Q165" s="2">
        <v>-2.5223815441131499</v>
      </c>
      <c r="R165" s="2">
        <v>5.5851497650146396</v>
      </c>
      <c r="S165" s="2">
        <v>2.2681374102830901E-2</v>
      </c>
      <c r="T165" s="2">
        <v>-207.39089965820301</v>
      </c>
      <c r="U165" s="2">
        <v>-151.82209777832</v>
      </c>
      <c r="V165" s="2">
        <v>1.09453749656677</v>
      </c>
      <c r="W165" s="2">
        <v>-2.2919902801513601</v>
      </c>
      <c r="X165" s="2">
        <v>0.304896920919418</v>
      </c>
      <c r="Y165" s="2">
        <v>0.50338089466094904</v>
      </c>
    </row>
    <row r="166" spans="1:25">
      <c r="A166" s="1">
        <v>165</v>
      </c>
      <c r="B166" s="2">
        <v>-36.108097076416001</v>
      </c>
      <c r="C166" s="2">
        <v>-76.392021179199205</v>
      </c>
      <c r="D166" s="2">
        <v>4.2914218902587802</v>
      </c>
      <c r="E166" s="2">
        <v>-191.21623229980401</v>
      </c>
      <c r="F166" s="2">
        <v>143.12828063964801</v>
      </c>
      <c r="G166" s="2">
        <v>-2.2621979713439901</v>
      </c>
      <c r="H166" s="15">
        <f t="shared" si="5"/>
        <v>0.16267688096426999</v>
      </c>
      <c r="I166">
        <f t="shared" si="4"/>
        <v>-10000000</v>
      </c>
      <c r="Q166" s="2">
        <v>-2.4516632556915199</v>
      </c>
      <c r="R166" s="2">
        <v>5.1868562698364196</v>
      </c>
      <c r="S166" s="2">
        <v>-0.29137846827507002</v>
      </c>
      <c r="T166" s="2">
        <v>-201.195388793945</v>
      </c>
      <c r="U166" s="2">
        <v>-142.723861694335</v>
      </c>
      <c r="V166" s="2">
        <v>0.88852745294570901</v>
      </c>
      <c r="W166" s="2">
        <v>-2.4433667659759499</v>
      </c>
      <c r="X166" s="2">
        <v>0.305991470813751</v>
      </c>
      <c r="Y166" s="2">
        <v>0.50108891725540095</v>
      </c>
    </row>
    <row r="167" spans="1:25">
      <c r="A167" s="1">
        <v>166</v>
      </c>
      <c r="B167" s="2">
        <v>-35.701217651367102</v>
      </c>
      <c r="C167" s="2">
        <v>-70.791656494140597</v>
      </c>
      <c r="D167" s="2">
        <v>8.7562847137451101</v>
      </c>
      <c r="E167" s="2">
        <v>-177.22975158691401</v>
      </c>
      <c r="F167" s="2">
        <v>136.84390258789</v>
      </c>
      <c r="G167" s="2">
        <v>-0.90072822570800704</v>
      </c>
      <c r="H167" s="15">
        <f t="shared" si="5"/>
        <v>0.15315128577167778</v>
      </c>
      <c r="I167">
        <f t="shared" si="4"/>
        <v>-10000000</v>
      </c>
      <c r="Q167" s="2">
        <v>-2.4240369796752899</v>
      </c>
      <c r="R167" s="2">
        <v>4.8066034317016602</v>
      </c>
      <c r="S167" s="2">
        <v>-0.59453320503234797</v>
      </c>
      <c r="T167" s="2">
        <v>-195.66578674316401</v>
      </c>
      <c r="U167" s="2">
        <v>-135.10752868652301</v>
      </c>
      <c r="V167" s="2">
        <v>0.68871289491653398</v>
      </c>
      <c r="W167" s="2">
        <v>-2.5856449604034402</v>
      </c>
      <c r="X167" s="2">
        <v>0.30687999725341802</v>
      </c>
      <c r="Y167" s="2">
        <v>0.49864554405212402</v>
      </c>
    </row>
    <row r="168" spans="1:25">
      <c r="A168" s="1">
        <v>167</v>
      </c>
      <c r="B168" s="2">
        <v>-36.124256134033203</v>
      </c>
      <c r="C168" s="2">
        <v>-66.096908569335895</v>
      </c>
      <c r="D168" s="2">
        <v>12.561998367309499</v>
      </c>
      <c r="E168" s="2">
        <v>-165.49618530273401</v>
      </c>
      <c r="F168" s="2">
        <v>133.44412231445301</v>
      </c>
      <c r="G168" s="2">
        <v>0.34485083818435702</v>
      </c>
      <c r="H168" s="15">
        <f t="shared" si="5"/>
        <v>0.14623066967662804</v>
      </c>
      <c r="I168">
        <f t="shared" si="4"/>
        <v>-10000000</v>
      </c>
      <c r="Q168" s="2">
        <v>-2.4527604579925502</v>
      </c>
      <c r="R168" s="2">
        <v>4.4878401756286603</v>
      </c>
      <c r="S168" s="2">
        <v>-0.85293310880661</v>
      </c>
      <c r="T168" s="2">
        <v>-191.24768066406199</v>
      </c>
      <c r="U168" s="2">
        <v>-128.94070434570301</v>
      </c>
      <c r="V168" s="2">
        <v>0.49442794919013999</v>
      </c>
      <c r="W168" s="2">
        <v>-2.7203068733215301</v>
      </c>
      <c r="X168" s="2">
        <v>0.307568699121475</v>
      </c>
      <c r="Y168" s="2">
        <v>0.49605989456176802</v>
      </c>
    </row>
    <row r="169" spans="1:25">
      <c r="A169" s="1">
        <v>168</v>
      </c>
      <c r="B169" s="2">
        <v>-38.107936859130803</v>
      </c>
      <c r="C169" s="2">
        <v>-63.3377685546875</v>
      </c>
      <c r="D169" s="2">
        <v>14.285161972045801</v>
      </c>
      <c r="E169" s="2">
        <v>-158.53253173828099</v>
      </c>
      <c r="F169" s="2">
        <v>135.91189575195301</v>
      </c>
      <c r="G169" s="2">
        <v>0.51680046319961503</v>
      </c>
      <c r="H169" s="15">
        <f t="shared" si="5"/>
        <v>0.14444152926361548</v>
      </c>
      <c r="I169">
        <f t="shared" si="4"/>
        <v>-10000000</v>
      </c>
      <c r="Q169" s="2">
        <v>-2.58744812011718</v>
      </c>
      <c r="R169" s="2">
        <v>4.3005003929138104</v>
      </c>
      <c r="S169" s="2">
        <v>-0.96993225812911898</v>
      </c>
      <c r="T169" s="2">
        <v>-188.03660583496</v>
      </c>
      <c r="U169" s="2">
        <v>-123.955909729003</v>
      </c>
      <c r="V169" s="2">
        <v>0.30456110835075401</v>
      </c>
      <c r="W169" s="2">
        <v>-2.8488018512725799</v>
      </c>
      <c r="X169" s="2">
        <v>0.30806311964988697</v>
      </c>
      <c r="Y169" s="2">
        <v>0.49333959817886402</v>
      </c>
    </row>
    <row r="170" spans="1:25">
      <c r="A170" s="1">
        <v>169</v>
      </c>
      <c r="B170" s="2">
        <v>-41.319858551025298</v>
      </c>
      <c r="C170" s="2">
        <v>-62.641342163085902</v>
      </c>
      <c r="D170" s="2">
        <v>12.271611213684</v>
      </c>
      <c r="E170" s="2">
        <v>-156.65032958984301</v>
      </c>
      <c r="F170" s="2">
        <v>144.68531799316401</v>
      </c>
      <c r="G170" s="2">
        <v>-0.70820504426956099</v>
      </c>
      <c r="H170" s="15">
        <f t="shared" si="5"/>
        <v>0.14771374706620174</v>
      </c>
      <c r="I170">
        <f t="shared" si="4"/>
        <v>-10000000</v>
      </c>
      <c r="Q170" s="2">
        <v>-2.80553078651428</v>
      </c>
      <c r="R170" s="2">
        <v>4.2532143592834402</v>
      </c>
      <c r="S170" s="2">
        <v>-0.83321642875671298</v>
      </c>
      <c r="T170" s="2">
        <v>-185.63168334960901</v>
      </c>
      <c r="U170" s="2">
        <v>-119.650352478027</v>
      </c>
      <c r="V170" s="2">
        <v>0.117905333638191</v>
      </c>
      <c r="W170" s="2">
        <v>-2.9723119735717698</v>
      </c>
      <c r="X170" s="2">
        <v>0.308367669582367</v>
      </c>
      <c r="Y170" s="2">
        <v>0.49049079418182401</v>
      </c>
    </row>
    <row r="171" spans="1:25">
      <c r="A171" s="1">
        <v>170</v>
      </c>
      <c r="B171" s="2">
        <v>-44.647373199462798</v>
      </c>
      <c r="C171" s="2">
        <v>-64.107452392578097</v>
      </c>
      <c r="D171" s="2">
        <v>6.9312925338745099</v>
      </c>
      <c r="E171" s="2">
        <v>-160.065338134765</v>
      </c>
      <c r="F171" s="2">
        <v>156.44079589843699</v>
      </c>
      <c r="G171" s="2">
        <v>-3.7029879093170099</v>
      </c>
      <c r="H171" s="15">
        <f t="shared" si="5"/>
        <v>0.15468514174816625</v>
      </c>
      <c r="I171">
        <f t="shared" si="4"/>
        <v>-10000000</v>
      </c>
      <c r="Q171" s="2">
        <v>-3.03146195411682</v>
      </c>
      <c r="R171" s="2">
        <v>4.3527603149414</v>
      </c>
      <c r="S171" s="2">
        <v>-0.47062009572982799</v>
      </c>
      <c r="T171" s="2">
        <v>-183.08946228027301</v>
      </c>
      <c r="U171" s="2">
        <v>-115.36537933349599</v>
      </c>
      <c r="V171" s="2">
        <v>-6.6345520317554502E-2</v>
      </c>
      <c r="W171" s="2">
        <v>-3.0915167331695499</v>
      </c>
      <c r="X171" s="2">
        <v>0.308485567569733</v>
      </c>
      <c r="Y171" s="2">
        <v>0.48751848936080899</v>
      </c>
    </row>
    <row r="172" spans="1:25">
      <c r="A172" s="1">
        <v>171</v>
      </c>
      <c r="B172" s="2">
        <v>-46.644214630126903</v>
      </c>
      <c r="C172" s="2">
        <v>-66.112274169921804</v>
      </c>
      <c r="D172" s="2">
        <v>-0.82241153717041005</v>
      </c>
      <c r="E172" s="2">
        <v>-164.78890991210901</v>
      </c>
      <c r="F172" s="2">
        <v>166.504470825195</v>
      </c>
      <c r="G172" s="2">
        <v>-7.4196963310241602</v>
      </c>
      <c r="H172" s="15">
        <f t="shared" si="5"/>
        <v>0.16108492386625844</v>
      </c>
      <c r="I172">
        <f t="shared" si="4"/>
        <v>-10000000</v>
      </c>
      <c r="Q172" s="2">
        <v>-3.1670434474945002</v>
      </c>
      <c r="R172" s="2">
        <v>4.4888834953308097</v>
      </c>
      <c r="S172" s="2">
        <v>5.5840000510215801E-2</v>
      </c>
      <c r="T172" s="2">
        <v>-179.05357360839801</v>
      </c>
      <c r="U172" s="2">
        <v>-110.443946838378</v>
      </c>
      <c r="V172" s="2">
        <v>-0.24805414676666299</v>
      </c>
      <c r="W172" s="2">
        <v>-3.2064363956451398</v>
      </c>
      <c r="X172" s="2">
        <v>0.30841922760009799</v>
      </c>
      <c r="Y172" s="2">
        <v>0.48442697525024397</v>
      </c>
    </row>
    <row r="173" spans="1:25">
      <c r="A173" s="1">
        <v>172</v>
      </c>
      <c r="B173" s="2">
        <v>-45.855621337890597</v>
      </c>
      <c r="C173" s="2">
        <v>-67.2799072265625</v>
      </c>
      <c r="D173" s="2">
        <v>-8.2200288772583008</v>
      </c>
      <c r="E173" s="2">
        <v>-167.42155456542901</v>
      </c>
      <c r="F173" s="2">
        <v>168.62548828125</v>
      </c>
      <c r="G173" s="2">
        <v>-10.932847023010201</v>
      </c>
      <c r="H173" s="15">
        <f t="shared" si="5"/>
        <v>0.16262785793495402</v>
      </c>
      <c r="I173">
        <f t="shared" si="4"/>
        <v>-10000000</v>
      </c>
      <c r="Q173" s="2">
        <v>-3.1134996414184499</v>
      </c>
      <c r="R173" s="2">
        <v>4.5681629180908203</v>
      </c>
      <c r="S173" s="2">
        <v>0.55812251567840498</v>
      </c>
      <c r="T173" s="2">
        <v>-172.08261108398401</v>
      </c>
      <c r="U173" s="2">
        <v>-104.417335510253</v>
      </c>
      <c r="V173" s="2">
        <v>-0.42572689056396501</v>
      </c>
      <c r="W173" s="2">
        <v>-3.31643462181091</v>
      </c>
      <c r="X173" s="2">
        <v>0.30817118287086498</v>
      </c>
      <c r="Y173" s="2">
        <v>0.481220543384552</v>
      </c>
    </row>
    <row r="174" spans="1:25">
      <c r="A174" s="1">
        <v>173</v>
      </c>
      <c r="B174" s="2">
        <v>-42.019733428955</v>
      </c>
      <c r="C174" s="2">
        <v>-66.075431823730398</v>
      </c>
      <c r="D174" s="2">
        <v>-12.7168436050415</v>
      </c>
      <c r="E174" s="2">
        <v>-164.19079589843699</v>
      </c>
      <c r="F174" s="2">
        <v>159.74880981445301</v>
      </c>
      <c r="G174" s="2">
        <v>-13.0346364974975</v>
      </c>
      <c r="H174" s="15">
        <f t="shared" si="5"/>
        <v>0.15633492238135471</v>
      </c>
      <c r="I174">
        <f t="shared" si="4"/>
        <v>-10000000</v>
      </c>
      <c r="Q174" s="2">
        <v>-2.8530509471893302</v>
      </c>
      <c r="R174" s="2">
        <v>4.4863820075988698</v>
      </c>
      <c r="S174" s="2">
        <v>0.86344671249389604</v>
      </c>
      <c r="T174" s="2">
        <v>-161.09754943847599</v>
      </c>
      <c r="U174" s="2">
        <v>-97.142829895019503</v>
      </c>
      <c r="V174" s="2">
        <v>-0.59642869234085005</v>
      </c>
      <c r="W174" s="2">
        <v>-3.4204063415527299</v>
      </c>
      <c r="X174" s="2">
        <v>0.30774545669555697</v>
      </c>
      <c r="Y174" s="2">
        <v>0.47790411114692699</v>
      </c>
    </row>
    <row r="175" spans="1:25">
      <c r="A175" s="1">
        <v>174</v>
      </c>
      <c r="B175" s="2">
        <v>-35.9688720703125</v>
      </c>
      <c r="C175" s="2">
        <v>-62.532649993896399</v>
      </c>
      <c r="D175" s="2">
        <v>-13.218023300170801</v>
      </c>
      <c r="E175" s="2">
        <v>-155.17404174804599</v>
      </c>
      <c r="F175" s="2">
        <v>140.90417480468699</v>
      </c>
      <c r="G175" s="2">
        <v>-13.6531152725219</v>
      </c>
      <c r="H175" s="15">
        <f t="shared" si="5"/>
        <v>0.14309762292372835</v>
      </c>
      <c r="I175">
        <f t="shared" si="4"/>
        <v>-10000000</v>
      </c>
      <c r="Q175" s="2">
        <v>-2.44221019744873</v>
      </c>
      <c r="R175" s="2">
        <v>4.2458343505859304</v>
      </c>
      <c r="S175" s="2">
        <v>0.89747577905654896</v>
      </c>
      <c r="T175" s="2">
        <v>-145.78381347656199</v>
      </c>
      <c r="U175" s="2">
        <v>-88.826217651367102</v>
      </c>
      <c r="V175" s="2">
        <v>-0.75614541769027699</v>
      </c>
      <c r="W175" s="2">
        <v>-3.5171034336089999</v>
      </c>
      <c r="X175" s="2">
        <v>0.30714902281761203</v>
      </c>
      <c r="Y175" s="2">
        <v>0.47448369860649098</v>
      </c>
    </row>
    <row r="176" spans="1:25">
      <c r="A176" s="1">
        <v>175</v>
      </c>
      <c r="B176" s="2">
        <v>-29.505956649780199</v>
      </c>
      <c r="C176" s="2">
        <v>-58.236068725585902</v>
      </c>
      <c r="D176" s="2">
        <v>-9.7582550048828107</v>
      </c>
      <c r="E176" s="2">
        <v>-144.2490234375</v>
      </c>
      <c r="F176" s="2">
        <v>116.696899414062</v>
      </c>
      <c r="G176" s="2">
        <v>-13.885189056396401</v>
      </c>
      <c r="H176" s="15">
        <f t="shared" si="5"/>
        <v>0.12764286120791218</v>
      </c>
      <c r="I176">
        <f t="shared" si="4"/>
        <v>-10000000</v>
      </c>
      <c r="Q176" s="2">
        <v>-2.0033919811248699</v>
      </c>
      <c r="R176" s="2">
        <v>3.9541056156158398</v>
      </c>
      <c r="S176" s="2">
        <v>0.66256487369537298</v>
      </c>
      <c r="T176" s="2">
        <v>-126.776321411132</v>
      </c>
      <c r="U176" s="2">
        <v>-79.917503356933494</v>
      </c>
      <c r="V176" s="2">
        <v>-0.90054839849472001</v>
      </c>
      <c r="W176" s="2">
        <v>-3.6054840087890598</v>
      </c>
      <c r="X176" s="2">
        <v>0.30639287829399098</v>
      </c>
      <c r="Y176" s="2">
        <v>0.47096660733223</v>
      </c>
    </row>
    <row r="177" spans="1:25">
      <c r="A177" s="1">
        <v>176</v>
      </c>
      <c r="B177" s="2">
        <v>-23.808320999145501</v>
      </c>
      <c r="C177" s="2">
        <v>-53.920112609863203</v>
      </c>
      <c r="D177" s="2">
        <v>-4.2414307594299299</v>
      </c>
      <c r="E177" s="2">
        <v>-133.24923706054599</v>
      </c>
      <c r="F177" s="2">
        <v>91.997238159179602</v>
      </c>
      <c r="G177" s="2">
        <v>-14.1112260818481</v>
      </c>
      <c r="H177" s="15">
        <f t="shared" si="5"/>
        <v>0.11313063873376147</v>
      </c>
      <c r="I177">
        <f t="shared" si="4"/>
        <v>-10000000</v>
      </c>
      <c r="Q177" s="2">
        <v>-1.6165345907211299</v>
      </c>
      <c r="R177" s="2">
        <v>3.6610615253448402</v>
      </c>
      <c r="S177" s="2">
        <v>0.28798416256904602</v>
      </c>
      <c r="T177" s="2">
        <v>-105.543815612792</v>
      </c>
      <c r="U177" s="2">
        <v>-70.932891845703097</v>
      </c>
      <c r="V177" s="2">
        <v>-1.0259438753128001</v>
      </c>
      <c r="W177" s="2">
        <v>-3.6849558353424001</v>
      </c>
      <c r="X177" s="2">
        <v>0.30549234151840199</v>
      </c>
      <c r="Y177" s="2">
        <v>0.46736112236976601</v>
      </c>
    </row>
    <row r="178" spans="1:25">
      <c r="A178" s="1">
        <v>177</v>
      </c>
      <c r="B178" s="2">
        <v>-20.104299545288001</v>
      </c>
      <c r="C178" s="2">
        <v>-50.733325958251903</v>
      </c>
      <c r="D178" s="2">
        <v>0.64629167318344105</v>
      </c>
      <c r="E178" s="2">
        <v>-125.023834228515</v>
      </c>
      <c r="F178" s="2">
        <v>72.5828857421875</v>
      </c>
      <c r="G178" s="2">
        <v>-15.098644256591699</v>
      </c>
      <c r="H178" s="15">
        <f t="shared" si="5"/>
        <v>0.10320612517739934</v>
      </c>
      <c r="I178">
        <f t="shared" si="4"/>
        <v>-10000000</v>
      </c>
      <c r="Q178" s="2">
        <v>-1.36503934860229</v>
      </c>
      <c r="R178" s="2">
        <v>3.4446854591369598</v>
      </c>
      <c r="S178" s="2">
        <v>-4.3881833553314202E-2</v>
      </c>
      <c r="T178" s="2">
        <v>-84.017997741699205</v>
      </c>
      <c r="U178" s="2">
        <v>-62.2891426086425</v>
      </c>
      <c r="V178" s="2">
        <v>-1.1301068067550599</v>
      </c>
      <c r="W178" s="2">
        <v>-3.7554430961608798</v>
      </c>
      <c r="X178" s="2">
        <v>0.30446639657020602</v>
      </c>
      <c r="Y178" s="2">
        <v>0.46367615461349498</v>
      </c>
    </row>
    <row r="179" spans="1:25">
      <c r="A179" s="1">
        <v>178</v>
      </c>
      <c r="B179" s="2">
        <v>-18.1798706054687</v>
      </c>
      <c r="C179" s="2">
        <v>-48.931011199951101</v>
      </c>
      <c r="D179" s="2">
        <v>3.2233643531799299</v>
      </c>
      <c r="E179" s="2">
        <v>-120.22949981689401</v>
      </c>
      <c r="F179" s="2">
        <v>59.886348724365199</v>
      </c>
      <c r="G179" s="2">
        <v>-16.973688125610298</v>
      </c>
      <c r="H179" s="15">
        <f t="shared" si="5"/>
        <v>9.7985704194702705E-2</v>
      </c>
      <c r="I179">
        <f t="shared" si="4"/>
        <v>-10000000</v>
      </c>
      <c r="Q179" s="2">
        <v>-1.23437464237213</v>
      </c>
      <c r="R179" s="2">
        <v>3.3223118782043399</v>
      </c>
      <c r="S179" s="2">
        <v>-0.218859612941742</v>
      </c>
      <c r="T179" s="2">
        <v>-64.110359191894503</v>
      </c>
      <c r="U179" s="2">
        <v>-54.218654632568303</v>
      </c>
      <c r="V179" s="2">
        <v>-1.2127439975738501</v>
      </c>
      <c r="W179" s="2">
        <v>-3.8172864913940399</v>
      </c>
      <c r="X179" s="2">
        <v>0.303336292505264</v>
      </c>
      <c r="Y179" s="2">
        <v>0.459920704364777</v>
      </c>
    </row>
    <row r="180" spans="1:25">
      <c r="A180" s="1">
        <v>179</v>
      </c>
      <c r="B180" s="2">
        <v>-17.624992370605401</v>
      </c>
      <c r="C180" s="2">
        <v>-47.446754455566399</v>
      </c>
      <c r="D180" s="2">
        <v>2.5940735340118399</v>
      </c>
      <c r="E180" s="2">
        <v>-116.287780761718</v>
      </c>
      <c r="F180" s="2">
        <v>54.082691192626903</v>
      </c>
      <c r="G180" s="2">
        <v>-18.8458137512207</v>
      </c>
      <c r="H180" s="15">
        <f t="shared" si="5"/>
        <v>9.5000220463757723E-2</v>
      </c>
      <c r="I180">
        <f t="shared" si="4"/>
        <v>-10000000</v>
      </c>
      <c r="Q180" s="2">
        <v>-1.19669961929321</v>
      </c>
      <c r="R180" s="2">
        <v>3.2215340137481601</v>
      </c>
      <c r="S180" s="2">
        <v>-0.176132097840309</v>
      </c>
      <c r="T180" s="2">
        <v>-47.2839965820312</v>
      </c>
      <c r="U180" s="2">
        <v>-46.783046722412102</v>
      </c>
      <c r="V180" s="2">
        <v>-1.27547347545623</v>
      </c>
      <c r="W180" s="2">
        <v>-3.8710594177246</v>
      </c>
      <c r="X180" s="2">
        <v>0.30212354660034202</v>
      </c>
      <c r="Y180" s="2">
        <v>0.45610341429710399</v>
      </c>
    </row>
    <row r="181" spans="1:25">
      <c r="A181" s="1">
        <v>180</v>
      </c>
      <c r="B181" s="2">
        <v>-17.517889022827099</v>
      </c>
      <c r="C181" s="2">
        <v>-45.845314025878899</v>
      </c>
      <c r="D181" s="2">
        <v>-0.38814190030098</v>
      </c>
      <c r="E181" s="2">
        <v>-112.13134765625</v>
      </c>
      <c r="F181" s="2">
        <v>52.451084136962798</v>
      </c>
      <c r="G181" s="2">
        <v>-20.384487152099599</v>
      </c>
      <c r="H181" s="15">
        <f t="shared" si="5"/>
        <v>9.2528047675664818E-2</v>
      </c>
      <c r="I181">
        <f t="shared" si="4"/>
        <v>-10000000</v>
      </c>
      <c r="Q181" s="2">
        <v>-1.1894274950027399</v>
      </c>
      <c r="R181" s="2">
        <v>3.11279964447021</v>
      </c>
      <c r="S181" s="2">
        <v>2.63540130108595E-2</v>
      </c>
      <c r="T181" s="2">
        <v>-34.301475524902301</v>
      </c>
      <c r="U181" s="2">
        <v>-39.9524726867675</v>
      </c>
      <c r="V181" s="2">
        <v>-1.3213766813278101</v>
      </c>
      <c r="W181" s="2">
        <v>-3.91739678382873</v>
      </c>
      <c r="X181" s="2">
        <v>0.30084806680679299</v>
      </c>
      <c r="Y181" s="2">
        <v>0.45223236083984403</v>
      </c>
    </row>
    <row r="182" spans="1:25">
      <c r="A182" s="1">
        <v>181</v>
      </c>
      <c r="B182" s="2">
        <v>-17.140682220458899</v>
      </c>
      <c r="C182" s="2">
        <v>-43.0447998046875</v>
      </c>
      <c r="D182" s="2">
        <v>-4.4227695465087802</v>
      </c>
      <c r="E182" s="2">
        <v>-105.10906219482401</v>
      </c>
      <c r="F182" s="2">
        <v>52.179168701171797</v>
      </c>
      <c r="G182" s="2">
        <v>-20.720430374145501</v>
      </c>
      <c r="H182" s="15">
        <f t="shared" si="5"/>
        <v>8.8031999487090465E-2</v>
      </c>
      <c r="I182">
        <f t="shared" si="4"/>
        <v>-10000000</v>
      </c>
      <c r="Q182" s="2">
        <v>-1.1638159751892001</v>
      </c>
      <c r="R182" s="2">
        <v>2.9226508140563898</v>
      </c>
      <c r="S182" s="2">
        <v>0.30029669404029802</v>
      </c>
      <c r="T182" s="2">
        <v>-25.188142776489201</v>
      </c>
      <c r="U182" s="2">
        <v>-33.692634582519503</v>
      </c>
      <c r="V182" s="2">
        <v>-1.35429728031158</v>
      </c>
      <c r="W182" s="2">
        <v>-3.9569034576415998</v>
      </c>
      <c r="X182" s="2">
        <v>0.29952669143676802</v>
      </c>
      <c r="Y182" s="2">
        <v>0.44831496477127097</v>
      </c>
    </row>
    <row r="183" spans="1:25">
      <c r="A183" s="1">
        <v>182</v>
      </c>
      <c r="B183" s="2">
        <v>-16.283533096313398</v>
      </c>
      <c r="C183" s="2">
        <v>-39.263195037841697</v>
      </c>
      <c r="D183" s="2">
        <v>-7.7377161979675204</v>
      </c>
      <c r="E183" s="2">
        <v>-95.728103637695298</v>
      </c>
      <c r="F183" s="2">
        <v>51.125343322753899</v>
      </c>
      <c r="G183" s="2">
        <v>-20.028648376464801</v>
      </c>
      <c r="H183" s="15">
        <f t="shared" si="5"/>
        <v>8.1537665654216579E-2</v>
      </c>
      <c r="I183">
        <f t="shared" si="4"/>
        <v>-10000000</v>
      </c>
      <c r="Q183" s="2">
        <v>-1.1056174039840601</v>
      </c>
      <c r="R183" s="2">
        <v>2.6658878326415998</v>
      </c>
      <c r="S183" s="2">
        <v>0.52537453174590998</v>
      </c>
      <c r="T183" s="2">
        <v>-19.3737392425537</v>
      </c>
      <c r="U183" s="2">
        <v>-28.008924484252901</v>
      </c>
      <c r="V183" s="2">
        <v>-1.3781045675277701</v>
      </c>
      <c r="W183" s="2">
        <v>-3.99015045166015</v>
      </c>
      <c r="X183" s="2">
        <v>0.29817238450050398</v>
      </c>
      <c r="Y183" s="2">
        <v>0.444358050823212</v>
      </c>
    </row>
    <row r="184" spans="1:25">
      <c r="A184" s="1">
        <v>183</v>
      </c>
      <c r="B184" s="2">
        <v>-15.271867752075099</v>
      </c>
      <c r="C184" s="2">
        <v>-35.368701934814403</v>
      </c>
      <c r="D184" s="2">
        <v>-9.77491950988769</v>
      </c>
      <c r="E184" s="2">
        <v>-86.091224670410099</v>
      </c>
      <c r="F184" s="2">
        <v>49.345657348632798</v>
      </c>
      <c r="G184" s="2">
        <v>-19.001867294311499</v>
      </c>
      <c r="H184" s="15">
        <f t="shared" si="5"/>
        <v>7.4664887935016758E-2</v>
      </c>
      <c r="I184">
        <f t="shared" si="4"/>
        <v>-10000000</v>
      </c>
      <c r="Q184" s="2">
        <v>-1.03692746162414</v>
      </c>
      <c r="R184" s="2">
        <v>2.4014599323272701</v>
      </c>
      <c r="S184" s="2">
        <v>0.663696348667144</v>
      </c>
      <c r="T184" s="2">
        <v>-15.931325912475501</v>
      </c>
      <c r="U184" s="2">
        <v>-22.929496765136701</v>
      </c>
      <c r="V184" s="2">
        <v>-1.3960974216461099</v>
      </c>
      <c r="W184" s="2">
        <v>-4.0177135467529199</v>
      </c>
      <c r="X184" s="2">
        <v>0.29679426550865201</v>
      </c>
      <c r="Y184" s="2">
        <v>0.44036790728568997</v>
      </c>
    </row>
    <row r="185" spans="1:25">
      <c r="A185" s="1">
        <v>184</v>
      </c>
      <c r="B185" s="2">
        <v>-14.2756280899047</v>
      </c>
      <c r="C185" s="2">
        <v>-31.7922267913818</v>
      </c>
      <c r="D185" s="2">
        <v>-10.282890319824199</v>
      </c>
      <c r="E185" s="2">
        <v>-77.238517761230398</v>
      </c>
      <c r="F185" s="2">
        <v>46.739021301269503</v>
      </c>
      <c r="G185" s="2">
        <v>-17.988338470458899</v>
      </c>
      <c r="H185" s="15">
        <f t="shared" si="5"/>
        <v>6.8134864804596448E-2</v>
      </c>
      <c r="I185">
        <f t="shared" si="4"/>
        <v>-10000000</v>
      </c>
      <c r="Q185" s="2">
        <v>-0.96928489208221402</v>
      </c>
      <c r="R185" s="2">
        <v>2.1586248874664302</v>
      </c>
      <c r="S185" s="2">
        <v>0.69818645715713501</v>
      </c>
      <c r="T185" s="2">
        <v>-13.8284788131713</v>
      </c>
      <c r="U185" s="2">
        <v>-18.4480171203613</v>
      </c>
      <c r="V185" s="2">
        <v>-1.4106478691101001</v>
      </c>
      <c r="W185" s="2">
        <v>-4.0401973724365199</v>
      </c>
      <c r="X185" s="2">
        <v>0.29539817571639998</v>
      </c>
      <c r="Y185" s="2">
        <v>0.43635019659995999</v>
      </c>
    </row>
    <row r="186" spans="1:25">
      <c r="A186" s="1">
        <v>185</v>
      </c>
      <c r="B186" s="2">
        <v>-13.476177215576101</v>
      </c>
      <c r="C186" s="2">
        <v>-29.811082839965799</v>
      </c>
      <c r="D186" s="2">
        <v>-10.0007276535034</v>
      </c>
      <c r="E186" s="2">
        <v>-72.280456542968693</v>
      </c>
      <c r="F186" s="2">
        <v>44.078544616699197</v>
      </c>
      <c r="G186" s="2">
        <v>-18.071714401245099</v>
      </c>
      <c r="H186" s="15">
        <f t="shared" si="5"/>
        <v>6.4334235018332547E-2</v>
      </c>
      <c r="I186">
        <f t="shared" si="4"/>
        <v>-10000000</v>
      </c>
      <c r="Q186" s="2">
        <v>-0.91500389575958196</v>
      </c>
      <c r="R186" s="2">
        <v>2.0241093635559002</v>
      </c>
      <c r="S186" s="2">
        <v>0.67902821302413896</v>
      </c>
      <c r="T186" s="2">
        <v>-12.131127357482899</v>
      </c>
      <c r="U186" s="2">
        <v>-14.4725437164306</v>
      </c>
      <c r="V186" s="2">
        <v>-1.42309546470642</v>
      </c>
      <c r="W186" s="2">
        <v>-4.0581998825073198</v>
      </c>
      <c r="X186" s="2">
        <v>0.29398754239082298</v>
      </c>
      <c r="Y186" s="2">
        <v>0.43230998516082803</v>
      </c>
    </row>
    <row r="187" spans="1:25">
      <c r="A187" s="1">
        <v>186</v>
      </c>
      <c r="B187" s="2">
        <v>-12.937374114990201</v>
      </c>
      <c r="C187" s="2">
        <v>-28.532005310058501</v>
      </c>
      <c r="D187" s="2">
        <v>-9.6274824142456001</v>
      </c>
      <c r="E187" s="2">
        <v>-69.040550231933494</v>
      </c>
      <c r="F187" s="2">
        <v>41.887371063232401</v>
      </c>
      <c r="G187" s="2">
        <v>-18.588108062744102</v>
      </c>
      <c r="H187" s="15">
        <f t="shared" si="5"/>
        <v>6.1931799498405632E-2</v>
      </c>
      <c r="I187">
        <f t="shared" si="4"/>
        <v>-10000000</v>
      </c>
      <c r="Q187" s="2">
        <v>-0.87842029333114602</v>
      </c>
      <c r="R187" s="2">
        <v>1.9372627735137899</v>
      </c>
      <c r="S187" s="2">
        <v>0.65368562936782804</v>
      </c>
      <c r="T187" s="2">
        <v>-10.13525390625</v>
      </c>
      <c r="U187" s="2">
        <v>-10.8225450515747</v>
      </c>
      <c r="V187" s="2">
        <v>-1.4338457584381099</v>
      </c>
      <c r="W187" s="2">
        <v>-4.0722265243530202</v>
      </c>
      <c r="X187" s="2">
        <v>0.29256445169448902</v>
      </c>
      <c r="Y187" s="2">
        <v>0.428251773118973</v>
      </c>
    </row>
    <row r="188" spans="1:25">
      <c r="A188" s="1">
        <v>187</v>
      </c>
      <c r="B188" s="2">
        <v>-12.32493019104</v>
      </c>
      <c r="C188" s="2">
        <v>-27.701696395873999</v>
      </c>
      <c r="D188" s="2">
        <v>-9.8112154006958008</v>
      </c>
      <c r="E188" s="2">
        <v>-66.901023864745994</v>
      </c>
      <c r="F188" s="2">
        <v>39.764404296875</v>
      </c>
      <c r="G188" s="2">
        <v>-19.4226264953613</v>
      </c>
      <c r="H188" s="15">
        <f t="shared" si="5"/>
        <v>6.0325972504852825E-2</v>
      </c>
      <c r="I188">
        <f t="shared" si="4"/>
        <v>-10000000</v>
      </c>
      <c r="Q188" s="2">
        <v>-0.83683663606643599</v>
      </c>
      <c r="R188" s="2">
        <v>1.88088655471801</v>
      </c>
      <c r="S188" s="2">
        <v>0.66616076231002797</v>
      </c>
      <c r="T188" s="2">
        <v>-7.4289565086364702</v>
      </c>
      <c r="U188" s="2">
        <v>-7.28281545639038</v>
      </c>
      <c r="V188" s="2">
        <v>-1.44260013103485</v>
      </c>
      <c r="W188" s="2">
        <v>-4.0826034545898402</v>
      </c>
      <c r="X188" s="2">
        <v>0.29113060235977201</v>
      </c>
      <c r="Y188" s="2">
        <v>0.42417955398559598</v>
      </c>
    </row>
    <row r="189" spans="1:25">
      <c r="A189" s="1">
        <v>188</v>
      </c>
      <c r="B189" s="2">
        <v>-11.338677406311</v>
      </c>
      <c r="C189" s="2">
        <v>-25.997285842895501</v>
      </c>
      <c r="D189" s="2">
        <v>-10.5719442367553</v>
      </c>
      <c r="E189" s="2">
        <v>-62.635765075683501</v>
      </c>
      <c r="F189" s="2">
        <v>36.962814331054602</v>
      </c>
      <c r="G189" s="2">
        <v>-19.561042785644499</v>
      </c>
      <c r="H189" s="15">
        <f t="shared" si="5"/>
        <v>5.7008980651446009E-2</v>
      </c>
      <c r="I189">
        <f t="shared" si="4"/>
        <v>-10000000</v>
      </c>
      <c r="Q189" s="2">
        <v>-0.76987218856811501</v>
      </c>
      <c r="R189" s="2">
        <v>1.7651606798171899</v>
      </c>
      <c r="S189" s="2">
        <v>0.71781259775161699</v>
      </c>
      <c r="T189" s="2">
        <v>-3.8994719982147199</v>
      </c>
      <c r="U189" s="2">
        <v>-3.6835370063781698</v>
      </c>
      <c r="V189" s="2">
        <v>-1.4486482143402</v>
      </c>
      <c r="W189" s="2">
        <v>-4.0894403457641602</v>
      </c>
      <c r="X189" s="2">
        <v>0.289687991142273</v>
      </c>
      <c r="Y189" s="2">
        <v>0.42009696364402799</v>
      </c>
    </row>
    <row r="190" spans="1:25">
      <c r="A190" s="1">
        <v>189</v>
      </c>
      <c r="B190" s="2">
        <v>-10.140073776245099</v>
      </c>
      <c r="C190" s="2">
        <v>-23.406671524047798</v>
      </c>
      <c r="D190" s="2">
        <v>-11.019664764404199</v>
      </c>
      <c r="E190" s="2">
        <v>-56.205039978027301</v>
      </c>
      <c r="F190" s="2">
        <v>33.188087463378899</v>
      </c>
      <c r="G190" s="2">
        <v>-19.021783828735298</v>
      </c>
      <c r="H190" s="15">
        <f t="shared" si="5"/>
        <v>5.1951958794132919E-2</v>
      </c>
      <c r="I190">
        <f t="shared" si="4"/>
        <v>-10000000</v>
      </c>
      <c r="Q190" s="2">
        <v>-0.68848955631256104</v>
      </c>
      <c r="R190" s="2">
        <v>1.5892634391784599</v>
      </c>
      <c r="S190" s="2">
        <v>0.74821192026138295</v>
      </c>
      <c r="T190" s="2">
        <v>0.30106541514396701</v>
      </c>
      <c r="U190" s="2">
        <v>4.2046815156936597E-2</v>
      </c>
      <c r="V190" s="2">
        <v>-1.45116686820983</v>
      </c>
      <c r="W190" s="2">
        <v>-4.0926780700683496</v>
      </c>
      <c r="X190" s="2">
        <v>0.28823933005332902</v>
      </c>
      <c r="Y190" s="2">
        <v>0.41600751876831099</v>
      </c>
    </row>
    <row r="191" spans="1:25">
      <c r="A191" s="1">
        <v>190</v>
      </c>
      <c r="B191" s="2">
        <v>-9.0567827224731392</v>
      </c>
      <c r="C191" s="2">
        <v>-20.367485046386701</v>
      </c>
      <c r="D191" s="2">
        <v>-10.9491634368896</v>
      </c>
      <c r="E191" s="2">
        <v>-48.675579071044901</v>
      </c>
      <c r="F191" s="2">
        <v>29.173252105712798</v>
      </c>
      <c r="G191" s="2">
        <v>-18.1472358703613</v>
      </c>
      <c r="H191" s="15">
        <f t="shared" si="5"/>
        <v>4.6170554292039152E-2</v>
      </c>
      <c r="I191">
        <f t="shared" si="4"/>
        <v>-10000000</v>
      </c>
      <c r="Q191" s="2">
        <v>-0.61493635177612305</v>
      </c>
      <c r="R191" s="2">
        <v>1.3829090595245299</v>
      </c>
      <c r="S191" s="2">
        <v>0.74342501163482599</v>
      </c>
      <c r="T191" s="2">
        <v>4.8218302726745597</v>
      </c>
      <c r="U191" s="2">
        <v>3.8537454605102499</v>
      </c>
      <c r="V191" s="2">
        <v>-1.44948494434356</v>
      </c>
      <c r="W191" s="2">
        <v>-4.0921902656555096</v>
      </c>
      <c r="X191" s="2">
        <v>0.28678816556930498</v>
      </c>
      <c r="Y191" s="2">
        <v>0.41191485524177601</v>
      </c>
    </row>
    <row r="192" spans="1:25">
      <c r="A192" s="1">
        <v>191</v>
      </c>
      <c r="B192" s="2">
        <v>-8.2845697402954102</v>
      </c>
      <c r="C192" s="2">
        <v>-17.544134140014599</v>
      </c>
      <c r="D192" s="2">
        <v>-10.136080741882299</v>
      </c>
      <c r="E192" s="2">
        <v>-41.668262481689403</v>
      </c>
      <c r="F192" s="2">
        <v>25.346202850341701</v>
      </c>
      <c r="G192" s="2">
        <v>-17.4413547515869</v>
      </c>
      <c r="H192" s="15">
        <f t="shared" si="5"/>
        <v>4.0930431161940721E-2</v>
      </c>
      <c r="I192">
        <f t="shared" si="4"/>
        <v>-10000000</v>
      </c>
      <c r="Q192" s="2">
        <v>-0.56250470876693703</v>
      </c>
      <c r="R192" s="2">
        <v>1.1912095546722401</v>
      </c>
      <c r="S192" s="2">
        <v>0.68821841478347701</v>
      </c>
      <c r="T192" s="2">
        <v>9.2035026550292898</v>
      </c>
      <c r="U192" s="2">
        <v>7.64786672592163</v>
      </c>
      <c r="V192" s="2">
        <v>-1.44328224658966</v>
      </c>
      <c r="W192" s="2">
        <v>-4.087890625</v>
      </c>
      <c r="X192" s="2">
        <v>0.28533867001533503</v>
      </c>
      <c r="Y192" s="2">
        <v>0.40782266855239901</v>
      </c>
    </row>
    <row r="193" spans="1:25">
      <c r="A193" s="1">
        <v>192</v>
      </c>
      <c r="B193" s="2">
        <v>-8.1632900238037092</v>
      </c>
      <c r="C193" s="2">
        <v>-15.1716251373291</v>
      </c>
      <c r="D193" s="2">
        <v>-8.93060302734375</v>
      </c>
      <c r="E193" s="2">
        <v>-35.7644233703613</v>
      </c>
      <c r="F193" s="2">
        <v>22.960916519165</v>
      </c>
      <c r="G193" s="2">
        <v>-17.049419403076101</v>
      </c>
      <c r="H193" s="15">
        <f t="shared" si="5"/>
        <v>3.7056628807105821E-2</v>
      </c>
      <c r="I193">
        <f t="shared" si="4"/>
        <v>-10000000</v>
      </c>
      <c r="Q193" s="2">
        <v>-0.55427008867263705</v>
      </c>
      <c r="R193" s="2">
        <v>1.0301212072372401</v>
      </c>
      <c r="S193" s="2">
        <v>0.60636901855468694</v>
      </c>
      <c r="T193" s="2">
        <v>12.9809007644653</v>
      </c>
      <c r="U193" s="2">
        <v>11.313376426696699</v>
      </c>
      <c r="V193" s="2">
        <v>-1.4326978921890201</v>
      </c>
      <c r="W193" s="2">
        <v>-4.0797972679138104</v>
      </c>
      <c r="X193" s="2">
        <v>0.283895373344421</v>
      </c>
      <c r="Y193" s="2">
        <v>0.40373477339744601</v>
      </c>
    </row>
    <row r="194" spans="1:25">
      <c r="A194" s="1">
        <v>193</v>
      </c>
      <c r="B194" s="2">
        <v>-8.5907192230224592</v>
      </c>
      <c r="C194" s="2">
        <v>-13.480362892150801</v>
      </c>
      <c r="D194" s="2">
        <v>-7.8424725532531703</v>
      </c>
      <c r="E194" s="2">
        <v>-31.534440994262599</v>
      </c>
      <c r="F194" s="2">
        <v>22.2996826171875</v>
      </c>
      <c r="G194" s="2">
        <v>-17.1289558410644</v>
      </c>
      <c r="H194" s="15">
        <f t="shared" si="5"/>
        <v>3.5032820779972496E-2</v>
      </c>
      <c r="I194">
        <f t="shared" ref="I194:I201" si="6">IF(H194=$L$3,A194,-10000000)</f>
        <v>-10000000</v>
      </c>
      <c r="Q194" s="2">
        <v>-0.58329164981841997</v>
      </c>
      <c r="R194" s="2">
        <v>0.91528809070587103</v>
      </c>
      <c r="S194" s="2">
        <v>0.532487273216247</v>
      </c>
      <c r="T194" s="2">
        <v>15.778857231140099</v>
      </c>
      <c r="U194" s="2">
        <v>14.7669057846069</v>
      </c>
      <c r="V194" s="2">
        <v>-1.41833615303039</v>
      </c>
      <c r="W194" s="2">
        <v>-4.0680379867553702</v>
      </c>
      <c r="X194" s="2">
        <v>0.28246268630027799</v>
      </c>
      <c r="Y194" s="2">
        <v>0.39965498447418202</v>
      </c>
    </row>
    <row r="195" spans="1:25">
      <c r="A195" s="1">
        <v>194</v>
      </c>
      <c r="B195" s="2">
        <v>-9.0153474807739205</v>
      </c>
      <c r="C195" s="2">
        <v>-11.8336191177368</v>
      </c>
      <c r="D195" s="2">
        <v>-7.6963601112365696</v>
      </c>
      <c r="E195" s="2">
        <v>-27.438602447509702</v>
      </c>
      <c r="F195" s="2">
        <v>22.764286041259702</v>
      </c>
      <c r="G195" s="2">
        <v>-17.1399822235107</v>
      </c>
      <c r="H195" s="15">
        <f t="shared" ref="H195:H201" si="7">SQRT(($B195/561)^2+($C195/561)^2+($D195/(IF($D195&lt;0,1243,1373)))^2+($F195/(IF($F195&lt;0,1016,2333)))^2+($G195/1016)^2)</f>
        <v>3.3486468114576659E-2</v>
      </c>
      <c r="I195">
        <f t="shared" si="6"/>
        <v>-10000000</v>
      </c>
      <c r="Q195" s="2">
        <v>-0.61212301254272405</v>
      </c>
      <c r="R195" s="2">
        <v>0.80347764492034901</v>
      </c>
      <c r="S195" s="2">
        <v>0.52256655693054099</v>
      </c>
      <c r="T195" s="2">
        <v>17.3772373199462</v>
      </c>
      <c r="U195" s="2">
        <v>17.95627784729</v>
      </c>
      <c r="V195" s="2">
        <v>-1.4011764526367101</v>
      </c>
      <c r="W195" s="2">
        <v>-4.0528254508972097</v>
      </c>
      <c r="X195" s="2">
        <v>0.28104436397552501</v>
      </c>
      <c r="Y195" s="2">
        <v>0.395586937665939</v>
      </c>
    </row>
    <row r="196" spans="1:25">
      <c r="A196" s="1">
        <v>195</v>
      </c>
      <c r="B196" s="2">
        <v>-9.4417409896850497</v>
      </c>
      <c r="C196" s="2">
        <v>-10.022691726684499</v>
      </c>
      <c r="D196" s="2">
        <v>-8.4831047058105398</v>
      </c>
      <c r="E196" s="2">
        <v>-22.969072341918899</v>
      </c>
      <c r="F196" s="2">
        <v>24.372817993163999</v>
      </c>
      <c r="G196" s="2">
        <v>-16.8954544067382</v>
      </c>
      <c r="H196" s="15">
        <f t="shared" si="7"/>
        <v>3.2166651303383365E-2</v>
      </c>
      <c r="I196">
        <f t="shared" si="6"/>
        <v>-10000000</v>
      </c>
      <c r="Q196" s="2">
        <v>-0.64107418060302701</v>
      </c>
      <c r="R196" s="2">
        <v>0.68051952123641901</v>
      </c>
      <c r="S196" s="2">
        <v>0.57598483562469405</v>
      </c>
      <c r="T196" s="2">
        <v>17.726100921630799</v>
      </c>
      <c r="U196" s="2">
        <v>20.8464641571044</v>
      </c>
      <c r="V196" s="2">
        <v>-1.38241839408874</v>
      </c>
      <c r="W196" s="2">
        <v>-4.03442335128784</v>
      </c>
      <c r="X196" s="2">
        <v>0.27964317798614502</v>
      </c>
      <c r="Y196" s="2">
        <v>0.39153411984443698</v>
      </c>
    </row>
    <row r="197" spans="1:25">
      <c r="A197" s="1">
        <v>196</v>
      </c>
      <c r="B197" s="2">
        <v>-9.7157630920410103</v>
      </c>
      <c r="C197" s="2">
        <v>-8.0532178878784109</v>
      </c>
      <c r="D197" s="2">
        <v>-9.7848386764526296</v>
      </c>
      <c r="E197" s="2">
        <v>-18.134702682495099</v>
      </c>
      <c r="F197" s="2">
        <v>26.3808498382568</v>
      </c>
      <c r="G197" s="2">
        <v>-16.3885688781738</v>
      </c>
      <c r="H197" s="15">
        <f t="shared" si="7"/>
        <v>3.0919717504510901E-2</v>
      </c>
      <c r="I197">
        <f t="shared" si="6"/>
        <v>-10000000</v>
      </c>
      <c r="Q197" s="2">
        <v>-0.65967971086501997</v>
      </c>
      <c r="R197" s="2">
        <v>0.54679644107818604</v>
      </c>
      <c r="S197" s="2">
        <v>0.66436982154846103</v>
      </c>
      <c r="T197" s="2">
        <v>16.9072666168212</v>
      </c>
      <c r="U197" s="2">
        <v>23.408973693847599</v>
      </c>
      <c r="V197" s="2">
        <v>-1.3633114099502499</v>
      </c>
      <c r="W197" s="2">
        <v>-4.0131311416625897</v>
      </c>
      <c r="X197" s="2">
        <v>0.278260767459869</v>
      </c>
      <c r="Y197" s="2">
        <v>0.387499690055847</v>
      </c>
    </row>
    <row r="198" spans="1:25">
      <c r="A198" s="1">
        <v>197</v>
      </c>
      <c r="B198" s="2">
        <v>-9.9646463394165004</v>
      </c>
      <c r="C198" s="2">
        <v>-5.92891120910644</v>
      </c>
      <c r="D198" s="2">
        <v>-11.3375787734985</v>
      </c>
      <c r="E198" s="2">
        <v>-12.9407901763916</v>
      </c>
      <c r="F198" s="2">
        <v>28.8392028808593</v>
      </c>
      <c r="G198" s="2">
        <v>-15.6121320724487</v>
      </c>
      <c r="H198" s="15">
        <f t="shared" si="7"/>
        <v>2.9988563307208758E-2</v>
      </c>
      <c r="I198">
        <f t="shared" si="6"/>
        <v>-10000000</v>
      </c>
      <c r="Q198" s="2">
        <v>-0.67657840251922596</v>
      </c>
      <c r="R198" s="2">
        <v>0.40256050229072599</v>
      </c>
      <c r="S198" s="2">
        <v>0.769797563552856</v>
      </c>
      <c r="T198" s="2">
        <v>15.0590353012084</v>
      </c>
      <c r="U198" s="2">
        <v>25.626008987426701</v>
      </c>
      <c r="V198" s="2">
        <v>-1.3450232744216899</v>
      </c>
      <c r="W198" s="2">
        <v>-3.9892764091491602</v>
      </c>
      <c r="X198" s="2">
        <v>0.27689746022224399</v>
      </c>
      <c r="Y198" s="2">
        <v>0.383486568927765</v>
      </c>
    </row>
    <row r="199" spans="1:25">
      <c r="A199" s="1">
        <v>198</v>
      </c>
      <c r="B199" s="2">
        <v>-10.174430847167899</v>
      </c>
      <c r="C199" s="2">
        <v>-4.0798344612121502</v>
      </c>
      <c r="D199" s="2">
        <v>-12.297623634338301</v>
      </c>
      <c r="E199" s="2">
        <v>-8.4240875244140607</v>
      </c>
      <c r="F199" s="2">
        <v>30.9841194152832</v>
      </c>
      <c r="G199" s="2">
        <v>-14.923188209533601</v>
      </c>
      <c r="H199" s="15">
        <f t="shared" si="7"/>
        <v>2.9526517373773677E-2</v>
      </c>
      <c r="I199">
        <f t="shared" si="6"/>
        <v>-10000000</v>
      </c>
      <c r="Q199" s="2">
        <v>-0.69082230329513505</v>
      </c>
      <c r="R199" s="2">
        <v>0.27701210975647</v>
      </c>
      <c r="S199" s="2">
        <v>0.83498257398605302</v>
      </c>
      <c r="T199" s="2">
        <v>12.296662330627401</v>
      </c>
      <c r="U199" s="2">
        <v>27.505458831787099</v>
      </c>
      <c r="V199" s="2">
        <v>-1.3285833597183201</v>
      </c>
      <c r="W199" s="2">
        <v>-3.9632046222686701</v>
      </c>
      <c r="X199" s="2">
        <v>0.27555245161056502</v>
      </c>
      <c r="Y199" s="2">
        <v>0.379497289657593</v>
      </c>
    </row>
    <row r="200" spans="1:25">
      <c r="A200" s="1">
        <v>199</v>
      </c>
      <c r="B200" s="2">
        <v>-10.627080917358301</v>
      </c>
      <c r="C200" s="2">
        <v>-2.4984064102172798</v>
      </c>
      <c r="D200" s="2">
        <v>-12.672192573547299</v>
      </c>
      <c r="E200" s="2">
        <v>-4.5641722679138104</v>
      </c>
      <c r="F200" s="2">
        <v>33.495719909667898</v>
      </c>
      <c r="G200" s="2">
        <v>-14.3318614959716</v>
      </c>
      <c r="H200" s="15">
        <f t="shared" si="7"/>
        <v>2.9794750950686372E-2</v>
      </c>
      <c r="I200">
        <f t="shared" si="6"/>
        <v>-10000000</v>
      </c>
      <c r="Q200" s="2">
        <v>-0.72155630588531405</v>
      </c>
      <c r="R200" s="2">
        <v>0.16963650286197701</v>
      </c>
      <c r="S200" s="2">
        <v>0.86041504144668501</v>
      </c>
      <c r="T200" s="2">
        <v>8.6627788543701101</v>
      </c>
      <c r="U200" s="2">
        <v>29.093143463134702</v>
      </c>
      <c r="V200" s="2">
        <v>-1.3149058818817101</v>
      </c>
      <c r="W200" s="2">
        <v>-3.9352533817291202</v>
      </c>
      <c r="X200" s="2">
        <v>0.27422386407852201</v>
      </c>
      <c r="Y200" s="2">
        <v>0.37553408741951</v>
      </c>
    </row>
    <row r="201" spans="1:25">
      <c r="A201" s="1">
        <v>200</v>
      </c>
      <c r="B201" s="2">
        <v>-11.1813840866088</v>
      </c>
      <c r="C201" s="2">
        <v>-1.1707224845886199</v>
      </c>
      <c r="D201" s="2">
        <v>-12.4556312561035</v>
      </c>
      <c r="E201" s="2">
        <v>-1.32449746131896</v>
      </c>
      <c r="F201" s="2">
        <v>36.035182952880803</v>
      </c>
      <c r="G201" s="2">
        <v>-13.8636970520019</v>
      </c>
      <c r="H201" s="15">
        <f t="shared" si="7"/>
        <v>3.0443222278826895E-2</v>
      </c>
      <c r="I201">
        <f t="shared" si="6"/>
        <v>-10000000</v>
      </c>
      <c r="Q201" s="2">
        <v>-0.75919228792190496</v>
      </c>
      <c r="R201" s="2">
        <v>7.9489573836326599E-2</v>
      </c>
      <c r="S201" s="2">
        <v>0.84571099281311002</v>
      </c>
      <c r="T201" s="2">
        <v>4.1264290809631303</v>
      </c>
      <c r="U201" s="2">
        <v>30.4707012176513</v>
      </c>
      <c r="V201" s="2">
        <v>-1.3048622608184799</v>
      </c>
      <c r="W201" s="2">
        <v>-3.9057145118713299</v>
      </c>
      <c r="X201" s="2">
        <v>0.272908955812454</v>
      </c>
      <c r="Y201" s="2">
        <v>0.37159883975982699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185.39725120362755</v>
      </c>
      <c r="B14" s="7">
        <v>114.75611263221889</v>
      </c>
      <c r="C14" s="7">
        <v>161.07833069569796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0.18242064159696031</v>
      </c>
      <c r="B17" s="7">
        <v>-30.747218990296805</v>
      </c>
      <c r="C17" s="7">
        <v>4.1051514280923298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0.85942686392763434</v>
      </c>
      <c r="C21" s="7">
        <v>2.7362876526425724E-3</v>
      </c>
      <c r="D21" s="7">
        <v>0.51125138463322861</v>
      </c>
    </row>
    <row r="22" spans="1:4">
      <c r="A22" s="7" t="s">
        <v>27</v>
      </c>
      <c r="B22" s="7">
        <v>-3.9774498363558806E-2</v>
      </c>
      <c r="C22" s="7">
        <v>0.99731276980186578</v>
      </c>
      <c r="D22" s="7">
        <v>6.1524210438318849E-2</v>
      </c>
    </row>
    <row r="23" spans="1:4">
      <c r="A23" s="7" t="s">
        <v>28</v>
      </c>
      <c r="B23" s="7">
        <v>-0.50970918653624331</v>
      </c>
      <c r="C23" s="7">
        <v>-7.3210326594089756E-2</v>
      </c>
      <c r="D23" s="7">
        <v>0.85722622057456221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178.96735659920361</v>
      </c>
      <c r="C27" s="7">
        <v>1.8946812428585416</v>
      </c>
      <c r="D27" s="7">
        <v>10.798679335285092</v>
      </c>
    </row>
    <row r="28" spans="1:4">
      <c r="A28" s="7" t="s">
        <v>27</v>
      </c>
      <c r="B28" s="7">
        <v>1.8946812428585416</v>
      </c>
      <c r="C28" s="7">
        <v>115.00491713870983</v>
      </c>
      <c r="D28" s="7">
        <v>-2.80825896477505</v>
      </c>
    </row>
    <row r="29" spans="1:4">
      <c r="A29" s="7" t="s">
        <v>28</v>
      </c>
      <c r="B29" s="7">
        <v>10.798679335285092</v>
      </c>
      <c r="C29" s="7">
        <v>-2.80825896477505</v>
      </c>
      <c r="D29" s="7">
        <v>167.25942079363094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-1.5805540467137402E-2</v>
      </c>
      <c r="C32" s="8">
        <v>-1.0793047256925585E-2</v>
      </c>
      <c r="D32" s="8">
        <v>1.0751645844649647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-0.84</v>
      </c>
      <c r="C34" s="8">
        <v>0</v>
      </c>
      <c r="D34" s="8">
        <v>-1.36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2.4620026475391708E-2</v>
      </c>
      <c r="C38" s="6">
        <v>4.7592248916625977</v>
      </c>
      <c r="D38" s="6">
        <v>-3.7182872295379639</v>
      </c>
      <c r="E38" s="6">
        <v>276</v>
      </c>
      <c r="F38" s="6">
        <v>137</v>
      </c>
    </row>
    <row r="39" spans="1:6">
      <c r="A39" s="5" t="s">
        <v>48</v>
      </c>
      <c r="B39" s="6">
        <v>5.6852782861544535E-2</v>
      </c>
      <c r="C39" s="6">
        <v>6.9861383438110352</v>
      </c>
      <c r="D39" s="6">
        <v>-6.4729366302490234</v>
      </c>
      <c r="E39" s="6">
        <v>148</v>
      </c>
      <c r="F39" s="6">
        <v>281</v>
      </c>
    </row>
    <row r="40" spans="1:6">
      <c r="A40" s="5" t="s">
        <v>49</v>
      </c>
      <c r="B40" s="6">
        <v>0.99503162503242493</v>
      </c>
      <c r="C40" s="6">
        <v>3.5754485130310059</v>
      </c>
      <c r="D40" s="6">
        <v>-7.6731390953063965</v>
      </c>
      <c r="E40" s="6">
        <v>158</v>
      </c>
      <c r="F40" s="6">
        <v>276</v>
      </c>
    </row>
    <row r="41" spans="1:6">
      <c r="A41" t="s">
        <v>50</v>
      </c>
    </row>
    <row r="42" spans="1:6">
      <c r="A42" s="5" t="s">
        <v>47</v>
      </c>
      <c r="B42" s="6">
        <v>2.0329028179940697E-2</v>
      </c>
      <c r="C42" s="6">
        <v>9.5296630859375</v>
      </c>
      <c r="D42" s="6">
        <v>-3.8660628795623779</v>
      </c>
      <c r="E42" s="6">
        <v>276</v>
      </c>
      <c r="F42" s="6">
        <v>147</v>
      </c>
    </row>
    <row r="43" spans="1:6">
      <c r="A43" s="5" t="s">
        <v>48</v>
      </c>
      <c r="B43" s="6">
        <v>6.6674751945986196E-2</v>
      </c>
      <c r="C43" s="6">
        <v>10.23797607421875</v>
      </c>
      <c r="D43" s="6">
        <v>-10.619871139526367</v>
      </c>
      <c r="E43" s="6">
        <v>149</v>
      </c>
      <c r="F43" s="6">
        <v>288</v>
      </c>
    </row>
    <row r="44" spans="1:6">
      <c r="A44" s="5" t="s">
        <v>49</v>
      </c>
      <c r="B44" s="6">
        <v>0.98837169775596034</v>
      </c>
      <c r="C44" s="6">
        <v>2.507481575012207</v>
      </c>
      <c r="D44" s="6">
        <v>-0.96993225812911987</v>
      </c>
      <c r="E44" s="6">
        <v>283</v>
      </c>
      <c r="F44" s="6">
        <v>168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-0.55949241008896089</v>
      </c>
      <c r="C47" s="6">
        <v>588.25396728515625</v>
      </c>
      <c r="D47" s="6">
        <v>-227.35165405273437</v>
      </c>
      <c r="E47" s="6">
        <v>276</v>
      </c>
      <c r="F47" s="6">
        <v>159</v>
      </c>
    </row>
    <row r="48" spans="1:6">
      <c r="A48" s="5" t="s">
        <v>49</v>
      </c>
      <c r="B48" s="6">
        <v>-0.82513159800034308</v>
      </c>
      <c r="C48" s="6">
        <v>361.49227905273438</v>
      </c>
      <c r="D48" s="6">
        <v>-272.94879150390625</v>
      </c>
      <c r="E48" s="6">
        <v>287</v>
      </c>
      <c r="F48" s="6">
        <v>150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4.8443784713745117</v>
      </c>
      <c r="D51" s="6">
        <v>-5.4790291786193848</v>
      </c>
      <c r="E51" s="6">
        <v>137</v>
      </c>
      <c r="F51" s="6">
        <v>262</v>
      </c>
    </row>
    <row r="52" spans="1:6">
      <c r="A52" s="5" t="s">
        <v>49</v>
      </c>
      <c r="B52" s="6">
        <v>0</v>
      </c>
      <c r="C52" s="6">
        <v>8.0667800903320312</v>
      </c>
      <c r="D52" s="6">
        <v>-4.7333598136901855</v>
      </c>
      <c r="E52" s="6">
        <v>107</v>
      </c>
      <c r="F52" s="6">
        <v>275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0.30848556756973267</v>
      </c>
      <c r="D55" s="6">
        <v>-0.30947867035865784</v>
      </c>
      <c r="E55" s="6">
        <v>170</v>
      </c>
      <c r="F55" s="6">
        <v>512</v>
      </c>
    </row>
    <row r="56" spans="1:6">
      <c r="A56" s="5" t="s">
        <v>49</v>
      </c>
      <c r="B56" s="6">
        <v>0</v>
      </c>
      <c r="C56" s="6">
        <v>0.51544338464736938</v>
      </c>
      <c r="D56" s="6">
        <v>0</v>
      </c>
      <c r="E56" s="6">
        <v>154</v>
      </c>
      <c r="F56" s="6">
        <v>0</v>
      </c>
    </row>
    <row r="57" spans="1:6">
      <c r="A57" t="s">
        <v>54</v>
      </c>
    </row>
    <row r="58" spans="1:6">
      <c r="A58" s="5" t="s">
        <v>47</v>
      </c>
      <c r="B58" s="6">
        <v>0.29940593077872807</v>
      </c>
      <c r="C58" s="6">
        <v>140.35287475585937</v>
      </c>
      <c r="D58" s="6">
        <v>-56.939373016357422</v>
      </c>
      <c r="E58" s="6">
        <v>276</v>
      </c>
      <c r="F58" s="6">
        <v>147</v>
      </c>
    </row>
    <row r="59" spans="1:6">
      <c r="A59" s="5" t="s">
        <v>48</v>
      </c>
      <c r="B59" s="6">
        <v>-0.98198575297227275</v>
      </c>
      <c r="C59" s="6">
        <v>156.40946960449219</v>
      </c>
      <c r="D59" s="6">
        <v>-150.784912109375</v>
      </c>
      <c r="E59" s="6">
        <v>288</v>
      </c>
      <c r="F59" s="6">
        <v>149</v>
      </c>
    </row>
    <row r="60" spans="1:6">
      <c r="A60" s="5" t="s">
        <v>49</v>
      </c>
      <c r="B60" s="6">
        <v>-14.556738339937651</v>
      </c>
      <c r="C60" s="6">
        <v>14.285161972045898</v>
      </c>
      <c r="D60" s="6">
        <v>-36.930187225341797</v>
      </c>
      <c r="E60" s="6">
        <v>168</v>
      </c>
      <c r="F60" s="6">
        <v>283</v>
      </c>
    </row>
    <row r="61" spans="1:6">
      <c r="A61" t="s">
        <v>55</v>
      </c>
    </row>
    <row r="62" spans="1:6">
      <c r="A62" s="5" t="s">
        <v>47</v>
      </c>
      <c r="B62" s="6">
        <v>-2.5742326436134486</v>
      </c>
      <c r="C62" s="6">
        <v>390.04147338867187</v>
      </c>
      <c r="D62" s="6">
        <v>-375.004150390625</v>
      </c>
      <c r="E62" s="6">
        <v>288</v>
      </c>
      <c r="F62" s="6">
        <v>149</v>
      </c>
    </row>
    <row r="63" spans="1:6">
      <c r="A63" s="5" t="s">
        <v>48</v>
      </c>
      <c r="B63" s="6">
        <v>11.429136019486647</v>
      </c>
      <c r="C63" s="6">
        <v>190.04240417480469</v>
      </c>
      <c r="D63" s="6">
        <v>-525.45684814453125</v>
      </c>
      <c r="E63" s="6">
        <v>154</v>
      </c>
      <c r="F63" s="6">
        <v>276</v>
      </c>
    </row>
    <row r="64" spans="1:6">
      <c r="A64" s="5" t="s">
        <v>49</v>
      </c>
      <c r="B64" s="6">
        <v>-0.45918821478978944</v>
      </c>
      <c r="C64" s="6">
        <v>74.321098327636719</v>
      </c>
      <c r="D64" s="6">
        <v>-77.073822021484375</v>
      </c>
      <c r="E64" s="6">
        <v>268</v>
      </c>
      <c r="F64" s="6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1" width="4" bestFit="1" customWidth="1"/>
    <col min="2" max="2" width="9.28515625" style="2" bestFit="1" customWidth="1"/>
    <col min="3" max="3" width="8.28515625" style="2" bestFit="1" customWidth="1"/>
    <col min="4" max="4" width="9.285156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-97</v>
      </c>
      <c r="B2" s="2">
        <v>2.1223249962633801</v>
      </c>
      <c r="C2" s="2">
        <v>1.1364258570991499</v>
      </c>
      <c r="D2" s="2">
        <v>-65.355277409839601</v>
      </c>
    </row>
    <row r="3" spans="1:4">
      <c r="A3">
        <v>-96</v>
      </c>
      <c r="B3" s="2">
        <v>2.13406264165407</v>
      </c>
      <c r="C3" s="2">
        <v>1.1352945824798599</v>
      </c>
      <c r="D3" s="2">
        <v>-65.373586551143603</v>
      </c>
    </row>
    <row r="4" spans="1:4">
      <c r="A4">
        <v>-95</v>
      </c>
      <c r="B4" s="2">
        <v>2.1454378479205398</v>
      </c>
      <c r="C4" s="2">
        <v>1.1342236482536301</v>
      </c>
      <c r="D4" s="2">
        <v>-65.3912508848763</v>
      </c>
    </row>
    <row r="5" spans="1:4">
      <c r="A5">
        <v>-94</v>
      </c>
      <c r="B5" s="2">
        <v>2.1546443849722099</v>
      </c>
      <c r="C5" s="2">
        <v>1.1334023724037201</v>
      </c>
      <c r="D5" s="2">
        <v>-65.405398472051601</v>
      </c>
    </row>
    <row r="6" spans="1:4">
      <c r="A6">
        <v>-93</v>
      </c>
      <c r="B6" s="2">
        <v>2.1595813255081802</v>
      </c>
      <c r="C6" s="2">
        <v>1.1330505663620001</v>
      </c>
      <c r="D6" s="2">
        <v>-65.412703463090907</v>
      </c>
    </row>
    <row r="7" spans="1:4">
      <c r="A7">
        <v>-92</v>
      </c>
      <c r="B7" s="2">
        <v>2.1580142469099801</v>
      </c>
      <c r="C7" s="2">
        <v>1.1334008638938899</v>
      </c>
      <c r="D7" s="2">
        <v>-65.409615174196205</v>
      </c>
    </row>
    <row r="8" spans="1:4">
      <c r="A8">
        <v>-91</v>
      </c>
      <c r="B8" s="2">
        <v>2.14784447552156</v>
      </c>
      <c r="C8" s="2">
        <v>1.13467113691864</v>
      </c>
      <c r="D8" s="2">
        <v>-65.392811997943895</v>
      </c>
    </row>
    <row r="9" spans="1:4">
      <c r="A9">
        <v>-90</v>
      </c>
      <c r="B9" s="2">
        <v>2.12730594915825</v>
      </c>
      <c r="C9" s="2">
        <v>1.13704423837738</v>
      </c>
      <c r="D9" s="2">
        <v>-65.359502596294405</v>
      </c>
    </row>
    <row r="10" spans="1:4">
      <c r="A10">
        <v>-89</v>
      </c>
      <c r="B10" s="2">
        <v>1.4549577767303601</v>
      </c>
      <c r="C10" s="2">
        <v>1.1668553018211401</v>
      </c>
      <c r="D10" s="2">
        <v>-64.666919874427805</v>
      </c>
    </row>
    <row r="11" spans="1:4">
      <c r="A11">
        <v>-88</v>
      </c>
      <c r="B11" s="2">
        <v>1.40887179939884</v>
      </c>
      <c r="C11" s="2">
        <v>1.17191829180222</v>
      </c>
      <c r="D11" s="2">
        <v>-64.593021533020007</v>
      </c>
    </row>
    <row r="12" spans="1:4">
      <c r="A12">
        <v>-87</v>
      </c>
      <c r="B12" s="2">
        <v>1.3475369979479299</v>
      </c>
      <c r="C12" s="2">
        <v>1.1785644628463701</v>
      </c>
      <c r="D12" s="2">
        <v>-64.494968360614806</v>
      </c>
    </row>
    <row r="13" spans="1:4">
      <c r="A13">
        <v>-86</v>
      </c>
      <c r="B13" s="2">
        <v>1.2694137352200701</v>
      </c>
      <c r="C13" s="2">
        <v>1.1869349683731101</v>
      </c>
      <c r="D13" s="2">
        <v>-64.370380508215007</v>
      </c>
    </row>
    <row r="14" spans="1:4">
      <c r="A14">
        <v>-85</v>
      </c>
      <c r="B14" s="2">
        <v>0.53343290524771803</v>
      </c>
      <c r="C14" s="2">
        <v>1.2367133143867499</v>
      </c>
      <c r="D14" s="2">
        <v>-64.217399911897701</v>
      </c>
    </row>
    <row r="15" spans="1:4">
      <c r="A15">
        <v>-84</v>
      </c>
      <c r="B15" s="2">
        <v>0.41865255082126002</v>
      </c>
      <c r="C15" s="2">
        <v>1.2353916442771899</v>
      </c>
      <c r="D15" s="2">
        <v>-63.394799379135101</v>
      </c>
    </row>
    <row r="16" spans="1:4">
      <c r="A16">
        <v>-83</v>
      </c>
      <c r="B16" s="2">
        <v>0.28536456863184301</v>
      </c>
      <c r="C16" s="2">
        <v>1.2493257495460499</v>
      </c>
      <c r="D16" s="2">
        <v>-63.183361885883301</v>
      </c>
    </row>
    <row r="17" spans="1:4">
      <c r="A17">
        <v>-82</v>
      </c>
      <c r="B17" s="2">
        <v>0.77424089287811504</v>
      </c>
      <c r="C17" s="2">
        <v>1.23884580852814</v>
      </c>
      <c r="D17" s="2">
        <v>-63.584415226680797</v>
      </c>
    </row>
    <row r="18" spans="1:4">
      <c r="A18">
        <v>-81</v>
      </c>
      <c r="B18" s="2">
        <v>0.60655208207881495</v>
      </c>
      <c r="C18" s="2">
        <v>1.2561914087699899</v>
      </c>
      <c r="D18" s="2">
        <v>-63.319000552253698</v>
      </c>
    </row>
    <row r="19" spans="1:4">
      <c r="A19">
        <v>-80</v>
      </c>
      <c r="B19" s="2">
        <v>1.06265354935691</v>
      </c>
      <c r="C19" s="2">
        <v>1.2355374309768701</v>
      </c>
      <c r="D19" s="2">
        <v>-63.028438382541701</v>
      </c>
    </row>
    <row r="20" spans="1:4">
      <c r="A20">
        <v>-79</v>
      </c>
      <c r="B20" s="2">
        <v>0.86323123123484902</v>
      </c>
      <c r="C20" s="2">
        <v>1.26939356352081</v>
      </c>
      <c r="D20" s="2">
        <v>-63.353625021976498</v>
      </c>
    </row>
    <row r="21" spans="1:4">
      <c r="A21">
        <v>-78</v>
      </c>
      <c r="B21" s="2">
        <v>0.64864771600917004</v>
      </c>
      <c r="C21" s="2">
        <v>1.2913186763443001</v>
      </c>
      <c r="D21" s="2">
        <v>-63.014863486301401</v>
      </c>
    </row>
    <row r="22" spans="1:4">
      <c r="A22">
        <v>-77</v>
      </c>
      <c r="B22" s="2">
        <v>1.0596367805454701</v>
      </c>
      <c r="C22" s="2">
        <v>1.2884519689201399</v>
      </c>
      <c r="D22" s="2">
        <v>-63.294065164722397</v>
      </c>
    </row>
    <row r="23" spans="1:4">
      <c r="A23">
        <v>-76</v>
      </c>
      <c r="B23" s="2">
        <v>0.81775831159535095</v>
      </c>
      <c r="C23" s="2">
        <v>1.3264180364868201</v>
      </c>
      <c r="D23" s="2">
        <v>-63.552959646799103</v>
      </c>
    </row>
    <row r="24" spans="1:4">
      <c r="A24">
        <v>-75</v>
      </c>
      <c r="B24" s="2">
        <v>0.564460226317823</v>
      </c>
      <c r="C24" s="2">
        <v>1.3520784351425199</v>
      </c>
      <c r="D24" s="2">
        <v>-63.153794065010104</v>
      </c>
    </row>
    <row r="25" spans="1:4">
      <c r="A25">
        <v>-74</v>
      </c>
      <c r="B25" s="2">
        <v>0.30176361332963397</v>
      </c>
      <c r="C25" s="2">
        <v>1.39203929145355</v>
      </c>
      <c r="D25" s="2">
        <v>-63.3802487872276</v>
      </c>
    </row>
    <row r="26" spans="1:4">
      <c r="A26">
        <v>-73</v>
      </c>
      <c r="B26" s="2">
        <v>3.2426714403683297E-2</v>
      </c>
      <c r="C26" s="2">
        <v>1.41921800524979</v>
      </c>
      <c r="D26" s="2">
        <v>-62.956156302217501</v>
      </c>
    </row>
    <row r="27" spans="1:4">
      <c r="A27">
        <v>-72</v>
      </c>
      <c r="B27" s="2">
        <v>-0.23971077741951499</v>
      </c>
      <c r="C27" s="2">
        <v>1.446633124086</v>
      </c>
      <c r="D27" s="2">
        <v>-62.527796209201803</v>
      </c>
    </row>
    <row r="28" spans="1:4">
      <c r="A28">
        <v>-71</v>
      </c>
      <c r="B28" s="2">
        <v>-0.50955374804645803</v>
      </c>
      <c r="C28" s="2">
        <v>1.4871772349464401</v>
      </c>
      <c r="D28" s="2">
        <v>-62.743437678132999</v>
      </c>
    </row>
    <row r="29" spans="1:4">
      <c r="A29">
        <v>-70</v>
      </c>
      <c r="B29" s="2">
        <v>-0.77075563106557698</v>
      </c>
      <c r="C29" s="2">
        <v>1.5134093588264499</v>
      </c>
      <c r="D29" s="2">
        <v>-62.332555264026603</v>
      </c>
    </row>
    <row r="30" spans="1:4">
      <c r="A30">
        <v>-69</v>
      </c>
      <c r="B30" s="2">
        <v>-1.6559608941709401</v>
      </c>
      <c r="C30" s="2">
        <v>1.59099503623123</v>
      </c>
      <c r="D30" s="2">
        <v>-62.586974272499099</v>
      </c>
    </row>
    <row r="31" spans="1:4">
      <c r="A31">
        <v>-68</v>
      </c>
      <c r="B31" s="2">
        <v>-1.87838808784676</v>
      </c>
      <c r="C31" s="2">
        <v>1.6132701233344999</v>
      </c>
      <c r="D31" s="2">
        <v>-62.237289187505702</v>
      </c>
    </row>
    <row r="32" spans="1:4">
      <c r="A32">
        <v>-67</v>
      </c>
      <c r="B32" s="2">
        <v>-2.0721681408679502</v>
      </c>
      <c r="C32" s="2">
        <v>1.63264488479462</v>
      </c>
      <c r="D32" s="2">
        <v>-61.932740632511099</v>
      </c>
    </row>
    <row r="33" spans="1:4">
      <c r="A33">
        <v>-66</v>
      </c>
      <c r="B33" s="2">
        <v>-2.2336725524045198</v>
      </c>
      <c r="C33" s="2">
        <v>1.6621575865447999</v>
      </c>
      <c r="D33" s="2">
        <v>-62.319302771572097</v>
      </c>
    </row>
    <row r="34" spans="1:4">
      <c r="A34">
        <v>-65</v>
      </c>
      <c r="B34" s="2">
        <v>-2.3613319902133898</v>
      </c>
      <c r="C34" s="2">
        <v>1.6748375813942</v>
      </c>
      <c r="D34" s="2">
        <v>-62.118941545221297</v>
      </c>
    </row>
    <row r="35" spans="1:4">
      <c r="A35">
        <v>-64</v>
      </c>
      <c r="B35" s="2">
        <v>-2.4552294414532199</v>
      </c>
      <c r="C35" s="2">
        <v>1.6840871171470599</v>
      </c>
      <c r="D35" s="2">
        <v>-61.9718236072178</v>
      </c>
    </row>
    <row r="36" spans="1:4">
      <c r="A36">
        <v>-63</v>
      </c>
      <c r="B36" s="2">
        <v>-2.5166995941644901</v>
      </c>
      <c r="C36" s="2">
        <v>1.6900292451049801</v>
      </c>
      <c r="D36" s="2">
        <v>-61.8758703015747</v>
      </c>
    </row>
    <row r="37" spans="1:4">
      <c r="A37">
        <v>-62</v>
      </c>
      <c r="B37" s="2">
        <v>-2.54803294695306</v>
      </c>
      <c r="C37" s="2">
        <v>1.7062876407646199</v>
      </c>
      <c r="D37" s="2">
        <v>-62.467778199199699</v>
      </c>
    </row>
    <row r="38" spans="1:4">
      <c r="A38">
        <v>-61</v>
      </c>
      <c r="B38" s="2">
        <v>-1.91233195681465</v>
      </c>
      <c r="C38" s="2">
        <v>1.66676823907928</v>
      </c>
      <c r="D38" s="2">
        <v>-62.462411873029701</v>
      </c>
    </row>
    <row r="39" spans="1:4">
      <c r="A39">
        <v>-60</v>
      </c>
      <c r="B39" s="2">
        <v>-1.89243837059009</v>
      </c>
      <c r="C39" s="2">
        <v>1.66434083126678</v>
      </c>
      <c r="D39" s="2">
        <v>-62.495089193573001</v>
      </c>
    </row>
    <row r="40" spans="1:4">
      <c r="A40">
        <v>-59</v>
      </c>
      <c r="B40" s="2">
        <v>-1.21139285228688</v>
      </c>
      <c r="C40" s="2">
        <v>1.6335339358360299</v>
      </c>
      <c r="D40" s="2">
        <v>-63.201751628133799</v>
      </c>
    </row>
    <row r="41" spans="1:4">
      <c r="A41">
        <v>-58</v>
      </c>
      <c r="B41" s="2">
        <v>-1.15092928343451</v>
      </c>
      <c r="C41" s="2">
        <v>1.62690705216751</v>
      </c>
      <c r="D41" s="2">
        <v>-63.298655176513698</v>
      </c>
    </row>
    <row r="42" spans="1:4">
      <c r="A42">
        <v>-57</v>
      </c>
      <c r="B42" s="2">
        <v>-0.43270449065642103</v>
      </c>
      <c r="C42" s="2">
        <v>1.5788584281715401</v>
      </c>
      <c r="D42" s="2">
        <v>-63.423875110019701</v>
      </c>
    </row>
    <row r="43" spans="1:4">
      <c r="A43">
        <v>-56</v>
      </c>
      <c r="B43" s="2">
        <v>-0.33730008010985002</v>
      </c>
      <c r="C43" s="2">
        <v>1.56864333837891</v>
      </c>
      <c r="D43" s="2">
        <v>-63.575998791011799</v>
      </c>
    </row>
    <row r="44" spans="1:4">
      <c r="A44">
        <v>-55</v>
      </c>
      <c r="B44" s="2">
        <v>-0.225420348928727</v>
      </c>
      <c r="C44" s="2">
        <v>1.5567531561744701</v>
      </c>
      <c r="D44" s="2">
        <v>-63.754101429683701</v>
      </c>
    </row>
    <row r="45" spans="1:4">
      <c r="A45">
        <v>-54</v>
      </c>
      <c r="B45" s="2">
        <v>-9.7219663502123202E-2</v>
      </c>
      <c r="C45" s="2">
        <v>1.5432155734886199</v>
      </c>
      <c r="D45" s="2">
        <v>-63.9579072859554</v>
      </c>
    </row>
    <row r="46" spans="1:4">
      <c r="A46">
        <v>-53</v>
      </c>
      <c r="B46" s="2">
        <v>4.77644870695733E-2</v>
      </c>
      <c r="C46" s="2">
        <v>1.52799794185867</v>
      </c>
      <c r="D46" s="2">
        <v>-64.188095104639103</v>
      </c>
    </row>
    <row r="47" spans="1:4">
      <c r="A47">
        <v>-52</v>
      </c>
      <c r="B47" s="2">
        <v>0.21058899595311301</v>
      </c>
      <c r="C47" s="2">
        <v>1.49760750289078</v>
      </c>
      <c r="D47" s="2">
        <v>-63.8060169234924</v>
      </c>
    </row>
    <row r="48" spans="1:4">
      <c r="A48">
        <v>-51</v>
      </c>
      <c r="B48" s="2">
        <v>0.39254182119949199</v>
      </c>
      <c r="C48" s="2">
        <v>1.4787420789985699</v>
      </c>
      <c r="D48" s="2">
        <v>-64.0941483383465</v>
      </c>
    </row>
    <row r="49" spans="1:4">
      <c r="A49">
        <v>-50</v>
      </c>
      <c r="B49" s="2">
        <v>-4.5224302010083602E-2</v>
      </c>
      <c r="C49" s="2">
        <v>1.4840916858467099</v>
      </c>
      <c r="D49" s="2">
        <v>-63.773488078376801</v>
      </c>
    </row>
    <row r="50" spans="1:4">
      <c r="A50">
        <v>-49</v>
      </c>
      <c r="B50" s="2">
        <v>0.17723306316515799</v>
      </c>
      <c r="C50" s="2">
        <v>1.4613059681671099</v>
      </c>
      <c r="D50" s="2">
        <v>-64.124861541089999</v>
      </c>
    </row>
    <row r="51" spans="1:4">
      <c r="A51">
        <v>-48</v>
      </c>
      <c r="B51" s="2">
        <v>-0.22057096912486099</v>
      </c>
      <c r="C51" s="2">
        <v>1.4628277313301099</v>
      </c>
      <c r="D51" s="2">
        <v>-63.866463391157197</v>
      </c>
    </row>
    <row r="52" spans="1:4">
      <c r="A52">
        <v>-47</v>
      </c>
      <c r="B52" s="2">
        <v>3.9222953395938502E-2</v>
      </c>
      <c r="C52" s="2">
        <v>1.4365095146392799</v>
      </c>
      <c r="D52" s="2">
        <v>-64.275865293142303</v>
      </c>
    </row>
    <row r="53" spans="1:4">
      <c r="A53">
        <v>-46</v>
      </c>
      <c r="B53" s="2">
        <v>-0.32589700155887003</v>
      </c>
      <c r="C53" s="2">
        <v>1.43498936773682</v>
      </c>
      <c r="D53" s="2">
        <v>-64.068101506185499</v>
      </c>
    </row>
    <row r="54" spans="1:4">
      <c r="A54">
        <v>-45</v>
      </c>
      <c r="B54" s="2">
        <v>-3.9775663946378999E-2</v>
      </c>
      <c r="C54" s="2">
        <v>1.40628124047775</v>
      </c>
      <c r="D54" s="2">
        <v>-64.518100832239199</v>
      </c>
    </row>
    <row r="55" spans="1:4">
      <c r="A55">
        <v>-44</v>
      </c>
      <c r="B55" s="2">
        <v>-0.38621358636625103</v>
      </c>
      <c r="C55" s="2">
        <v>1.4031435400383001</v>
      </c>
      <c r="D55" s="2">
        <v>-64.338895233247797</v>
      </c>
    </row>
    <row r="56" spans="1:4">
      <c r="A56">
        <v>-43</v>
      </c>
      <c r="B56" s="2">
        <v>-0.73004711556109803</v>
      </c>
      <c r="C56" s="2">
        <v>1.39986834970322</v>
      </c>
      <c r="D56" s="2">
        <v>-64.163388793481801</v>
      </c>
    </row>
    <row r="57" spans="1:4">
      <c r="A57">
        <v>-42</v>
      </c>
      <c r="B57" s="2">
        <v>-0.43694959535494399</v>
      </c>
      <c r="C57" s="2">
        <v>1.35742190020065</v>
      </c>
      <c r="D57" s="2">
        <v>-63.982919032278097</v>
      </c>
    </row>
    <row r="58" spans="1:4">
      <c r="A58">
        <v>-41</v>
      </c>
      <c r="B58" s="2">
        <v>-0.79342663575819095</v>
      </c>
      <c r="C58" s="2">
        <v>1.3556214937225299</v>
      </c>
      <c r="D58" s="2">
        <v>-63.786863593328498</v>
      </c>
    </row>
    <row r="59" spans="1:4">
      <c r="A59">
        <v>-40</v>
      </c>
      <c r="B59" s="2">
        <v>-0.52809889236836105</v>
      </c>
      <c r="C59" s="2">
        <v>1.31612040965652</v>
      </c>
      <c r="D59" s="2">
        <v>-63.562207544862801</v>
      </c>
    </row>
    <row r="60" spans="1:4">
      <c r="A60">
        <v>-39</v>
      </c>
      <c r="B60" s="2">
        <v>-0.29001539569309398</v>
      </c>
      <c r="C60" s="2">
        <v>1.2793844241027801</v>
      </c>
      <c r="D60" s="2">
        <v>-63.294599676261903</v>
      </c>
    </row>
    <row r="61" spans="1:4">
      <c r="A61">
        <v>-38</v>
      </c>
      <c r="B61" s="2">
        <v>-8.7694732826959304E-2</v>
      </c>
      <c r="C61" s="2">
        <v>1.2462343819084201</v>
      </c>
      <c r="D61" s="2">
        <v>-62.970757799985897</v>
      </c>
    </row>
    <row r="62" spans="1:4">
      <c r="A62">
        <v>-37</v>
      </c>
      <c r="B62" s="2">
        <v>7.2756199152026302E-2</v>
      </c>
      <c r="C62" s="2">
        <v>1.2306574016876199</v>
      </c>
      <c r="D62" s="2">
        <v>-63.2214225012169</v>
      </c>
    </row>
    <row r="63" spans="1:4">
      <c r="A63">
        <v>-36</v>
      </c>
      <c r="B63" s="2">
        <v>0.188821172589451</v>
      </c>
      <c r="C63" s="2">
        <v>1.20608054409027</v>
      </c>
      <c r="D63" s="2">
        <v>-62.762183761409801</v>
      </c>
    </row>
    <row r="64" spans="1:4">
      <c r="A64">
        <v>-35</v>
      </c>
      <c r="B64" s="2">
        <v>0.261743387486085</v>
      </c>
      <c r="C64" s="2">
        <v>1.1991782496276899</v>
      </c>
      <c r="D64" s="2">
        <v>-62.875534145015699</v>
      </c>
    </row>
    <row r="65" spans="1:4">
      <c r="A65">
        <v>-34</v>
      </c>
      <c r="B65" s="2">
        <v>0.29559634839639098</v>
      </c>
      <c r="C65" s="2">
        <v>1.2095418198875401</v>
      </c>
      <c r="D65" s="2">
        <v>-63.567879306198101</v>
      </c>
    </row>
    <row r="66" spans="1:4">
      <c r="A66">
        <v>-33</v>
      </c>
      <c r="B66" s="2">
        <v>0.93567557399064305</v>
      </c>
      <c r="C66" s="2">
        <v>1.17024535440445</v>
      </c>
      <c r="D66" s="2">
        <v>-63.567259951557197</v>
      </c>
    </row>
    <row r="67" spans="1:4">
      <c r="A67">
        <v>-32</v>
      </c>
      <c r="B67" s="2">
        <v>0.90794248518735199</v>
      </c>
      <c r="C67" s="2">
        <v>1.1866859565010099</v>
      </c>
      <c r="D67" s="2">
        <v>-64.163079116161398</v>
      </c>
    </row>
    <row r="68" spans="1:4">
      <c r="A68">
        <v>-31</v>
      </c>
      <c r="B68" s="2">
        <v>1.49750261511296</v>
      </c>
      <c r="C68" s="2">
        <v>1.1523650951797499</v>
      </c>
      <c r="D68" s="2">
        <v>-64.083305389974598</v>
      </c>
    </row>
    <row r="69" spans="1:4">
      <c r="A69">
        <v>-30</v>
      </c>
      <c r="B69" s="2">
        <v>2.0696355742881298</v>
      </c>
      <c r="C69" s="2">
        <v>1.1331563775512701</v>
      </c>
      <c r="D69" s="2">
        <v>-64.616506103515604</v>
      </c>
    </row>
    <row r="70" spans="1:4">
      <c r="A70">
        <v>-29</v>
      </c>
      <c r="B70" s="2">
        <v>1.9894064792675401</v>
      </c>
      <c r="C70" s="2">
        <v>1.1547462779411299</v>
      </c>
      <c r="D70" s="2">
        <v>-65.130141997850401</v>
      </c>
    </row>
    <row r="71" spans="1:4">
      <c r="A71">
        <v>-28</v>
      </c>
      <c r="B71" s="2">
        <v>2.5409514644593001</v>
      </c>
      <c r="C71" s="2">
        <v>1.13754398613281</v>
      </c>
      <c r="D71" s="2">
        <v>-65.631153238681804</v>
      </c>
    </row>
    <row r="72" spans="1:4">
      <c r="A72">
        <v>-27</v>
      </c>
      <c r="B72" s="2">
        <v>2.4478199873452202</v>
      </c>
      <c r="C72" s="2">
        <v>1.1603839024154701</v>
      </c>
      <c r="D72" s="2">
        <v>-66.124638896410005</v>
      </c>
    </row>
    <row r="73" spans="1:4">
      <c r="A73">
        <v>-26</v>
      </c>
      <c r="B73" s="2">
        <v>2.9911082805200802</v>
      </c>
      <c r="C73" s="2">
        <v>1.1305720847167999</v>
      </c>
      <c r="D73" s="2">
        <v>-65.972527941883101</v>
      </c>
    </row>
    <row r="74" spans="1:4">
      <c r="A74">
        <v>-25</v>
      </c>
      <c r="B74" s="2">
        <v>2.8905604557959999</v>
      </c>
      <c r="C74" s="2">
        <v>1.1541235866348301</v>
      </c>
      <c r="D74" s="2">
        <v>-66.454457969186805</v>
      </c>
    </row>
    <row r="75" spans="1:4">
      <c r="A75">
        <v>-24</v>
      </c>
      <c r="B75" s="2">
        <v>3.4240607715392102</v>
      </c>
      <c r="C75" s="2">
        <v>1.12525771234818</v>
      </c>
      <c r="D75" s="2">
        <v>-66.287062529924398</v>
      </c>
    </row>
    <row r="76" spans="1:4">
      <c r="A76">
        <v>-23</v>
      </c>
      <c r="B76" s="2">
        <v>3.3100854654637599</v>
      </c>
      <c r="C76" s="2">
        <v>1.15011741553802</v>
      </c>
      <c r="D76" s="2">
        <v>-66.747989647451405</v>
      </c>
    </row>
    <row r="77" spans="1:4">
      <c r="A77">
        <v>-22</v>
      </c>
      <c r="B77" s="2">
        <v>3.1879429503300201</v>
      </c>
      <c r="C77" s="2">
        <v>1.16237976866684</v>
      </c>
      <c r="D77" s="2">
        <v>-66.555866686256394</v>
      </c>
    </row>
    <row r="78" spans="1:4">
      <c r="A78">
        <v>-21</v>
      </c>
      <c r="B78" s="2">
        <v>3.0591023374674302</v>
      </c>
      <c r="C78" s="2">
        <v>1.1887173804840101</v>
      </c>
      <c r="D78" s="2">
        <v>-66.993466193025597</v>
      </c>
    </row>
    <row r="79" spans="1:4">
      <c r="A79">
        <v>-20</v>
      </c>
      <c r="B79" s="2">
        <v>2.9269475409524399</v>
      </c>
      <c r="C79" s="2">
        <v>1.2020030420288099</v>
      </c>
      <c r="D79" s="2">
        <v>-66.785536962020899</v>
      </c>
    </row>
    <row r="80" spans="1:4">
      <c r="A80">
        <v>-19</v>
      </c>
      <c r="B80" s="2">
        <v>2.7956578789380799</v>
      </c>
      <c r="C80" s="2">
        <v>1.2286439720718401</v>
      </c>
      <c r="D80" s="2">
        <v>-67.219106421468695</v>
      </c>
    </row>
    <row r="81" spans="1:4">
      <c r="A81">
        <v>-18</v>
      </c>
      <c r="B81" s="2">
        <v>2.66824952368271</v>
      </c>
      <c r="C81" s="2">
        <v>1.2281395910362201</v>
      </c>
      <c r="D81" s="2">
        <v>-66.378090693525294</v>
      </c>
    </row>
    <row r="82" spans="1:4">
      <c r="A82">
        <v>-17</v>
      </c>
      <c r="B82" s="2">
        <v>1.9048550259274799</v>
      </c>
      <c r="C82" s="2">
        <v>1.2802767076652499</v>
      </c>
      <c r="D82" s="2">
        <v>-66.183261237392401</v>
      </c>
    </row>
    <row r="83" spans="1:4">
      <c r="A83">
        <v>-16</v>
      </c>
      <c r="B83" s="2">
        <v>1.7814875885158199</v>
      </c>
      <c r="C83" s="2">
        <v>1.29284916731415</v>
      </c>
      <c r="D83" s="2">
        <v>-65.988609951772702</v>
      </c>
    </row>
    <row r="84" spans="1:4">
      <c r="A84">
        <v>-15</v>
      </c>
      <c r="B84" s="2">
        <v>1.01204516958067</v>
      </c>
      <c r="C84" s="2">
        <v>1.33221739476471</v>
      </c>
      <c r="D84" s="2">
        <v>-65.143916275379198</v>
      </c>
    </row>
    <row r="85" spans="1:4">
      <c r="A85">
        <v>-14</v>
      </c>
      <c r="B85" s="2">
        <v>0.86922241359064001</v>
      </c>
      <c r="C85" s="2">
        <v>1.3332985653076199</v>
      </c>
      <c r="D85" s="2">
        <v>-64.278542092994698</v>
      </c>
    </row>
    <row r="86" spans="1:4">
      <c r="A86">
        <v>-13</v>
      </c>
      <c r="B86" s="2">
        <v>0.70795973860967198</v>
      </c>
      <c r="C86" s="2">
        <v>1.3495651500206001</v>
      </c>
      <c r="D86" s="2">
        <v>-64.0246406274414</v>
      </c>
    </row>
    <row r="87" spans="1:4">
      <c r="A87">
        <v>-12</v>
      </c>
      <c r="B87" s="2">
        <v>-0.11322059188866999</v>
      </c>
      <c r="C87" s="2">
        <v>1.3939329022888201</v>
      </c>
      <c r="D87" s="2">
        <v>-63.099197529193901</v>
      </c>
    </row>
    <row r="88" spans="1:4">
      <c r="A88">
        <v>-11</v>
      </c>
      <c r="B88" s="2">
        <v>-0.31215284995950798</v>
      </c>
      <c r="C88" s="2">
        <v>1.4138060107452399</v>
      </c>
      <c r="D88" s="2">
        <v>-62.786605848176997</v>
      </c>
    </row>
    <row r="89" spans="1:4">
      <c r="A89">
        <v>-10</v>
      </c>
      <c r="B89" s="2">
        <v>-0.52298968056614703</v>
      </c>
      <c r="C89" s="2">
        <v>1.4347970327339199</v>
      </c>
      <c r="D89" s="2">
        <v>-62.455543823963197</v>
      </c>
    </row>
    <row r="90" spans="1:4">
      <c r="A90">
        <v>-9</v>
      </c>
      <c r="B90" s="2">
        <v>-0.73855124452948595</v>
      </c>
      <c r="C90" s="2">
        <v>1.45620311042633</v>
      </c>
      <c r="D90" s="2">
        <v>-62.117236198881201</v>
      </c>
    </row>
    <row r="91" spans="1:4">
      <c r="A91">
        <v>-8</v>
      </c>
      <c r="B91" s="2">
        <v>-1.59174513915467</v>
      </c>
      <c r="C91" s="2">
        <v>1.5169226782127401</v>
      </c>
      <c r="D91" s="2">
        <v>-61.782555616388301</v>
      </c>
    </row>
    <row r="92" spans="1:4">
      <c r="A92">
        <v>-7</v>
      </c>
      <c r="B92" s="2">
        <v>-1.7970134783885501</v>
      </c>
      <c r="C92" s="2">
        <v>1.5372314227569599</v>
      </c>
      <c r="D92" s="2">
        <v>-61.460648162826502</v>
      </c>
    </row>
    <row r="93" spans="1:4">
      <c r="A93">
        <v>-6</v>
      </c>
      <c r="B93" s="2">
        <v>-1.3494981992660799</v>
      </c>
      <c r="C93" s="2">
        <v>1.53006190655365</v>
      </c>
      <c r="D93" s="2">
        <v>-61.799358792640703</v>
      </c>
    </row>
    <row r="94" spans="1:4">
      <c r="A94">
        <v>-5</v>
      </c>
      <c r="B94" s="2">
        <v>-1.5245022087903</v>
      </c>
      <c r="C94" s="2">
        <v>1.5473376843406701</v>
      </c>
      <c r="D94" s="2">
        <v>-61.525035592556002</v>
      </c>
    </row>
    <row r="95" spans="1:4">
      <c r="A95">
        <v>-4</v>
      </c>
      <c r="B95" s="2">
        <v>-1.6778313246604799</v>
      </c>
      <c r="C95" s="2">
        <v>1.57587459573441</v>
      </c>
      <c r="D95" s="2">
        <v>-61.924947793638196</v>
      </c>
    </row>
    <row r="96" spans="1:4">
      <c r="A96">
        <v>-3</v>
      </c>
      <c r="B96" s="2">
        <v>-1.16575773649943</v>
      </c>
      <c r="C96" s="2">
        <v>1.56232537597275</v>
      </c>
      <c r="D96" s="2">
        <v>-62.364876243543598</v>
      </c>
    </row>
    <row r="97" spans="1:4">
      <c r="A97">
        <v>-2</v>
      </c>
      <c r="B97" s="2">
        <v>-1.26609159752691</v>
      </c>
      <c r="C97" s="2">
        <v>1.58566913453751</v>
      </c>
      <c r="D97" s="2">
        <v>-62.847743787118901</v>
      </c>
    </row>
    <row r="98" spans="1:4">
      <c r="A98">
        <v>-1</v>
      </c>
      <c r="B98" s="2">
        <v>-0.70110209607979701</v>
      </c>
      <c r="C98" s="2">
        <v>1.55354768054352</v>
      </c>
      <c r="D98" s="2">
        <v>-62.730185185678501</v>
      </c>
    </row>
    <row r="99" spans="1:4">
      <c r="A99">
        <v>0</v>
      </c>
      <c r="B99" s="2">
        <v>-0.75724039013108602</v>
      </c>
      <c r="C99" s="2">
        <v>1.5457751914123501</v>
      </c>
      <c r="D99" s="2">
        <v>-62.001645957395603</v>
      </c>
    </row>
    <row r="100" spans="1:4">
      <c r="A100">
        <v>1</v>
      </c>
      <c r="B100" s="2">
        <v>-0.16515293003583001</v>
      </c>
      <c r="C100" s="2">
        <v>1.49761299817657</v>
      </c>
      <c r="D100" s="2">
        <v>-61.286058028556802</v>
      </c>
    </row>
    <row r="101" spans="1:4">
      <c r="A101">
        <v>2</v>
      </c>
      <c r="B101" s="2">
        <v>-0.21543297363762601</v>
      </c>
      <c r="C101" s="2">
        <v>1.5026852547180201</v>
      </c>
      <c r="D101" s="2">
        <v>-61.206500652278898</v>
      </c>
    </row>
    <row r="102" spans="1:4">
      <c r="A102">
        <v>3</v>
      </c>
      <c r="B102" s="2">
        <v>0.363778186989486</v>
      </c>
      <c r="C102" s="2">
        <v>1.4558050793335</v>
      </c>
      <c r="D102" s="2">
        <v>-60.470147374347697</v>
      </c>
    </row>
    <row r="103" spans="1:4">
      <c r="A103">
        <v>4</v>
      </c>
      <c r="B103" s="2">
        <v>0.29021789231425499</v>
      </c>
      <c r="C103" s="2">
        <v>1.4766040895713799</v>
      </c>
      <c r="D103" s="2">
        <v>-60.993675974317597</v>
      </c>
    </row>
    <row r="104" spans="1:4">
      <c r="A104">
        <v>5</v>
      </c>
      <c r="B104" s="2">
        <v>0.20599500714150101</v>
      </c>
      <c r="C104" s="2">
        <v>1.4985044197334301</v>
      </c>
      <c r="D104" s="2">
        <v>-61.499994151147803</v>
      </c>
    </row>
    <row r="105" spans="1:4">
      <c r="A105">
        <v>6</v>
      </c>
      <c r="B105" s="2">
        <v>0.75513681148323397</v>
      </c>
      <c r="C105" s="2">
        <v>1.48155103204651</v>
      </c>
      <c r="D105" s="2">
        <v>-61.9954948325367</v>
      </c>
    </row>
    <row r="106" spans="1:4">
      <c r="A106">
        <v>7</v>
      </c>
      <c r="B106" s="2">
        <v>0.65984501689717201</v>
      </c>
      <c r="C106" s="2">
        <v>1.5047386598442101</v>
      </c>
      <c r="D106" s="2">
        <v>-62.4830160202293</v>
      </c>
    </row>
    <row r="107" spans="1:4">
      <c r="A107">
        <v>8</v>
      </c>
      <c r="B107" s="2">
        <v>1.1954774795513201</v>
      </c>
      <c r="C107" s="2">
        <v>1.4759526288276701</v>
      </c>
      <c r="D107" s="2">
        <v>-62.315378778127702</v>
      </c>
    </row>
    <row r="108" spans="1:4">
      <c r="A108">
        <v>9</v>
      </c>
      <c r="B108" s="2">
        <v>1.70906233545786</v>
      </c>
      <c r="C108" s="2">
        <v>1.4494608257560699</v>
      </c>
      <c r="D108" s="2">
        <v>-62.112205002962099</v>
      </c>
    </row>
    <row r="109" spans="1:4">
      <c r="A109">
        <v>10</v>
      </c>
      <c r="B109" s="2">
        <v>2.1784919248614298</v>
      </c>
      <c r="C109" s="2">
        <v>1.42741535539856</v>
      </c>
      <c r="D109" s="2">
        <v>-61.838798108373602</v>
      </c>
    </row>
    <row r="110" spans="1:4">
      <c r="A110">
        <v>11</v>
      </c>
      <c r="B110" s="2">
        <v>3.2149577892521601</v>
      </c>
      <c r="C110" s="2">
        <v>1.3730223700744599</v>
      </c>
      <c r="D110" s="2">
        <v>-61.450220945651999</v>
      </c>
    </row>
    <row r="111" spans="1:4">
      <c r="A111">
        <v>12</v>
      </c>
      <c r="B111" s="2">
        <v>3.5078337894229898</v>
      </c>
      <c r="C111" s="2">
        <v>1.3550314508789101</v>
      </c>
      <c r="D111" s="2">
        <v>-60.257683279567701</v>
      </c>
    </row>
    <row r="112" spans="1:4">
      <c r="A112">
        <v>13</v>
      </c>
      <c r="B112" s="2">
        <v>4.3082534189714199</v>
      </c>
      <c r="C112" s="2">
        <v>1.3238673618713399</v>
      </c>
      <c r="D112" s="2">
        <v>-59.496763681596804</v>
      </c>
    </row>
    <row r="113" spans="1:4">
      <c r="A113">
        <v>14</v>
      </c>
      <c r="B113" s="2">
        <v>4.9536747771949798</v>
      </c>
      <c r="C113" s="2">
        <v>1.30790840541229</v>
      </c>
      <c r="D113" s="2">
        <v>-58.491355960184102</v>
      </c>
    </row>
    <row r="114" spans="1:4">
      <c r="A114">
        <v>15</v>
      </c>
      <c r="B114" s="2">
        <v>5.4287526635136603</v>
      </c>
      <c r="C114" s="2">
        <v>1.3086517775047299</v>
      </c>
      <c r="D114" s="2">
        <v>-57.216953185461101</v>
      </c>
    </row>
    <row r="115" spans="1:4">
      <c r="A115">
        <v>16</v>
      </c>
      <c r="B115" s="2">
        <v>5.0850187918212404</v>
      </c>
      <c r="C115" s="2">
        <v>1.36652338648911</v>
      </c>
      <c r="D115" s="2">
        <v>-55.659390801631901</v>
      </c>
    </row>
    <row r="116" spans="1:4">
      <c r="A116">
        <v>17</v>
      </c>
      <c r="B116" s="2">
        <v>4.5591177666256399</v>
      </c>
      <c r="C116" s="2">
        <v>1.4422746081939699</v>
      </c>
      <c r="D116" s="2">
        <v>-53.812789181762703</v>
      </c>
    </row>
    <row r="117" spans="1:4">
      <c r="A117">
        <v>18</v>
      </c>
      <c r="B117" s="2">
        <v>4.4931962675671597</v>
      </c>
      <c r="C117" s="2">
        <v>1.50953001030579</v>
      </c>
      <c r="D117" s="2">
        <v>-52.319881483432802</v>
      </c>
    </row>
    <row r="118" spans="1:4">
      <c r="A118">
        <v>19</v>
      </c>
      <c r="B118" s="2">
        <v>4.2585075223488804</v>
      </c>
      <c r="C118" s="2">
        <v>1.6202178885932901</v>
      </c>
      <c r="D118" s="2">
        <v>-51.836912128135701</v>
      </c>
    </row>
    <row r="119" spans="1:4">
      <c r="A119">
        <v>20</v>
      </c>
      <c r="B119" s="2">
        <v>5.8020665522751802</v>
      </c>
      <c r="C119" s="2">
        <v>1.6663782892890899</v>
      </c>
      <c r="D119" s="2">
        <v>-53.0453790865269</v>
      </c>
    </row>
    <row r="120" spans="1:4">
      <c r="A120">
        <v>21</v>
      </c>
      <c r="B120" s="2">
        <v>8.5390307689986198</v>
      </c>
      <c r="C120" s="2">
        <v>1.65548512432938</v>
      </c>
      <c r="D120" s="2">
        <v>-54.748701918735499</v>
      </c>
    </row>
    <row r="121" spans="1:4">
      <c r="A121">
        <v>22</v>
      </c>
      <c r="B121" s="2">
        <v>11.924509140130001</v>
      </c>
      <c r="C121" s="2">
        <v>1.6045515830406201</v>
      </c>
      <c r="D121" s="2">
        <v>-56.452669558515602</v>
      </c>
    </row>
    <row r="122" spans="1:4">
      <c r="A122">
        <v>23</v>
      </c>
      <c r="B122" s="2">
        <v>15.463830325597799</v>
      </c>
      <c r="C122" s="2">
        <v>1.48552412367783</v>
      </c>
      <c r="D122" s="2">
        <v>-55.820499367073097</v>
      </c>
    </row>
    <row r="123" spans="1:4">
      <c r="A123">
        <v>24</v>
      </c>
      <c r="B123" s="2">
        <v>17.435655060589301</v>
      </c>
      <c r="C123" s="2">
        <v>1.3979854061874399</v>
      </c>
      <c r="D123" s="2">
        <v>-53.159242770896903</v>
      </c>
    </row>
    <row r="124" spans="1:4">
      <c r="A124">
        <v>25</v>
      </c>
      <c r="B124" s="2">
        <v>16.799571481090101</v>
      </c>
      <c r="C124" s="2">
        <v>1.3443514168075601</v>
      </c>
      <c r="D124" s="2">
        <v>-46.279421724019997</v>
      </c>
    </row>
    <row r="125" spans="1:4">
      <c r="A125">
        <v>26</v>
      </c>
      <c r="B125" s="2">
        <v>11.8834525027747</v>
      </c>
      <c r="C125" s="2">
        <v>1.4596414353241001</v>
      </c>
      <c r="D125" s="2">
        <v>-37.486846891033203</v>
      </c>
    </row>
    <row r="126" spans="1:4">
      <c r="A126">
        <v>27</v>
      </c>
      <c r="B126" s="2">
        <v>3.5291262262835499</v>
      </c>
      <c r="C126" s="2">
        <v>1.7115374704627999</v>
      </c>
      <c r="D126" s="2">
        <v>-28.377410647946402</v>
      </c>
    </row>
    <row r="127" spans="1:4">
      <c r="A127">
        <v>28</v>
      </c>
      <c r="B127" s="2">
        <v>-8.8106167185211195</v>
      </c>
      <c r="C127" s="2">
        <v>2.17081848003845</v>
      </c>
      <c r="D127" s="2">
        <v>-21.018206987888298</v>
      </c>
    </row>
    <row r="128" spans="1:4">
      <c r="A128">
        <v>29</v>
      </c>
      <c r="B128" s="2">
        <v>-22.007524215101199</v>
      </c>
      <c r="C128" s="2">
        <v>2.7133889504241901</v>
      </c>
      <c r="D128" s="2">
        <v>-18.502872041984599</v>
      </c>
    </row>
    <row r="129" spans="1:4">
      <c r="A129">
        <v>30</v>
      </c>
      <c r="B129" s="2">
        <v>-34.398441337115301</v>
      </c>
      <c r="C129" s="2">
        <v>3.2853805344635001</v>
      </c>
      <c r="D129" s="2">
        <v>-22.356070281456901</v>
      </c>
    </row>
    <row r="130" spans="1:4">
      <c r="A130">
        <v>31</v>
      </c>
      <c r="B130" s="2">
        <v>-44.478312975175903</v>
      </c>
      <c r="C130" s="2">
        <v>3.80796626666565</v>
      </c>
      <c r="D130" s="2">
        <v>-31.934756750328098</v>
      </c>
    </row>
    <row r="131" spans="1:4">
      <c r="A131">
        <v>32</v>
      </c>
      <c r="B131" s="2">
        <v>-48.903546736823998</v>
      </c>
      <c r="C131" s="2">
        <v>4.0914087980529796</v>
      </c>
      <c r="D131" s="2">
        <v>-46.468235804256402</v>
      </c>
    </row>
    <row r="132" spans="1:4">
      <c r="A132">
        <v>33</v>
      </c>
      <c r="B132" s="2">
        <v>-46.861907795223203</v>
      </c>
      <c r="C132" s="2">
        <v>4.0479719040985103</v>
      </c>
      <c r="D132" s="2">
        <v>-62.666637702653901</v>
      </c>
    </row>
    <row r="133" spans="1:4">
      <c r="A133">
        <v>34</v>
      </c>
      <c r="B133" s="2">
        <v>-38.043621260326397</v>
      </c>
      <c r="C133" s="2">
        <v>3.6296655771881099</v>
      </c>
      <c r="D133" s="2">
        <v>-78.092924955837304</v>
      </c>
    </row>
    <row r="134" spans="1:4">
      <c r="A134">
        <v>35</v>
      </c>
      <c r="B134" s="2">
        <v>-23.204581897417999</v>
      </c>
      <c r="C134" s="2">
        <v>2.8336251571609501</v>
      </c>
      <c r="D134" s="2">
        <v>-90.002817750656106</v>
      </c>
    </row>
    <row r="135" spans="1:4">
      <c r="A135">
        <v>36</v>
      </c>
      <c r="B135" s="2">
        <v>-3.5049737814983102</v>
      </c>
      <c r="C135" s="2">
        <v>1.6872688876235999</v>
      </c>
      <c r="D135" s="2">
        <v>-96.659972319797504</v>
      </c>
    </row>
    <row r="136" spans="1:4">
      <c r="A136">
        <v>37</v>
      </c>
      <c r="B136" s="2">
        <v>17.5325554273529</v>
      </c>
      <c r="C136" s="2">
        <v>0.35734496654892001</v>
      </c>
      <c r="D136" s="2">
        <v>-96.636453812061305</v>
      </c>
    </row>
    <row r="137" spans="1:4">
      <c r="A137">
        <v>38</v>
      </c>
      <c r="B137" s="2">
        <v>36.495429797058101</v>
      </c>
      <c r="C137" s="2">
        <v>-0.97319388778152505</v>
      </c>
      <c r="D137" s="2">
        <v>-89.958224216507006</v>
      </c>
    </row>
    <row r="138" spans="1:4">
      <c r="A138">
        <v>39</v>
      </c>
      <c r="B138" s="2">
        <v>51.2493991031685</v>
      </c>
      <c r="C138" s="2">
        <v>-2.17360599069672</v>
      </c>
      <c r="D138" s="2">
        <v>-77.931120676963801</v>
      </c>
    </row>
    <row r="139" spans="1:4">
      <c r="A139">
        <v>40</v>
      </c>
      <c r="B139" s="2">
        <v>60.1906445029163</v>
      </c>
      <c r="C139" s="2">
        <v>-3.10196966019745</v>
      </c>
      <c r="D139" s="2">
        <v>-63.612133467941298</v>
      </c>
    </row>
    <row r="140" spans="1:4">
      <c r="A140">
        <v>41</v>
      </c>
      <c r="B140" s="2">
        <v>63.446795473890298</v>
      </c>
      <c r="C140" s="2">
        <v>-3.7303715382018998</v>
      </c>
      <c r="D140" s="2">
        <v>-49.124898146486302</v>
      </c>
    </row>
    <row r="141" spans="1:4">
      <c r="A141">
        <v>42</v>
      </c>
      <c r="B141" s="2">
        <v>63.4861753994522</v>
      </c>
      <c r="C141" s="2">
        <v>-4.1145208926086401</v>
      </c>
      <c r="D141" s="2">
        <v>-38.812545804924</v>
      </c>
    </row>
    <row r="142" spans="1:4">
      <c r="A142">
        <v>43</v>
      </c>
      <c r="B142" s="2">
        <v>63.863243595455202</v>
      </c>
      <c r="C142" s="2">
        <v>-4.4242489922241202</v>
      </c>
      <c r="D142" s="2">
        <v>-34.154252285606397</v>
      </c>
    </row>
    <row r="143" spans="1:4">
      <c r="A143">
        <v>44</v>
      </c>
      <c r="B143" s="2">
        <v>66.094519595376994</v>
      </c>
      <c r="C143" s="2">
        <v>-4.7126640030029296</v>
      </c>
      <c r="D143" s="2">
        <v>-35.803169478977203</v>
      </c>
    </row>
    <row r="144" spans="1:4">
      <c r="A144">
        <v>45</v>
      </c>
      <c r="B144" s="2">
        <v>72.325197588356005</v>
      </c>
      <c r="C144" s="2">
        <v>-5.1116006327362102</v>
      </c>
      <c r="D144" s="2">
        <v>-42.473338979888901</v>
      </c>
    </row>
    <row r="145" spans="1:4">
      <c r="A145">
        <v>46</v>
      </c>
      <c r="B145" s="2">
        <v>82.881825945606195</v>
      </c>
      <c r="C145" s="2">
        <v>-5.6573036315277099</v>
      </c>
      <c r="D145" s="2">
        <v>-52.395701521089599</v>
      </c>
    </row>
    <row r="146" spans="1:4">
      <c r="A146">
        <v>47</v>
      </c>
      <c r="B146" s="2">
        <v>95.079939240535694</v>
      </c>
      <c r="C146" s="2">
        <v>-6.2330932123077396</v>
      </c>
      <c r="D146" s="2">
        <v>-62.814968897008903</v>
      </c>
    </row>
    <row r="147" spans="1:4">
      <c r="A147">
        <v>48</v>
      </c>
      <c r="B147" s="2">
        <v>107.74214430067801</v>
      </c>
      <c r="C147" s="2">
        <v>-6.8233541433563198</v>
      </c>
      <c r="D147" s="2">
        <v>-71.331718807014497</v>
      </c>
    </row>
    <row r="148" spans="1:4">
      <c r="A148">
        <v>49</v>
      </c>
      <c r="B148" s="2">
        <v>117.338993556503</v>
      </c>
      <c r="C148" s="2">
        <v>-7.2741309287841798</v>
      </c>
      <c r="D148" s="2">
        <v>-75.871231984230107</v>
      </c>
    </row>
    <row r="149" spans="1:4">
      <c r="A149">
        <v>50</v>
      </c>
      <c r="B149" s="2">
        <v>123.033900089966</v>
      </c>
      <c r="C149" s="2">
        <v>-7.5757966898803701</v>
      </c>
      <c r="D149" s="2">
        <v>-75.848010427349095</v>
      </c>
    </row>
    <row r="150" spans="1:4">
      <c r="A150">
        <v>51</v>
      </c>
      <c r="B150" s="2">
        <v>124.65539599293101</v>
      </c>
      <c r="C150" s="2">
        <v>-7.7472797769470203</v>
      </c>
      <c r="D150" s="2">
        <v>-71.355653045948003</v>
      </c>
    </row>
    <row r="151" spans="1:4">
      <c r="A151">
        <v>52</v>
      </c>
      <c r="B151" s="2">
        <v>121.943174145683</v>
      </c>
      <c r="C151" s="2">
        <v>-7.7854855898254396</v>
      </c>
      <c r="D151" s="2">
        <v>-62.987764599681903</v>
      </c>
    </row>
    <row r="152" spans="1:4">
      <c r="A152">
        <v>53</v>
      </c>
      <c r="B152" s="2">
        <v>116.376745520824</v>
      </c>
      <c r="C152" s="2">
        <v>-7.7350573993286096</v>
      </c>
      <c r="D152" s="2">
        <v>-53.616063482311297</v>
      </c>
    </row>
    <row r="153" spans="1:4">
      <c r="A153">
        <v>54</v>
      </c>
      <c r="B153" s="2">
        <v>109.849494224392</v>
      </c>
      <c r="C153" s="2">
        <v>-7.6852024425659202</v>
      </c>
      <c r="D153" s="2">
        <v>-44.476463395563101</v>
      </c>
    </row>
    <row r="154" spans="1:4">
      <c r="A154">
        <v>55</v>
      </c>
      <c r="B154" s="2">
        <v>103.3968369828</v>
      </c>
      <c r="C154" s="2">
        <v>-7.6242982978271501</v>
      </c>
      <c r="D154" s="2">
        <v>-38.3827730742683</v>
      </c>
    </row>
    <row r="155" spans="1:4">
      <c r="A155">
        <v>56</v>
      </c>
      <c r="B155" s="2">
        <v>97.893073472709702</v>
      </c>
      <c r="C155" s="2">
        <v>-7.5520001628662099</v>
      </c>
      <c r="D155" s="2">
        <v>-36.615054328020101</v>
      </c>
    </row>
    <row r="156" spans="1:4">
      <c r="A156">
        <v>57</v>
      </c>
      <c r="B156" s="2">
        <v>95.421161226154297</v>
      </c>
      <c r="C156" s="2">
        <v>-7.5805023785339296</v>
      </c>
      <c r="D156" s="2">
        <v>-38.421033070890402</v>
      </c>
    </row>
    <row r="157" spans="1:4">
      <c r="A157">
        <v>58</v>
      </c>
      <c r="B157" s="2">
        <v>95.5353176192246</v>
      </c>
      <c r="C157" s="2">
        <v>-7.6532737545776399</v>
      </c>
      <c r="D157" s="2">
        <v>-43.736949712101001</v>
      </c>
    </row>
    <row r="158" spans="1:4">
      <c r="A158">
        <v>59</v>
      </c>
      <c r="B158" s="2">
        <v>96.631235961319007</v>
      </c>
      <c r="C158" s="2">
        <v>-7.6865523433593701</v>
      </c>
      <c r="D158" s="2">
        <v>-50.7690853369484</v>
      </c>
    </row>
    <row r="159" spans="1:4">
      <c r="A159">
        <v>60</v>
      </c>
      <c r="B159" s="2">
        <v>98.565505957969705</v>
      </c>
      <c r="C159" s="2">
        <v>-7.6932225428100596</v>
      </c>
      <c r="D159" s="2">
        <v>-58.009056865388899</v>
      </c>
    </row>
    <row r="160" spans="1:4">
      <c r="A160">
        <v>61</v>
      </c>
      <c r="B160" s="2">
        <v>98.833924078189895</v>
      </c>
      <c r="C160" s="2">
        <v>-7.54701259837646</v>
      </c>
      <c r="D160" s="2">
        <v>-64.2608607906418</v>
      </c>
    </row>
    <row r="161" spans="1:4">
      <c r="A161">
        <v>62</v>
      </c>
      <c r="B161" s="2">
        <v>95.743709245132493</v>
      </c>
      <c r="C161" s="2">
        <v>-7.1911633193206796</v>
      </c>
      <c r="D161" s="2">
        <v>-67.9577674317608</v>
      </c>
    </row>
    <row r="162" spans="1:4">
      <c r="A162">
        <v>63</v>
      </c>
      <c r="B162" s="2">
        <v>88.9911061868019</v>
      </c>
      <c r="C162" s="2">
        <v>-6.6049671757507298</v>
      </c>
      <c r="D162" s="2">
        <v>-70.264901648735005</v>
      </c>
    </row>
    <row r="163" spans="1:4">
      <c r="A163">
        <v>64</v>
      </c>
      <c r="B163" s="2">
        <v>79.581276579616599</v>
      </c>
      <c r="C163" s="2">
        <v>-5.8898675744842501</v>
      </c>
      <c r="D163" s="2">
        <v>-70.470773434528397</v>
      </c>
    </row>
    <row r="164" spans="1:4">
      <c r="A164">
        <v>65</v>
      </c>
      <c r="B164" s="2">
        <v>67.832475381618494</v>
      </c>
      <c r="C164" s="2">
        <v>-5.0763691702331499</v>
      </c>
      <c r="D164" s="2">
        <v>-69.068406051965695</v>
      </c>
    </row>
    <row r="165" spans="1:4">
      <c r="A165">
        <v>66</v>
      </c>
      <c r="B165" s="2">
        <v>56.522817834836999</v>
      </c>
      <c r="C165" s="2">
        <v>-4.3168767107849098</v>
      </c>
      <c r="D165" s="2">
        <v>-67.6728091489029</v>
      </c>
    </row>
    <row r="166" spans="1:4">
      <c r="A166">
        <v>67</v>
      </c>
      <c r="B166" s="2">
        <v>47.6733811552239</v>
      </c>
      <c r="C166" s="2">
        <v>-3.7397540383209198</v>
      </c>
      <c r="D166" s="2">
        <v>-66.432886610630007</v>
      </c>
    </row>
    <row r="167" spans="1:4">
      <c r="A167">
        <v>68</v>
      </c>
      <c r="B167" s="2">
        <v>41.284581073976497</v>
      </c>
      <c r="C167" s="2">
        <v>-3.3583346556976301</v>
      </c>
      <c r="D167" s="2">
        <v>-64.697645803636604</v>
      </c>
    </row>
    <row r="168" spans="1:4">
      <c r="A168">
        <v>69</v>
      </c>
      <c r="B168" s="2">
        <v>37.292471345493297</v>
      </c>
      <c r="C168" s="2">
        <v>-3.15299198806458</v>
      </c>
      <c r="D168" s="2">
        <v>-62.9954725954533</v>
      </c>
    </row>
    <row r="169" spans="1:4">
      <c r="A169">
        <v>70</v>
      </c>
      <c r="B169" s="2">
        <v>33.687456146533002</v>
      </c>
      <c r="C169" s="2">
        <v>-3.0096979931259198</v>
      </c>
      <c r="D169" s="2">
        <v>-60.533605772115699</v>
      </c>
    </row>
    <row r="170" spans="1:4">
      <c r="A170">
        <v>71</v>
      </c>
      <c r="B170" s="2">
        <v>29.735657496650699</v>
      </c>
      <c r="C170" s="2">
        <v>-2.8663975331451401</v>
      </c>
      <c r="D170" s="2">
        <v>-57.794170500061</v>
      </c>
    </row>
    <row r="171" spans="1:4">
      <c r="A171">
        <v>72</v>
      </c>
      <c r="B171" s="2">
        <v>23.417669588993999</v>
      </c>
      <c r="C171" s="2">
        <v>-2.5947013367752101</v>
      </c>
      <c r="D171" s="2">
        <v>-54.610564623025901</v>
      </c>
    </row>
    <row r="172" spans="1:4">
      <c r="A172">
        <v>73</v>
      </c>
      <c r="B172" s="2">
        <v>13.966201108669299</v>
      </c>
      <c r="C172" s="2">
        <v>-2.1292620513336198</v>
      </c>
      <c r="D172" s="2">
        <v>-51.414024415166899</v>
      </c>
    </row>
    <row r="173" spans="1:4">
      <c r="A173">
        <v>74</v>
      </c>
      <c r="B173" s="2">
        <v>1.8389002524651299</v>
      </c>
      <c r="C173" s="2">
        <v>-1.4651470651886001</v>
      </c>
      <c r="D173" s="2">
        <v>-49.191338779272101</v>
      </c>
    </row>
    <row r="174" spans="1:4">
      <c r="A174">
        <v>75</v>
      </c>
      <c r="B174" s="2">
        <v>-11.295149376424799</v>
      </c>
      <c r="C174" s="2">
        <v>-0.65655659765853902</v>
      </c>
      <c r="D174" s="2">
        <v>-49.464406301454503</v>
      </c>
    </row>
    <row r="175" spans="1:4">
      <c r="A175">
        <v>76</v>
      </c>
      <c r="B175" s="2">
        <v>-24.458781408596</v>
      </c>
      <c r="C175" s="2">
        <v>0.28690286436595902</v>
      </c>
      <c r="D175" s="2">
        <v>-53.676403896099103</v>
      </c>
    </row>
    <row r="176" spans="1:4">
      <c r="A176">
        <v>77</v>
      </c>
      <c r="B176" s="2">
        <v>-34.756038041323698</v>
      </c>
      <c r="C176" s="2">
        <v>1.19670289275284</v>
      </c>
      <c r="D176" s="2">
        <v>-61.3524816927223</v>
      </c>
    </row>
    <row r="177" spans="1:4">
      <c r="A177">
        <v>78</v>
      </c>
      <c r="B177" s="2">
        <v>-40.494259099180198</v>
      </c>
      <c r="C177" s="2">
        <v>1.9894089673095701</v>
      </c>
      <c r="D177" s="2">
        <v>-72.782204954593695</v>
      </c>
    </row>
    <row r="178" spans="1:4">
      <c r="A178">
        <v>79</v>
      </c>
      <c r="B178" s="2">
        <v>-42.383430745227798</v>
      </c>
      <c r="C178" s="2">
        <v>2.6710435710800202</v>
      </c>
      <c r="D178" s="2">
        <v>-85.943872868965201</v>
      </c>
    </row>
    <row r="179" spans="1:4">
      <c r="A179">
        <v>80</v>
      </c>
      <c r="B179" s="2">
        <v>-40.281099290967902</v>
      </c>
      <c r="C179" s="2">
        <v>3.1606343143478401</v>
      </c>
      <c r="D179" s="2">
        <v>-97.870725799774206</v>
      </c>
    </row>
    <row r="180" spans="1:4">
      <c r="A180">
        <v>81</v>
      </c>
      <c r="B180" s="2">
        <v>-36.382783611194597</v>
      </c>
      <c r="C180" s="2">
        <v>3.5542991332397502</v>
      </c>
      <c r="D180" s="2">
        <v>-107.86341902996401</v>
      </c>
    </row>
    <row r="181" spans="1:4">
      <c r="A181">
        <v>82</v>
      </c>
      <c r="B181" s="2">
        <v>-31.428338882853499</v>
      </c>
      <c r="C181" s="2">
        <v>3.8252063789703401</v>
      </c>
      <c r="D181" s="2">
        <v>-114.214162738033</v>
      </c>
    </row>
    <row r="182" spans="1:4">
      <c r="A182">
        <v>83</v>
      </c>
      <c r="B182" s="2">
        <v>-26.0706730724716</v>
      </c>
      <c r="C182" s="2">
        <v>3.9649823134918201</v>
      </c>
      <c r="D182" s="2">
        <v>-116.62576850804101</v>
      </c>
    </row>
    <row r="183" spans="1:4">
      <c r="A183">
        <v>84</v>
      </c>
      <c r="B183" s="2">
        <v>-20.3439949185743</v>
      </c>
      <c r="C183" s="2">
        <v>3.9277781511383099</v>
      </c>
      <c r="D183" s="2">
        <v>-114.760934105659</v>
      </c>
    </row>
    <row r="184" spans="1:4">
      <c r="A184">
        <v>85</v>
      </c>
      <c r="B184" s="2">
        <v>-14.4021292063389</v>
      </c>
      <c r="C184" s="2">
        <v>3.7061565074615501</v>
      </c>
      <c r="D184" s="2">
        <v>-109.36960467367901</v>
      </c>
    </row>
    <row r="185" spans="1:4">
      <c r="A185">
        <v>86</v>
      </c>
      <c r="B185" s="2">
        <v>-7.9450394429624103</v>
      </c>
      <c r="C185" s="2">
        <v>3.2710837403320299</v>
      </c>
      <c r="D185" s="2">
        <v>-100.907582806297</v>
      </c>
    </row>
    <row r="186" spans="1:4">
      <c r="A186">
        <v>87</v>
      </c>
      <c r="B186" s="2">
        <v>-0.88225424769759198</v>
      </c>
      <c r="C186" s="2">
        <v>2.6003416550170901</v>
      </c>
      <c r="D186" s="2">
        <v>-88.863179758358001</v>
      </c>
    </row>
    <row r="187" spans="1:4">
      <c r="A187">
        <v>88</v>
      </c>
      <c r="B187" s="2">
        <v>5.4038257602925297</v>
      </c>
      <c r="C187" s="2">
        <v>1.83648917116699</v>
      </c>
      <c r="D187" s="2">
        <v>-75.628114076877594</v>
      </c>
    </row>
    <row r="188" spans="1:4">
      <c r="A188">
        <v>89</v>
      </c>
      <c r="B188" s="2">
        <v>11.3015942705226</v>
      </c>
      <c r="C188" s="2">
        <v>0.99085670608978305</v>
      </c>
      <c r="D188" s="2">
        <v>-62.087727768178901</v>
      </c>
    </row>
    <row r="189" spans="1:4">
      <c r="A189">
        <v>90</v>
      </c>
      <c r="B189" s="2">
        <v>14.549038218205</v>
      </c>
      <c r="C189" s="2">
        <v>0.24182158694972999</v>
      </c>
      <c r="D189" s="2">
        <v>-48.992844101154297</v>
      </c>
    </row>
    <row r="190" spans="1:4">
      <c r="A190">
        <v>91</v>
      </c>
      <c r="B190" s="2">
        <v>16.051345471642499</v>
      </c>
      <c r="C190" s="2">
        <v>-0.38684640835075401</v>
      </c>
      <c r="D190" s="2">
        <v>-38.971991445575703</v>
      </c>
    </row>
    <row r="191" spans="1:4">
      <c r="A191">
        <v>92</v>
      </c>
      <c r="B191" s="2">
        <v>16.093305688028799</v>
      </c>
      <c r="C191" s="2">
        <v>-0.86050157706184405</v>
      </c>
      <c r="D191" s="2">
        <v>-33.408990482017501</v>
      </c>
    </row>
    <row r="192" spans="1:4">
      <c r="A192">
        <v>93</v>
      </c>
      <c r="B192" s="2">
        <v>15.0177496902947</v>
      </c>
      <c r="C192" s="2">
        <v>-1.2037322252929701</v>
      </c>
      <c r="D192" s="2">
        <v>-31.220581459129299</v>
      </c>
    </row>
    <row r="193" spans="1:4">
      <c r="A193">
        <v>94</v>
      </c>
      <c r="B193" s="2">
        <v>14.5272314200416</v>
      </c>
      <c r="C193" s="2">
        <v>-1.5012365465309101</v>
      </c>
      <c r="D193" s="2">
        <v>-32.730557468403802</v>
      </c>
    </row>
    <row r="194" spans="1:4">
      <c r="A194">
        <v>95</v>
      </c>
      <c r="B194" s="2">
        <v>14.487916187344601</v>
      </c>
      <c r="C194" s="2">
        <v>-1.78069176319427</v>
      </c>
      <c r="D194" s="2">
        <v>-35.8320585550385</v>
      </c>
    </row>
    <row r="195" spans="1:4">
      <c r="A195">
        <v>96</v>
      </c>
      <c r="B195" s="2">
        <v>14.1931171652513</v>
      </c>
      <c r="C195" s="2">
        <v>-2.0233584119613601</v>
      </c>
      <c r="D195" s="2">
        <v>-39.163639285402297</v>
      </c>
    </row>
    <row r="196" spans="1:4">
      <c r="A196">
        <v>97</v>
      </c>
      <c r="B196" s="2">
        <v>12.9719863134222</v>
      </c>
      <c r="C196" s="2">
        <v>-2.2274653945449798</v>
      </c>
      <c r="D196" s="2">
        <v>-40.7809184862232</v>
      </c>
    </row>
    <row r="197" spans="1:4">
      <c r="A197">
        <v>98</v>
      </c>
      <c r="B197" s="2">
        <v>9.5128927647342696</v>
      </c>
      <c r="C197" s="2">
        <v>-2.3248552199569699</v>
      </c>
      <c r="D197" s="2">
        <v>-40.020987310384797</v>
      </c>
    </row>
    <row r="198" spans="1:4">
      <c r="A198">
        <v>99</v>
      </c>
      <c r="B198" s="2">
        <v>4.3918837943908002</v>
      </c>
      <c r="C198" s="2">
        <v>-2.3228605389633201</v>
      </c>
      <c r="D198" s="2">
        <v>-38.095244045435003</v>
      </c>
    </row>
    <row r="199" spans="1:4">
      <c r="A199">
        <v>100</v>
      </c>
      <c r="B199" s="2">
        <v>-3.1420046530220498</v>
      </c>
      <c r="C199" s="2">
        <v>-2.1852926318252601</v>
      </c>
      <c r="D199" s="2">
        <v>-34.223895745473897</v>
      </c>
    </row>
    <row r="200" spans="1:4">
      <c r="A200">
        <v>101</v>
      </c>
      <c r="B200" s="2">
        <v>-11.3232059295526</v>
      </c>
      <c r="C200" s="2">
        <v>-1.9630490510971099</v>
      </c>
      <c r="D200" s="2">
        <v>-30.764212537230499</v>
      </c>
    </row>
    <row r="201" spans="1:4">
      <c r="A201">
        <v>102</v>
      </c>
      <c r="B201" s="2">
        <v>-19.685858495917302</v>
      </c>
      <c r="C201" s="2">
        <v>-1.6392489253143301</v>
      </c>
      <c r="D201" s="2">
        <v>-29.403382216085401</v>
      </c>
    </row>
    <row r="202" spans="1:4">
      <c r="A202">
        <v>103</v>
      </c>
      <c r="B202" s="2">
        <v>-25.8289953767672</v>
      </c>
      <c r="C202" s="2">
        <v>-1.34394153313751</v>
      </c>
      <c r="D202" s="2">
        <v>-30.572093818190599</v>
      </c>
    </row>
    <row r="203" spans="1:4">
      <c r="A203">
        <v>104</v>
      </c>
      <c r="B203" s="2">
        <v>-29.8569004097738</v>
      </c>
      <c r="C203" s="2">
        <v>-1.04060757567444</v>
      </c>
      <c r="D203" s="2">
        <v>-35.424200797500603</v>
      </c>
    </row>
    <row r="204" spans="1:4">
      <c r="A204">
        <v>105</v>
      </c>
      <c r="B204" s="2">
        <v>-29.8683224123135</v>
      </c>
      <c r="C204" s="2">
        <v>-0.88672502701034495</v>
      </c>
      <c r="D204" s="2">
        <v>-42.043782599142098</v>
      </c>
    </row>
    <row r="205" spans="1:4">
      <c r="A205">
        <v>106</v>
      </c>
      <c r="B205" s="2">
        <v>-27.059194895608002</v>
      </c>
      <c r="C205" s="2">
        <v>-0.82492181041488599</v>
      </c>
      <c r="D205" s="2">
        <v>-49.9513293452816</v>
      </c>
    </row>
    <row r="206" spans="1:4">
      <c r="A206">
        <v>107</v>
      </c>
      <c r="B206" s="2">
        <v>-23.168809924747499</v>
      </c>
      <c r="C206" s="2">
        <v>-0.79437965845870995</v>
      </c>
      <c r="D206" s="2">
        <v>-57.533528250093497</v>
      </c>
    </row>
    <row r="207" spans="1:4">
      <c r="A207">
        <v>108</v>
      </c>
      <c r="B207" s="2">
        <v>-20.5079520911484</v>
      </c>
      <c r="C207" s="2">
        <v>-0.72810645787010198</v>
      </c>
      <c r="D207" s="2">
        <v>-61.998663722377799</v>
      </c>
    </row>
    <row r="208" spans="1:4">
      <c r="A208">
        <v>109</v>
      </c>
      <c r="B208" s="2">
        <v>-22.004181396902101</v>
      </c>
      <c r="C208" s="2">
        <v>-0.48149317026901201</v>
      </c>
      <c r="D208" s="2">
        <v>-62.506059406597103</v>
      </c>
    </row>
    <row r="209" spans="1:4">
      <c r="A209">
        <v>110</v>
      </c>
      <c r="B209" s="2">
        <v>-29.334290236377701</v>
      </c>
      <c r="C209" s="2">
        <v>2.72532823327661E-2</v>
      </c>
      <c r="D209" s="2">
        <v>-58.802912555362703</v>
      </c>
    </row>
    <row r="210" spans="1:4">
      <c r="A210">
        <v>111</v>
      </c>
      <c r="B210" s="2">
        <v>-41.690343206907301</v>
      </c>
      <c r="C210" s="2">
        <v>0.75587548388671899</v>
      </c>
      <c r="D210" s="2">
        <v>-51.791147759185797</v>
      </c>
    </row>
    <row r="211" spans="1:4">
      <c r="A211">
        <v>112</v>
      </c>
      <c r="B211" s="2">
        <v>-58.367845615173302</v>
      </c>
      <c r="C211" s="2">
        <v>1.69922199623795</v>
      </c>
      <c r="D211" s="2">
        <v>-43.480846568063697</v>
      </c>
    </row>
    <row r="212" spans="1:4">
      <c r="A212">
        <v>113</v>
      </c>
      <c r="B212" s="2">
        <v>-76.210808013679497</v>
      </c>
      <c r="C212" s="2">
        <v>2.69118174626312</v>
      </c>
      <c r="D212" s="2">
        <v>-35.061704404180503</v>
      </c>
    </row>
    <row r="213" spans="1:4">
      <c r="A213">
        <v>114</v>
      </c>
      <c r="B213" s="2">
        <v>-92.149492451915705</v>
      </c>
      <c r="C213" s="2">
        <v>3.6278764845336902</v>
      </c>
      <c r="D213" s="2">
        <v>-30.138634654774702</v>
      </c>
    </row>
    <row r="214" spans="1:4">
      <c r="A214">
        <v>115</v>
      </c>
      <c r="B214" s="2">
        <v>-105.076433441673</v>
      </c>
      <c r="C214" s="2">
        <v>4.4480502602691603</v>
      </c>
      <c r="D214" s="2">
        <v>-28.399561060670901</v>
      </c>
    </row>
    <row r="215" spans="1:4">
      <c r="A215">
        <v>116</v>
      </c>
      <c r="B215" s="2">
        <v>-113.870802706257</v>
      </c>
      <c r="C215" s="2">
        <v>5.1428138560638397</v>
      </c>
      <c r="D215" s="2">
        <v>-32.109272646884001</v>
      </c>
    </row>
    <row r="216" spans="1:4">
      <c r="A216">
        <v>117</v>
      </c>
      <c r="B216" s="2">
        <v>-119.26232727737001</v>
      </c>
      <c r="C216" s="2">
        <v>5.7080330929870602</v>
      </c>
      <c r="D216" s="2">
        <v>-38.517287569543797</v>
      </c>
    </row>
    <row r="217" spans="1:4">
      <c r="A217">
        <v>118</v>
      </c>
      <c r="B217" s="2">
        <v>-122.51097811817201</v>
      </c>
      <c r="C217" s="2">
        <v>6.2219944590087897</v>
      </c>
      <c r="D217" s="2">
        <v>-47.6077422897472</v>
      </c>
    </row>
    <row r="218" spans="1:4">
      <c r="A218">
        <v>119</v>
      </c>
      <c r="B218" s="2">
        <v>-125.394209720806</v>
      </c>
      <c r="C218" s="2">
        <v>6.7235084639465299</v>
      </c>
      <c r="D218" s="2">
        <v>-56.358587043260599</v>
      </c>
    </row>
    <row r="219" spans="1:4">
      <c r="A219">
        <v>120</v>
      </c>
      <c r="B219" s="2">
        <v>-130.23000349277501</v>
      </c>
      <c r="C219" s="2">
        <v>7.28116834262695</v>
      </c>
      <c r="D219" s="2">
        <v>-61.906638652334202</v>
      </c>
    </row>
    <row r="220" spans="1:4">
      <c r="A220">
        <v>121</v>
      </c>
      <c r="B220" s="2">
        <v>-136.73451683800499</v>
      </c>
      <c r="C220" s="2">
        <v>7.8412245969177201</v>
      </c>
      <c r="D220" s="2">
        <v>-63.378131951845198</v>
      </c>
    </row>
    <row r="221" spans="1:4">
      <c r="A221">
        <v>122</v>
      </c>
      <c r="B221" s="2">
        <v>-145.29834194287901</v>
      </c>
      <c r="C221" s="2">
        <v>8.3927607877075197</v>
      </c>
      <c r="D221" s="2">
        <v>-59.846054246168102</v>
      </c>
    </row>
    <row r="222" spans="1:4">
      <c r="A222">
        <v>123</v>
      </c>
      <c r="B222" s="2">
        <v>-154.501934938934</v>
      </c>
      <c r="C222" s="2">
        <v>8.8702610402160609</v>
      </c>
      <c r="D222" s="2">
        <v>-52.774105995941198</v>
      </c>
    </row>
    <row r="223" spans="1:4">
      <c r="A223">
        <v>124</v>
      </c>
      <c r="B223" s="2">
        <v>-163.082626852386</v>
      </c>
      <c r="C223" s="2">
        <v>9.2233221621093708</v>
      </c>
      <c r="D223" s="2">
        <v>-43.383111557289098</v>
      </c>
    </row>
    <row r="224" spans="1:4">
      <c r="A224">
        <v>125</v>
      </c>
      <c r="B224" s="2">
        <v>-169.93740645785499</v>
      </c>
      <c r="C224" s="2">
        <v>9.4436835535766601</v>
      </c>
      <c r="D224" s="2">
        <v>-33.930595264660802</v>
      </c>
    </row>
    <row r="225" spans="1:4">
      <c r="A225">
        <v>126</v>
      </c>
      <c r="B225" s="2">
        <v>-174.71816250987999</v>
      </c>
      <c r="C225" s="2">
        <v>9.5736438301574704</v>
      </c>
      <c r="D225" s="2">
        <v>-26.503699536069899</v>
      </c>
    </row>
    <row r="226" spans="1:4">
      <c r="A226">
        <v>127</v>
      </c>
      <c r="B226" s="2">
        <v>-178.39439712931801</v>
      </c>
      <c r="C226" s="2">
        <v>9.7113121609497099</v>
      </c>
      <c r="D226" s="2">
        <v>-21.862711888381</v>
      </c>
    </row>
    <row r="227" spans="1:4">
      <c r="A227">
        <v>128</v>
      </c>
      <c r="B227" s="2">
        <v>-180.60873420402501</v>
      </c>
      <c r="C227" s="2">
        <v>9.8976570868286107</v>
      </c>
      <c r="D227" s="2">
        <v>-22.136542998477001</v>
      </c>
    </row>
    <row r="228" spans="1:4">
      <c r="A228">
        <v>129</v>
      </c>
      <c r="B228" s="2">
        <v>-182.16989817751301</v>
      </c>
      <c r="C228" s="2">
        <v>10.134380206878699</v>
      </c>
      <c r="D228" s="2">
        <v>-24.522840071307201</v>
      </c>
    </row>
    <row r="229" spans="1:4">
      <c r="A229">
        <v>130</v>
      </c>
      <c r="B229" s="2">
        <v>-183.10403769366499</v>
      </c>
      <c r="C229" s="2">
        <v>10.4232572526672</v>
      </c>
      <c r="D229" s="2">
        <v>-29.013381810336099</v>
      </c>
    </row>
    <row r="230" spans="1:4">
      <c r="A230">
        <v>131</v>
      </c>
      <c r="B230" s="2">
        <v>-185.22721934011801</v>
      </c>
      <c r="C230" s="2">
        <v>10.805175736541701</v>
      </c>
      <c r="D230" s="2">
        <v>-32.6063111094875</v>
      </c>
    </row>
    <row r="231" spans="1:4">
      <c r="A231">
        <v>132</v>
      </c>
      <c r="B231" s="2">
        <v>-188.354111845955</v>
      </c>
      <c r="C231" s="2">
        <v>11.234629520068401</v>
      </c>
      <c r="D231" s="2">
        <v>-34.348212099948903</v>
      </c>
    </row>
    <row r="232" spans="1:4">
      <c r="A232">
        <v>133</v>
      </c>
      <c r="B232" s="2">
        <v>-192.28314497062701</v>
      </c>
      <c r="C232" s="2">
        <v>11.6512713141357</v>
      </c>
      <c r="D232" s="2">
        <v>-32.665930356912597</v>
      </c>
    </row>
    <row r="233" spans="1:4">
      <c r="A233">
        <v>134</v>
      </c>
      <c r="B233" s="2">
        <v>-197.50048665435801</v>
      </c>
      <c r="C233" s="2">
        <v>12.092765592095899</v>
      </c>
      <c r="D233" s="2">
        <v>-28.465038724254601</v>
      </c>
    </row>
    <row r="234" spans="1:4">
      <c r="A234">
        <v>135</v>
      </c>
      <c r="B234" s="2">
        <v>-203.30590981183599</v>
      </c>
      <c r="C234" s="2">
        <v>12.5000408331482</v>
      </c>
      <c r="D234" s="2">
        <v>-21.216894684062002</v>
      </c>
    </row>
    <row r="235" spans="1:4">
      <c r="A235">
        <v>136</v>
      </c>
      <c r="B235" s="2">
        <v>-209.749064626061</v>
      </c>
      <c r="C235" s="2">
        <v>12.9448253865417</v>
      </c>
      <c r="D235" s="2">
        <v>-14.056222820978601</v>
      </c>
    </row>
    <row r="236" spans="1:4">
      <c r="A236">
        <v>137</v>
      </c>
      <c r="B236" s="2">
        <v>-215.05667936978901</v>
      </c>
      <c r="C236" s="2">
        <v>13.3359518143982</v>
      </c>
      <c r="D236" s="2">
        <v>-7.4024805353257701</v>
      </c>
    </row>
    <row r="237" spans="1:4">
      <c r="A237">
        <v>138</v>
      </c>
      <c r="B237" s="2">
        <v>-219.434091317276</v>
      </c>
      <c r="C237" s="2">
        <v>13.7201408210632</v>
      </c>
      <c r="D237" s="2">
        <v>-2.2229699928521498</v>
      </c>
    </row>
    <row r="238" spans="1:4">
      <c r="A238">
        <v>139</v>
      </c>
      <c r="B238" s="2">
        <v>-223.734805101006</v>
      </c>
      <c r="C238" s="2">
        <v>14.197915191357399</v>
      </c>
      <c r="D238" s="2">
        <v>-0.114106307469774</v>
      </c>
    </row>
    <row r="239" spans="1:4">
      <c r="A239">
        <v>140</v>
      </c>
      <c r="B239" s="2">
        <v>-227.490368020348</v>
      </c>
      <c r="C239" s="2">
        <v>14.7329586287109</v>
      </c>
      <c r="D239" s="2">
        <v>-0.17959682180064199</v>
      </c>
    </row>
    <row r="240" spans="1:4">
      <c r="A240">
        <v>141</v>
      </c>
      <c r="B240" s="2">
        <v>-231.431431896812</v>
      </c>
      <c r="C240" s="2">
        <v>15.360347003613301</v>
      </c>
      <c r="D240" s="2">
        <v>-1.65027508069688</v>
      </c>
    </row>
    <row r="241" spans="1:4">
      <c r="A241">
        <v>142</v>
      </c>
      <c r="B241" s="2">
        <v>-236.18917849971001</v>
      </c>
      <c r="C241" s="2">
        <v>16.132424745043899</v>
      </c>
      <c r="D241" s="2">
        <v>-5.1908451831321702</v>
      </c>
    </row>
    <row r="242" spans="1:4">
      <c r="A242">
        <v>143</v>
      </c>
      <c r="B242" s="2">
        <v>-241.019584734734</v>
      </c>
      <c r="C242" s="2">
        <v>16.946228730285601</v>
      </c>
      <c r="D242" s="2">
        <v>-8.40887561833215</v>
      </c>
    </row>
    <row r="243" spans="1:4">
      <c r="A243">
        <v>144</v>
      </c>
      <c r="B243" s="2">
        <v>-245.745141864922</v>
      </c>
      <c r="C243" s="2">
        <v>17.811842701025402</v>
      </c>
      <c r="D243" s="2">
        <v>-12.859574506626601</v>
      </c>
    </row>
    <row r="244" spans="1:4">
      <c r="A244">
        <v>145</v>
      </c>
      <c r="B244" s="2">
        <v>-250.14824430354301</v>
      </c>
      <c r="C244" s="2">
        <v>18.668579737939499</v>
      </c>
      <c r="D244" s="2">
        <v>-16.9492930417709</v>
      </c>
    </row>
    <row r="245" spans="1:4">
      <c r="A245">
        <v>146</v>
      </c>
      <c r="B245" s="2">
        <v>-252.726168005425</v>
      </c>
      <c r="C245" s="2">
        <v>19.402994730029299</v>
      </c>
      <c r="D245" s="2">
        <v>-20.362859782193201</v>
      </c>
    </row>
    <row r="246" spans="1:4">
      <c r="A246">
        <v>147</v>
      </c>
      <c r="B246" s="2">
        <v>-253.278971717567</v>
      </c>
      <c r="C246" s="2">
        <v>19.9831072689697</v>
      </c>
      <c r="D246" s="2">
        <v>-22.739715938903799</v>
      </c>
    </row>
    <row r="247" spans="1:4">
      <c r="A247">
        <v>148</v>
      </c>
      <c r="B247" s="2">
        <v>-252.287563107903</v>
      </c>
      <c r="C247" s="2">
        <v>20.433912069580099</v>
      </c>
      <c r="D247" s="2">
        <v>-24.2886900797834</v>
      </c>
    </row>
    <row r="248" spans="1:4">
      <c r="A248">
        <v>149</v>
      </c>
      <c r="B248" s="2">
        <v>-250.27917417777999</v>
      </c>
      <c r="C248" s="2">
        <v>20.784863863732902</v>
      </c>
      <c r="D248" s="2">
        <v>-25.1426549860935</v>
      </c>
    </row>
    <row r="249" spans="1:4">
      <c r="A249">
        <v>150</v>
      </c>
      <c r="B249" s="2">
        <v>-246.54156405871601</v>
      </c>
      <c r="C249" s="2">
        <v>21.0034771078125</v>
      </c>
      <c r="D249" s="2">
        <v>-26.011378349909801</v>
      </c>
    </row>
    <row r="250" spans="1:4">
      <c r="A250">
        <v>151</v>
      </c>
      <c r="B250" s="2">
        <v>-242.308521132744</v>
      </c>
      <c r="C250" s="2">
        <v>21.165041096264599</v>
      </c>
      <c r="D250" s="2">
        <v>-26.925312481438599</v>
      </c>
    </row>
    <row r="251" spans="1:4">
      <c r="A251">
        <v>152</v>
      </c>
      <c r="B251" s="2">
        <v>-237.543596803459</v>
      </c>
      <c r="C251" s="2">
        <v>21.2932696035645</v>
      </c>
      <c r="D251" s="2">
        <v>-29.1848094179974</v>
      </c>
    </row>
    <row r="252" spans="1:4">
      <c r="A252">
        <v>153</v>
      </c>
      <c r="B252" s="2">
        <v>-232.20384349288199</v>
      </c>
      <c r="C252" s="2">
        <v>21.3842836044434</v>
      </c>
      <c r="D252" s="2">
        <v>-32.825098136406901</v>
      </c>
    </row>
    <row r="253" spans="1:4">
      <c r="A253">
        <v>154</v>
      </c>
      <c r="B253" s="2">
        <v>-226.86809477669499</v>
      </c>
      <c r="C253" s="2">
        <v>21.4719030272095</v>
      </c>
      <c r="D253" s="2">
        <v>-37.914922759658801</v>
      </c>
    </row>
    <row r="254" spans="1:4">
      <c r="A254">
        <v>155</v>
      </c>
      <c r="B254" s="2">
        <v>-220.81274081081401</v>
      </c>
      <c r="C254" s="2">
        <v>21.468248123400901</v>
      </c>
      <c r="D254" s="2">
        <v>-42.642978519186002</v>
      </c>
    </row>
    <row r="255" spans="1:4">
      <c r="A255">
        <v>156</v>
      </c>
      <c r="B255" s="2">
        <v>-215.21396151135301</v>
      </c>
      <c r="C255" s="2">
        <v>21.455759386047401</v>
      </c>
      <c r="D255" s="2">
        <v>-47.7945286198578</v>
      </c>
    </row>
    <row r="256" spans="1:4">
      <c r="A256">
        <v>157</v>
      </c>
      <c r="B256" s="2">
        <v>-208.67977004921701</v>
      </c>
      <c r="C256" s="2">
        <v>21.317405760791001</v>
      </c>
      <c r="D256" s="2">
        <v>-52.252257289380999</v>
      </c>
    </row>
    <row r="257" spans="1:4">
      <c r="A257">
        <v>158</v>
      </c>
      <c r="B257" s="2">
        <v>-202.38675358741</v>
      </c>
      <c r="C257" s="2">
        <v>21.095239329565398</v>
      </c>
      <c r="D257" s="2">
        <v>-54.889002713533401</v>
      </c>
    </row>
    <row r="258" spans="1:4">
      <c r="A258">
        <v>159</v>
      </c>
      <c r="B258" s="2">
        <v>-194.983565142456</v>
      </c>
      <c r="C258" s="2">
        <v>20.6759511782593</v>
      </c>
      <c r="D258" s="2">
        <v>-54.532975606702799</v>
      </c>
    </row>
    <row r="259" spans="1:4">
      <c r="A259">
        <v>160</v>
      </c>
      <c r="B259" s="2">
        <v>-188.372930045868</v>
      </c>
      <c r="C259" s="2">
        <v>20.1761327383667</v>
      </c>
      <c r="D259" s="2">
        <v>-51.212212371780403</v>
      </c>
    </row>
    <row r="260" spans="1:4">
      <c r="A260">
        <v>161</v>
      </c>
      <c r="B260" s="2">
        <v>-181.972773715485</v>
      </c>
      <c r="C260" s="2">
        <v>19.547801329321299</v>
      </c>
      <c r="D260" s="2">
        <v>-44.2031201333008</v>
      </c>
    </row>
    <row r="261" spans="1:4">
      <c r="A261">
        <v>162</v>
      </c>
      <c r="B261" s="2">
        <v>-175.92705792593401</v>
      </c>
      <c r="C261" s="2">
        <v>18.804240457653801</v>
      </c>
      <c r="D261" s="2">
        <v>-33.292513630121199</v>
      </c>
    </row>
    <row r="262" spans="1:4">
      <c r="A262">
        <v>163</v>
      </c>
      <c r="B262" s="2">
        <v>-170.46580929400599</v>
      </c>
      <c r="C262" s="2">
        <v>17.980449275354001</v>
      </c>
      <c r="D262" s="2">
        <v>-18.777023434788699</v>
      </c>
    </row>
    <row r="263" spans="1:4">
      <c r="A263">
        <v>164</v>
      </c>
      <c r="B263" s="2">
        <v>-165.249825099899</v>
      </c>
      <c r="C263" s="2">
        <v>17.0921024925293</v>
      </c>
      <c r="D263" s="2">
        <v>-1.48593425822324</v>
      </c>
    </row>
    <row r="264" spans="1:4">
      <c r="A264">
        <v>165</v>
      </c>
      <c r="B264" s="2">
        <v>-160.61683179344899</v>
      </c>
      <c r="C264" s="2">
        <v>16.171320162414499</v>
      </c>
      <c r="D264" s="2">
        <v>19.0891972635307</v>
      </c>
    </row>
    <row r="265" spans="1:4">
      <c r="A265">
        <v>166</v>
      </c>
      <c r="B265" s="2">
        <v>-158.8069417836</v>
      </c>
      <c r="C265" s="2">
        <v>15.4612809651123</v>
      </c>
      <c r="D265" s="2">
        <v>38.9498983019447</v>
      </c>
    </row>
    <row r="266" spans="1:4">
      <c r="A266">
        <v>167</v>
      </c>
      <c r="B266" s="2">
        <v>-160.68871086904099</v>
      </c>
      <c r="C266" s="2">
        <v>15.077157470874001</v>
      </c>
      <c r="D266" s="2">
        <v>55.8785575014305</v>
      </c>
    </row>
    <row r="267" spans="1:4">
      <c r="A267">
        <v>168</v>
      </c>
      <c r="B267" s="2">
        <v>-169.51256311139699</v>
      </c>
      <c r="C267" s="2">
        <v>15.3559783591553</v>
      </c>
      <c r="D267" s="2">
        <v>63.543571757617997</v>
      </c>
    </row>
    <row r="268" spans="1:4">
      <c r="A268">
        <v>169</v>
      </c>
      <c r="B268" s="2">
        <v>-183.79990384355901</v>
      </c>
      <c r="C268" s="2">
        <v>16.347241716393999</v>
      </c>
      <c r="D268" s="2">
        <v>54.5868509761562</v>
      </c>
    </row>
    <row r="269" spans="1:4">
      <c r="A269">
        <v>170</v>
      </c>
      <c r="B269" s="2">
        <v>-198.60142770806101</v>
      </c>
      <c r="C269" s="2">
        <v>17.6754320364258</v>
      </c>
      <c r="D269" s="2">
        <v>30.8319279376163</v>
      </c>
    </row>
    <row r="270" spans="1:4">
      <c r="A270">
        <v>171</v>
      </c>
      <c r="B270" s="2">
        <v>-207.483821690453</v>
      </c>
      <c r="C270" s="2">
        <v>18.812474335290499</v>
      </c>
      <c r="D270" s="2">
        <v>-3.6582690926952401</v>
      </c>
    </row>
    <row r="271" spans="1:4">
      <c r="A271">
        <v>172</v>
      </c>
      <c r="B271" s="2">
        <v>-203.97598365887501</v>
      </c>
      <c r="C271" s="2">
        <v>19.052117068359401</v>
      </c>
      <c r="D271" s="2">
        <v>-36.5645132924557</v>
      </c>
    </row>
    <row r="272" spans="1:4">
      <c r="A272">
        <v>173</v>
      </c>
      <c r="B272" s="2">
        <v>-186.91310267281301</v>
      </c>
      <c r="C272" s="2">
        <v>18.049187327123999</v>
      </c>
      <c r="D272" s="2">
        <v>-56.567343494504897</v>
      </c>
    </row>
    <row r="273" spans="1:4">
      <c r="A273">
        <v>174</v>
      </c>
      <c r="B273" s="2">
        <v>-159.99752805835001</v>
      </c>
      <c r="C273" s="2">
        <v>15.920030009472701</v>
      </c>
      <c r="D273" s="2">
        <v>-58.796702040332796</v>
      </c>
    </row>
    <row r="274" spans="1:4">
      <c r="A274">
        <v>175</v>
      </c>
      <c r="B274" s="2">
        <v>-131.24904550059901</v>
      </c>
      <c r="C274" s="2">
        <v>13.184975840918</v>
      </c>
      <c r="D274" s="2">
        <v>-43.406884594329803</v>
      </c>
    </row>
    <row r="275" spans="1:4">
      <c r="A275">
        <v>176</v>
      </c>
      <c r="B275" s="2">
        <v>-105.904697251461</v>
      </c>
      <c r="C275" s="2">
        <v>10.394289553967299</v>
      </c>
      <c r="D275" s="2">
        <v>-18.8668256155729</v>
      </c>
    </row>
    <row r="276" spans="1:4">
      <c r="A276">
        <v>177</v>
      </c>
      <c r="B276" s="2">
        <v>-89.428387531940501</v>
      </c>
      <c r="C276" s="2">
        <v>8.2007628290039101</v>
      </c>
      <c r="D276" s="2">
        <v>2.8748488390713902</v>
      </c>
    </row>
    <row r="277" spans="1:4">
      <c r="A277">
        <v>178</v>
      </c>
      <c r="B277" s="2">
        <v>-80.868100384399398</v>
      </c>
      <c r="C277" s="2">
        <v>6.7662471333526604</v>
      </c>
      <c r="D277" s="2">
        <v>14.338240229830699</v>
      </c>
    </row>
    <row r="278" spans="1:4">
      <c r="A278">
        <v>179</v>
      </c>
      <c r="B278" s="2">
        <v>-78.399878812759397</v>
      </c>
      <c r="C278" s="2">
        <v>6.1105220478607203</v>
      </c>
      <c r="D278" s="2">
        <v>11.539014963609199</v>
      </c>
    </row>
    <row r="279" spans="1:4">
      <c r="A279">
        <v>180</v>
      </c>
      <c r="B279" s="2">
        <v>-77.923459344898205</v>
      </c>
      <c r="C279" s="2">
        <v>5.92617525099792</v>
      </c>
      <c r="D279" s="2">
        <v>-1.72654134004062</v>
      </c>
    </row>
    <row r="280" spans="1:4">
      <c r="A280">
        <v>181</v>
      </c>
      <c r="B280" s="2">
        <v>-76.245559748054504</v>
      </c>
      <c r="C280" s="2">
        <v>5.8954529398681599</v>
      </c>
      <c r="D280" s="2">
        <v>-19.673460797710401</v>
      </c>
    </row>
    <row r="281" spans="1:4">
      <c r="A281">
        <v>182</v>
      </c>
      <c r="B281" s="2">
        <v>-72.432770156749697</v>
      </c>
      <c r="C281" s="2">
        <v>5.7763866902526901</v>
      </c>
      <c r="D281" s="2">
        <v>-34.419079421555502</v>
      </c>
    </row>
    <row r="282" spans="1:4">
      <c r="A282">
        <v>183</v>
      </c>
      <c r="B282" s="2">
        <v>-67.932658115871405</v>
      </c>
      <c r="C282" s="2">
        <v>5.5753092264038102</v>
      </c>
      <c r="D282" s="2">
        <v>-43.481012012111698</v>
      </c>
    </row>
    <row r="283" spans="1:4">
      <c r="A283">
        <v>184</v>
      </c>
      <c r="B283" s="2">
        <v>-63.501162933332402</v>
      </c>
      <c r="C283" s="2">
        <v>5.2807989739196799</v>
      </c>
      <c r="D283" s="2">
        <v>-45.7405789442291</v>
      </c>
    </row>
    <row r="284" spans="1:4">
      <c r="A284">
        <v>185</v>
      </c>
      <c r="B284" s="2">
        <v>-59.9450279662247</v>
      </c>
      <c r="C284" s="2">
        <v>4.9802055478088398</v>
      </c>
      <c r="D284" s="2">
        <v>-44.485456764322301</v>
      </c>
    </row>
    <row r="285" spans="1:4">
      <c r="A285">
        <v>186</v>
      </c>
      <c r="B285" s="2">
        <v>-57.548312160530102</v>
      </c>
      <c r="C285" s="2">
        <v>4.7326362421050998</v>
      </c>
      <c r="D285" s="2">
        <v>-42.825179079660401</v>
      </c>
    </row>
    <row r="286" spans="1:4">
      <c r="A286">
        <v>187</v>
      </c>
      <c r="B286" s="2">
        <v>-54.824025624248499</v>
      </c>
      <c r="C286" s="2">
        <v>4.4927732666015601</v>
      </c>
      <c r="D286" s="2">
        <v>-43.642464192113898</v>
      </c>
    </row>
    <row r="287" spans="1:4">
      <c r="A287">
        <v>188</v>
      </c>
      <c r="B287" s="2">
        <v>-50.436954289655702</v>
      </c>
      <c r="C287" s="2">
        <v>4.1762361846313496</v>
      </c>
      <c r="D287" s="2">
        <v>-47.026354936708501</v>
      </c>
    </row>
    <row r="288" spans="1:4">
      <c r="A288">
        <v>189</v>
      </c>
      <c r="B288" s="2">
        <v>-45.105299253116598</v>
      </c>
      <c r="C288" s="2">
        <v>3.7497494244323701</v>
      </c>
      <c r="D288" s="2">
        <v>-49.017915237647998</v>
      </c>
    </row>
    <row r="289" spans="1:4">
      <c r="A289">
        <v>190</v>
      </c>
      <c r="B289" s="2">
        <v>-40.286580155324899</v>
      </c>
      <c r="C289" s="2">
        <v>3.29613405451355</v>
      </c>
      <c r="D289" s="2">
        <v>-48.704309681568098</v>
      </c>
    </row>
    <row r="290" spans="1:4">
      <c r="A290">
        <v>191</v>
      </c>
      <c r="B290" s="2">
        <v>-36.851605379316297</v>
      </c>
      <c r="C290" s="2">
        <v>2.8637356598052999</v>
      </c>
      <c r="D290" s="2">
        <v>-45.087537349817303</v>
      </c>
    </row>
    <row r="291" spans="1:4">
      <c r="A291">
        <v>192</v>
      </c>
      <c r="B291" s="2">
        <v>-36.312126276264202</v>
      </c>
      <c r="C291" s="2">
        <v>2.5942345607345598</v>
      </c>
      <c r="D291" s="2">
        <v>-39.725304859497101</v>
      </c>
    </row>
    <row r="292" spans="1:4">
      <c r="A292">
        <v>193</v>
      </c>
      <c r="B292" s="2">
        <v>-38.2134262436714</v>
      </c>
      <c r="C292" s="2">
        <v>2.5195251805664101</v>
      </c>
      <c r="D292" s="2">
        <v>-34.885058945776898</v>
      </c>
    </row>
    <row r="293" spans="1:4">
      <c r="A293">
        <v>194</v>
      </c>
      <c r="B293" s="2">
        <v>-40.102267001623197</v>
      </c>
      <c r="C293" s="2">
        <v>2.57201830551453</v>
      </c>
      <c r="D293" s="2">
        <v>-34.235118366724997</v>
      </c>
    </row>
    <row r="294" spans="1:4">
      <c r="A294">
        <v>195</v>
      </c>
      <c r="B294" s="2">
        <v>-41.9989599886189</v>
      </c>
      <c r="C294" s="2">
        <v>2.7537579663940401</v>
      </c>
      <c r="D294" s="2">
        <v>-37.734732980689998</v>
      </c>
    </row>
    <row r="295" spans="1:4">
      <c r="A295">
        <v>196</v>
      </c>
      <c r="B295" s="2">
        <v>-43.217871132804902</v>
      </c>
      <c r="C295" s="2">
        <v>2.98063504280548</v>
      </c>
      <c r="D295" s="2">
        <v>-43.525134667047503</v>
      </c>
    </row>
    <row r="296" spans="1:4">
      <c r="A296">
        <v>197</v>
      </c>
      <c r="B296" s="2">
        <v>-44.324959069211999</v>
      </c>
      <c r="C296" s="2">
        <v>3.2583915696533201</v>
      </c>
      <c r="D296" s="2">
        <v>-50.4320673270092</v>
      </c>
    </row>
    <row r="297" spans="1:4">
      <c r="A297">
        <v>198</v>
      </c>
      <c r="B297" s="2">
        <v>-45.258127131851197</v>
      </c>
      <c r="C297" s="2">
        <v>3.5007345353118899</v>
      </c>
      <c r="D297" s="2">
        <v>-54.702559997983897</v>
      </c>
    </row>
    <row r="298" spans="1:4">
      <c r="A298">
        <v>199</v>
      </c>
      <c r="B298" s="2">
        <v>-47.271615132373803</v>
      </c>
      <c r="C298" s="2">
        <v>3.78450721484985</v>
      </c>
      <c r="D298" s="2">
        <v>-56.36872579389</v>
      </c>
    </row>
    <row r="299" spans="1:4">
      <c r="A299">
        <v>200</v>
      </c>
      <c r="B299" s="2">
        <v>-49.7372786845036</v>
      </c>
      <c r="C299" s="2">
        <v>4.0714279388946499</v>
      </c>
      <c r="D299" s="2">
        <v>-55.405412977287298</v>
      </c>
    </row>
    <row r="300" spans="1:4">
      <c r="A300">
        <v>201</v>
      </c>
      <c r="B300" s="2">
        <v>-53.323354782131197</v>
      </c>
      <c r="C300" s="2">
        <v>4.4575952484466503</v>
      </c>
      <c r="D300" s="2">
        <v>-54.323065289277999</v>
      </c>
    </row>
    <row r="301" spans="1:4">
      <c r="A301">
        <v>202</v>
      </c>
      <c r="B301" s="2">
        <v>-56.767407770000503</v>
      </c>
      <c r="C301" s="2">
        <v>4.8924766503295896</v>
      </c>
      <c r="D301" s="2">
        <v>-54.369576277521098</v>
      </c>
    </row>
    <row r="302" spans="1:4">
      <c r="A302">
        <v>203</v>
      </c>
      <c r="B302" s="2">
        <v>-61.336272418180499</v>
      </c>
      <c r="C302" s="2">
        <v>5.4540978758148198</v>
      </c>
      <c r="D302" s="2">
        <v>-55.559869843570702</v>
      </c>
    </row>
    <row r="303" spans="1:4">
      <c r="A303">
        <v>204</v>
      </c>
      <c r="B303" s="2">
        <v>-65.706973276338601</v>
      </c>
      <c r="C303" s="2">
        <v>6.0592115946167002</v>
      </c>
      <c r="D303" s="2">
        <v>-57.956645039436303</v>
      </c>
    </row>
    <row r="304" spans="1:4">
      <c r="A304">
        <v>205</v>
      </c>
      <c r="B304" s="2">
        <v>-71.102875751489606</v>
      </c>
      <c r="C304" s="2">
        <v>6.74139033943176</v>
      </c>
      <c r="D304" s="2">
        <v>-59.722331793403598</v>
      </c>
    </row>
    <row r="305" spans="1:4">
      <c r="A305">
        <v>206</v>
      </c>
      <c r="B305" s="2">
        <v>-76.837620363262204</v>
      </c>
      <c r="C305" s="2">
        <v>7.4834422702697703</v>
      </c>
      <c r="D305" s="2">
        <v>-62.205116683416399</v>
      </c>
    </row>
    <row r="306" spans="1:4">
      <c r="A306">
        <v>207</v>
      </c>
      <c r="B306" s="2">
        <v>-83.525861444793705</v>
      </c>
      <c r="C306" s="2">
        <v>8.3225943926330608</v>
      </c>
      <c r="D306" s="2">
        <v>-65.438898770679501</v>
      </c>
    </row>
    <row r="307" spans="1:4">
      <c r="A307">
        <v>208</v>
      </c>
      <c r="B307" s="2">
        <v>-91.151491533264206</v>
      </c>
      <c r="C307" s="2">
        <v>9.2975917039123495</v>
      </c>
      <c r="D307" s="2">
        <v>-71.363314378013598</v>
      </c>
    </row>
    <row r="308" spans="1:4">
      <c r="A308">
        <v>209</v>
      </c>
      <c r="B308" s="2">
        <v>-97.752106659565001</v>
      </c>
      <c r="C308" s="2">
        <v>10.272253695007301</v>
      </c>
      <c r="D308" s="2">
        <v>-79.3976845922775</v>
      </c>
    </row>
    <row r="309" spans="1:4">
      <c r="A309">
        <v>210</v>
      </c>
      <c r="B309" s="2">
        <v>-102.573095310322</v>
      </c>
      <c r="C309" s="2">
        <v>11.1959996004272</v>
      </c>
      <c r="D309" s="2">
        <v>-89.712730702312498</v>
      </c>
    </row>
    <row r="310" spans="1:4">
      <c r="A310">
        <v>211</v>
      </c>
      <c r="B310" s="2">
        <v>-104.755667127827</v>
      </c>
      <c r="C310" s="2">
        <v>11.9411525964661</v>
      </c>
      <c r="D310" s="2">
        <v>-99.439873509113298</v>
      </c>
    </row>
    <row r="311" spans="1:4">
      <c r="A311">
        <v>212</v>
      </c>
      <c r="B311" s="2">
        <v>-103.97660383260001</v>
      </c>
      <c r="C311" s="2">
        <v>12.382718420892299</v>
      </c>
      <c r="D311" s="2">
        <v>-104.593218041382</v>
      </c>
    </row>
    <row r="312" spans="1:4">
      <c r="A312">
        <v>213</v>
      </c>
      <c r="B312" s="2">
        <v>-100.488016700752</v>
      </c>
      <c r="C312" s="2">
        <v>12.496031645031699</v>
      </c>
      <c r="D312" s="2">
        <v>-104.49110936872501</v>
      </c>
    </row>
    <row r="313" spans="1:4">
      <c r="A313">
        <v>214</v>
      </c>
      <c r="B313" s="2">
        <v>-95.828518409393297</v>
      </c>
      <c r="C313" s="2">
        <v>12.3093979472717</v>
      </c>
      <c r="D313" s="2">
        <v>-97.165153599067693</v>
      </c>
    </row>
    <row r="314" spans="1:4">
      <c r="A314">
        <v>215</v>
      </c>
      <c r="B314" s="2">
        <v>-90.986166265678406</v>
      </c>
      <c r="C314" s="2">
        <v>11.9139382171875</v>
      </c>
      <c r="D314" s="2">
        <v>-84.995623945033998</v>
      </c>
    </row>
    <row r="315" spans="1:4">
      <c r="A315">
        <v>216</v>
      </c>
      <c r="B315" s="2">
        <v>-88.385224630359701</v>
      </c>
      <c r="C315" s="2">
        <v>11.5217842786377</v>
      </c>
      <c r="D315" s="2">
        <v>-71.406219534442897</v>
      </c>
    </row>
    <row r="316" spans="1:4">
      <c r="A316">
        <v>217</v>
      </c>
      <c r="B316" s="2">
        <v>-86.796910864391293</v>
      </c>
      <c r="C316" s="2">
        <v>11.112101455902099</v>
      </c>
      <c r="D316" s="2">
        <v>-58.896587823730499</v>
      </c>
    </row>
    <row r="317" spans="1:4">
      <c r="A317">
        <v>218</v>
      </c>
      <c r="B317" s="2">
        <v>-87.080380150817902</v>
      </c>
      <c r="C317" s="2">
        <v>10.798995156280499</v>
      </c>
      <c r="D317" s="2">
        <v>-49.707939940004401</v>
      </c>
    </row>
    <row r="318" spans="1:4">
      <c r="A318">
        <v>219</v>
      </c>
      <c r="B318" s="2">
        <v>-88.286747242446907</v>
      </c>
      <c r="C318" s="2">
        <v>10.575173674273699</v>
      </c>
      <c r="D318" s="2">
        <v>-45.2683083040314</v>
      </c>
    </row>
    <row r="319" spans="1:4">
      <c r="A319">
        <v>220</v>
      </c>
      <c r="B319" s="2">
        <v>-89.502718573165893</v>
      </c>
      <c r="C319" s="2">
        <v>10.383164509497099</v>
      </c>
      <c r="D319" s="2">
        <v>-44.3868521117573</v>
      </c>
    </row>
    <row r="320" spans="1:4">
      <c r="A320">
        <v>221</v>
      </c>
      <c r="B320" s="2">
        <v>-90.419142849723798</v>
      </c>
      <c r="C320" s="2">
        <v>10.2284551896973</v>
      </c>
      <c r="D320" s="2">
        <v>-47.204033359872803</v>
      </c>
    </row>
    <row r="321" spans="1:4">
      <c r="A321">
        <v>222</v>
      </c>
      <c r="B321" s="2">
        <v>-90.003437105297095</v>
      </c>
      <c r="C321" s="2">
        <v>10.0153191292969</v>
      </c>
      <c r="D321" s="2">
        <v>-51.423671075807597</v>
      </c>
    </row>
    <row r="322" spans="1:4">
      <c r="A322">
        <v>223</v>
      </c>
      <c r="B322" s="2">
        <v>-87.762179314483603</v>
      </c>
      <c r="C322" s="2">
        <v>9.6913515589233405</v>
      </c>
      <c r="D322" s="2">
        <v>-55.541208603395503</v>
      </c>
    </row>
    <row r="323" spans="1:4">
      <c r="A323">
        <v>224</v>
      </c>
      <c r="B323" s="2">
        <v>-84.391099878215798</v>
      </c>
      <c r="C323" s="2">
        <v>9.2880337856506294</v>
      </c>
      <c r="D323" s="2">
        <v>-58.8291799795876</v>
      </c>
    </row>
    <row r="324" spans="1:4">
      <c r="A324">
        <v>225</v>
      </c>
      <c r="B324" s="2">
        <v>-78.603086525165594</v>
      </c>
      <c r="C324" s="2">
        <v>8.6986814085205104</v>
      </c>
      <c r="D324" s="2">
        <v>-60.016134969593097</v>
      </c>
    </row>
    <row r="325" spans="1:4">
      <c r="A325">
        <v>226</v>
      </c>
      <c r="B325" s="2">
        <v>-72.280663444377893</v>
      </c>
      <c r="C325" s="2">
        <v>8.0385100980651796</v>
      </c>
      <c r="D325" s="2">
        <v>-59.1566319298325</v>
      </c>
    </row>
    <row r="326" spans="1:4">
      <c r="A326">
        <v>227</v>
      </c>
      <c r="B326" s="2">
        <v>-65.389825520770998</v>
      </c>
      <c r="C326" s="2">
        <v>7.3043528456543001</v>
      </c>
      <c r="D326" s="2">
        <v>-56.3010082724266</v>
      </c>
    </row>
    <row r="327" spans="1:4">
      <c r="A327">
        <v>228</v>
      </c>
      <c r="B327" s="2">
        <v>-59.207406283925998</v>
      </c>
      <c r="C327" s="2">
        <v>6.5886360483673103</v>
      </c>
      <c r="D327" s="2">
        <v>-52.092340769515999</v>
      </c>
    </row>
    <row r="328" spans="1:4">
      <c r="A328">
        <v>229</v>
      </c>
      <c r="B328" s="2">
        <v>-53.782436562200601</v>
      </c>
      <c r="C328" s="2">
        <v>5.9096450003173802</v>
      </c>
      <c r="D328" s="2">
        <v>-47.093410681980103</v>
      </c>
    </row>
    <row r="329" spans="1:4">
      <c r="A329">
        <v>230</v>
      </c>
      <c r="B329" s="2">
        <v>-49.865497821647701</v>
      </c>
      <c r="C329" s="2">
        <v>5.3579928697723398</v>
      </c>
      <c r="D329" s="2">
        <v>-43.050636895435296</v>
      </c>
    </row>
    <row r="330" spans="1:4">
      <c r="A330">
        <v>231</v>
      </c>
      <c r="B330" s="2">
        <v>-48.2641776082191</v>
      </c>
      <c r="C330" s="2">
        <v>5.00297671914368</v>
      </c>
      <c r="D330" s="2">
        <v>-40.338648366716399</v>
      </c>
    </row>
    <row r="331" spans="1:4">
      <c r="A331">
        <v>232</v>
      </c>
      <c r="B331" s="2">
        <v>-47.9025296459141</v>
      </c>
      <c r="C331" s="2">
        <v>4.7986538041534397</v>
      </c>
      <c r="D331" s="2">
        <v>-39.271462140945403</v>
      </c>
    </row>
    <row r="332" spans="1:4">
      <c r="A332">
        <v>233</v>
      </c>
      <c r="B332" s="2">
        <v>-48.345843335569398</v>
      </c>
      <c r="C332" s="2">
        <v>4.7120299978729197</v>
      </c>
      <c r="D332" s="2">
        <v>-38.8747315561695</v>
      </c>
    </row>
    <row r="333" spans="1:4">
      <c r="A333">
        <v>234</v>
      </c>
      <c r="B333" s="2">
        <v>-49.120049363235502</v>
      </c>
      <c r="C333" s="2">
        <v>4.7197945134521504</v>
      </c>
      <c r="D333" s="2">
        <v>-38.869560369132998</v>
      </c>
    </row>
    <row r="334" spans="1:4">
      <c r="A334">
        <v>235</v>
      </c>
      <c r="B334" s="2">
        <v>-50.955226859487503</v>
      </c>
      <c r="C334" s="2">
        <v>4.8303842308502203</v>
      </c>
      <c r="D334" s="2">
        <v>-37.168685260402697</v>
      </c>
    </row>
    <row r="335" spans="1:4">
      <c r="A335">
        <v>236</v>
      </c>
      <c r="B335" s="2">
        <v>-52.563304825950603</v>
      </c>
      <c r="C335" s="2">
        <v>4.9508857198150604</v>
      </c>
      <c r="D335" s="2">
        <v>-33.115547889009498</v>
      </c>
    </row>
    <row r="336" spans="1:4">
      <c r="A336">
        <v>237</v>
      </c>
      <c r="B336" s="2">
        <v>-54.4704250301209</v>
      </c>
      <c r="C336" s="2">
        <v>5.1238204243377696</v>
      </c>
      <c r="D336" s="2">
        <v>-27.497364972234699</v>
      </c>
    </row>
    <row r="337" spans="1:4">
      <c r="A337">
        <v>238</v>
      </c>
      <c r="B337" s="2">
        <v>-57.104964533634202</v>
      </c>
      <c r="C337" s="2">
        <v>5.3688998268218997</v>
      </c>
      <c r="D337" s="2">
        <v>-20.615278614547702</v>
      </c>
    </row>
    <row r="338" spans="1:4">
      <c r="A338">
        <v>239</v>
      </c>
      <c r="B338" s="2">
        <v>-60.815424860218101</v>
      </c>
      <c r="C338" s="2">
        <v>5.7517303126373296</v>
      </c>
      <c r="D338" s="2">
        <v>-15.4604387226152</v>
      </c>
    </row>
    <row r="339" spans="1:4">
      <c r="A339">
        <v>240</v>
      </c>
      <c r="B339" s="2">
        <v>-65.896584881729098</v>
      </c>
      <c r="C339" s="2">
        <v>6.2924733311187699</v>
      </c>
      <c r="D339" s="2">
        <v>-13.1938393579221</v>
      </c>
    </row>
    <row r="340" spans="1:4">
      <c r="A340">
        <v>241</v>
      </c>
      <c r="B340" s="2">
        <v>-70.0651555348702</v>
      </c>
      <c r="C340" s="2">
        <v>6.8376780906646699</v>
      </c>
      <c r="D340" s="2">
        <v>-14.374362180295</v>
      </c>
    </row>
    <row r="341" spans="1:4">
      <c r="A341">
        <v>242</v>
      </c>
      <c r="B341" s="2">
        <v>-72.983130387569403</v>
      </c>
      <c r="C341" s="2">
        <v>7.3415483879516596</v>
      </c>
      <c r="D341" s="2">
        <v>-18.8910758950596</v>
      </c>
    </row>
    <row r="342" spans="1:4">
      <c r="A342">
        <v>243</v>
      </c>
      <c r="B342" s="2">
        <v>-73.7493060156784</v>
      </c>
      <c r="C342" s="2">
        <v>7.6856886137329097</v>
      </c>
      <c r="D342" s="2">
        <v>-24.603952197420099</v>
      </c>
    </row>
    <row r="343" spans="1:4">
      <c r="A343">
        <v>244</v>
      </c>
      <c r="B343" s="2">
        <v>-72.227746801971406</v>
      </c>
      <c r="C343" s="2">
        <v>7.7897335534973102</v>
      </c>
      <c r="D343" s="2">
        <v>-28.547438344432798</v>
      </c>
    </row>
    <row r="344" spans="1:4">
      <c r="A344">
        <v>245</v>
      </c>
      <c r="B344" s="2">
        <v>-67.160148950235396</v>
      </c>
      <c r="C344" s="2">
        <v>7.5627321327758796</v>
      </c>
      <c r="D344" s="2">
        <v>-30.079074797520601</v>
      </c>
    </row>
    <row r="345" spans="1:4">
      <c r="A345">
        <v>246</v>
      </c>
      <c r="B345" s="2">
        <v>-61.284127847997702</v>
      </c>
      <c r="C345" s="2">
        <v>7.1527532111114498</v>
      </c>
      <c r="D345" s="2">
        <v>-27.674286170718201</v>
      </c>
    </row>
    <row r="346" spans="1:4">
      <c r="A346">
        <v>247</v>
      </c>
      <c r="B346" s="2">
        <v>-55.534179352436098</v>
      </c>
      <c r="C346" s="2">
        <v>6.62713149513245</v>
      </c>
      <c r="D346" s="2">
        <v>-20.9045702588148</v>
      </c>
    </row>
    <row r="347" spans="1:4">
      <c r="A347">
        <v>248</v>
      </c>
      <c r="B347" s="2">
        <v>-50.888548666017499</v>
      </c>
      <c r="C347" s="2">
        <v>6.1111021776397703</v>
      </c>
      <c r="D347" s="2">
        <v>-11.826326581995</v>
      </c>
    </row>
    <row r="348" spans="1:4">
      <c r="A348">
        <v>249</v>
      </c>
      <c r="B348" s="2">
        <v>-47.645090223028198</v>
      </c>
      <c r="C348" s="2">
        <v>5.6597547444946299</v>
      </c>
      <c r="D348" s="2">
        <v>-1.26788311264205</v>
      </c>
    </row>
    <row r="349" spans="1:4">
      <c r="A349">
        <v>250</v>
      </c>
      <c r="B349" s="2">
        <v>-46.629446181419397</v>
      </c>
      <c r="C349" s="2">
        <v>5.4107247702758796</v>
      </c>
      <c r="D349" s="2">
        <v>7.21734228246188</v>
      </c>
    </row>
    <row r="350" spans="1:4">
      <c r="A350">
        <v>251</v>
      </c>
      <c r="B350" s="2">
        <v>-46.595284106599799</v>
      </c>
      <c r="C350" s="2">
        <v>5.2745123669677696</v>
      </c>
      <c r="D350" s="2">
        <v>14.3278299812765</v>
      </c>
    </row>
    <row r="351" spans="1:4">
      <c r="A351">
        <v>252</v>
      </c>
      <c r="B351" s="2">
        <v>-47.420582649990102</v>
      </c>
      <c r="C351" s="2">
        <v>5.2526359574615498</v>
      </c>
      <c r="D351" s="2">
        <v>19.242489658246001</v>
      </c>
    </row>
    <row r="352" spans="1:4">
      <c r="A352">
        <v>253</v>
      </c>
      <c r="B352" s="2">
        <v>-48.217085444730799</v>
      </c>
      <c r="C352" s="2">
        <v>5.2814127219177198</v>
      </c>
      <c r="D352" s="2">
        <v>21.581537607850098</v>
      </c>
    </row>
    <row r="353" spans="1:4">
      <c r="A353">
        <v>254</v>
      </c>
      <c r="B353" s="2">
        <v>-48.657497500314697</v>
      </c>
      <c r="C353" s="2">
        <v>5.3022517076660201</v>
      </c>
      <c r="D353" s="2">
        <v>22.116492452514599</v>
      </c>
    </row>
    <row r="354" spans="1:4">
      <c r="A354">
        <v>255</v>
      </c>
      <c r="B354" s="2">
        <v>-47.7466134782848</v>
      </c>
      <c r="C354" s="2">
        <v>5.2142051611175502</v>
      </c>
      <c r="D354" s="2">
        <v>21.565875571312901</v>
      </c>
    </row>
    <row r="355" spans="1:4">
      <c r="A355">
        <v>256</v>
      </c>
      <c r="B355" s="2">
        <v>-45.7818508709545</v>
      </c>
      <c r="C355" s="2">
        <v>5.0368867270385698</v>
      </c>
      <c r="D355" s="2">
        <v>18.7366720557146</v>
      </c>
    </row>
    <row r="356" spans="1:4">
      <c r="A356">
        <v>257</v>
      </c>
      <c r="B356" s="2">
        <v>-41.818278119661301</v>
      </c>
      <c r="C356" s="2">
        <v>4.6473265633850103</v>
      </c>
      <c r="D356" s="2">
        <v>15.683874090958099</v>
      </c>
    </row>
    <row r="357" spans="1:4">
      <c r="A357">
        <v>258</v>
      </c>
      <c r="B357" s="2">
        <v>-35.596839540435802</v>
      </c>
      <c r="C357" s="2">
        <v>4.04699611374207</v>
      </c>
      <c r="D357" s="2">
        <v>10.681242723119301</v>
      </c>
    </row>
    <row r="358" spans="1:4">
      <c r="A358">
        <v>259</v>
      </c>
      <c r="B358" s="2">
        <v>-26.903155705481499</v>
      </c>
      <c r="C358" s="2">
        <v>3.1746699207778901</v>
      </c>
      <c r="D358" s="2">
        <v>5.2625238168969197</v>
      </c>
    </row>
    <row r="359" spans="1:4">
      <c r="A359">
        <v>260</v>
      </c>
      <c r="B359" s="2">
        <v>-16.203354614447601</v>
      </c>
      <c r="C359" s="2">
        <v>2.0528381419967601</v>
      </c>
      <c r="D359" s="2">
        <v>-0.90592355078998199</v>
      </c>
    </row>
    <row r="360" spans="1:4">
      <c r="A360">
        <v>261</v>
      </c>
      <c r="B360" s="2">
        <v>-2.08359412042797</v>
      </c>
      <c r="C360" s="2">
        <v>0.56227306335639904</v>
      </c>
      <c r="D360" s="2">
        <v>-6.8240149665949303</v>
      </c>
    </row>
    <row r="361" spans="1:4">
      <c r="A361">
        <v>262</v>
      </c>
      <c r="B361" s="2">
        <v>15.5471526145048</v>
      </c>
      <c r="C361" s="2">
        <v>-1.2927234222450299</v>
      </c>
      <c r="D361" s="2">
        <v>-13.3513728471737</v>
      </c>
    </row>
    <row r="362" spans="1:4">
      <c r="A362">
        <v>263</v>
      </c>
      <c r="B362" s="2">
        <v>37.371137869205498</v>
      </c>
      <c r="C362" s="2">
        <v>-3.54270472671204</v>
      </c>
      <c r="D362" s="2">
        <v>-21.274369522096599</v>
      </c>
    </row>
    <row r="363" spans="1:4">
      <c r="A363">
        <v>264</v>
      </c>
      <c r="B363" s="2">
        <v>64.017348362867395</v>
      </c>
      <c r="C363" s="2">
        <v>-6.2398177181121799</v>
      </c>
      <c r="D363" s="2">
        <v>-30.013726519666701</v>
      </c>
    </row>
    <row r="364" spans="1:4">
      <c r="A364">
        <v>265</v>
      </c>
      <c r="B364" s="2">
        <v>97.336163354454001</v>
      </c>
      <c r="C364" s="2">
        <v>-9.4962072797241195</v>
      </c>
      <c r="D364" s="2">
        <v>-39.531748049886701</v>
      </c>
    </row>
    <row r="365" spans="1:4">
      <c r="A365">
        <v>266</v>
      </c>
      <c r="B365" s="2">
        <v>137.18848682120901</v>
      </c>
      <c r="C365" s="2">
        <v>-13.3251724341797</v>
      </c>
      <c r="D365" s="2">
        <v>-48.387229800481798</v>
      </c>
    </row>
    <row r="366" spans="1:4">
      <c r="A366">
        <v>267</v>
      </c>
      <c r="B366" s="2">
        <v>183.98005968528801</v>
      </c>
      <c r="C366" s="2">
        <v>-17.7568139865601</v>
      </c>
      <c r="D366" s="2">
        <v>-55.610050295953798</v>
      </c>
    </row>
    <row r="367" spans="1:4">
      <c r="A367">
        <v>268</v>
      </c>
      <c r="B367" s="2">
        <v>237.34088966535199</v>
      </c>
      <c r="C367" s="2">
        <v>-22.768328440319799</v>
      </c>
      <c r="D367" s="2">
        <v>-59.989948146314603</v>
      </c>
    </row>
    <row r="368" spans="1:4">
      <c r="A368">
        <v>269</v>
      </c>
      <c r="B368" s="2">
        <v>297.35426723414599</v>
      </c>
      <c r="C368" s="2">
        <v>-28.344858266674802</v>
      </c>
      <c r="D368" s="2">
        <v>-60.629228189662904</v>
      </c>
    </row>
    <row r="369" spans="1:4">
      <c r="A369">
        <v>270</v>
      </c>
      <c r="B369" s="2">
        <v>361.30967589076198</v>
      </c>
      <c r="C369" s="2">
        <v>-34.303806540161098</v>
      </c>
      <c r="D369" s="2">
        <v>-55.580066743883101</v>
      </c>
    </row>
    <row r="370" spans="1:4">
      <c r="A370">
        <v>271</v>
      </c>
      <c r="B370" s="2">
        <v>426.23507875822497</v>
      </c>
      <c r="C370" s="2">
        <v>-40.410299142773397</v>
      </c>
      <c r="D370" s="2">
        <v>-43.7172533860874</v>
      </c>
    </row>
    <row r="371" spans="1:4">
      <c r="A371">
        <v>272</v>
      </c>
      <c r="B371" s="2">
        <v>489.54676583512901</v>
      </c>
      <c r="C371" s="2">
        <v>-46.390969957763701</v>
      </c>
      <c r="D371" s="2">
        <v>-26.034290229470301</v>
      </c>
    </row>
    <row r="372" spans="1:4">
      <c r="A372">
        <v>273</v>
      </c>
      <c r="B372" s="2">
        <v>546.54901082577499</v>
      </c>
      <c r="C372" s="2">
        <v>-51.8350871015625</v>
      </c>
      <c r="D372" s="2">
        <v>-3.1837927969931399</v>
      </c>
    </row>
    <row r="373" spans="1:4">
      <c r="A373">
        <v>274</v>
      </c>
      <c r="B373" s="2">
        <v>591.82902747781395</v>
      </c>
      <c r="C373" s="2">
        <v>-56.191208341992201</v>
      </c>
      <c r="D373" s="2">
        <v>19.841549829327601</v>
      </c>
    </row>
    <row r="374" spans="1:4">
      <c r="A374">
        <v>275</v>
      </c>
      <c r="B374" s="2">
        <v>619.42611278939796</v>
      </c>
      <c r="C374" s="2">
        <v>-58.877631601757798</v>
      </c>
      <c r="D374" s="2">
        <v>37.896889358434699</v>
      </c>
    </row>
    <row r="375" spans="1:4">
      <c r="A375">
        <v>276</v>
      </c>
      <c r="B375" s="2">
        <v>624.32074525225801</v>
      </c>
      <c r="C375" s="2">
        <v>-59.368636896240197</v>
      </c>
      <c r="D375" s="2">
        <v>44.682398813682603</v>
      </c>
    </row>
    <row r="376" spans="1:4">
      <c r="A376">
        <v>277</v>
      </c>
      <c r="B376" s="2">
        <v>604.57293644470201</v>
      </c>
      <c r="C376" s="2">
        <v>-57.415004609985402</v>
      </c>
      <c r="D376" s="2">
        <v>36.210526662216203</v>
      </c>
    </row>
    <row r="377" spans="1:4">
      <c r="A377">
        <v>278</v>
      </c>
      <c r="B377" s="2">
        <v>562.14327469346597</v>
      </c>
      <c r="C377" s="2">
        <v>-53.0876295328125</v>
      </c>
      <c r="D377" s="2">
        <v>9.8615682168197605</v>
      </c>
    </row>
    <row r="378" spans="1:4">
      <c r="A378">
        <v>279</v>
      </c>
      <c r="B378" s="2">
        <v>501.06136613574199</v>
      </c>
      <c r="C378" s="2">
        <v>-46.787706318164098</v>
      </c>
      <c r="D378" s="2">
        <v>-29.9932941797476</v>
      </c>
    </row>
    <row r="379" spans="1:4">
      <c r="A379">
        <v>280</v>
      </c>
      <c r="B379" s="2">
        <v>428.66155752392598</v>
      </c>
      <c r="C379" s="2">
        <v>-39.240719579956099</v>
      </c>
      <c r="D379" s="2">
        <v>-75.743297071475993</v>
      </c>
    </row>
    <row r="380" spans="1:4">
      <c r="A380">
        <v>281</v>
      </c>
      <c r="B380" s="2">
        <v>353.47675713670299</v>
      </c>
      <c r="C380" s="2">
        <v>-31.305557921118201</v>
      </c>
      <c r="D380" s="2">
        <v>-118.76954157522999</v>
      </c>
    </row>
    <row r="381" spans="1:4">
      <c r="A381">
        <v>282</v>
      </c>
      <c r="B381" s="2">
        <v>283.66379772104602</v>
      </c>
      <c r="C381" s="2">
        <v>-23.839599710742199</v>
      </c>
      <c r="D381" s="2">
        <v>-150.21891942617799</v>
      </c>
    </row>
    <row r="382" spans="1:4">
      <c r="A382">
        <v>283</v>
      </c>
      <c r="B382" s="2">
        <v>224.103041130142</v>
      </c>
      <c r="C382" s="2">
        <v>-17.426841685070801</v>
      </c>
      <c r="D382" s="2">
        <v>-164.27367127988401</v>
      </c>
    </row>
    <row r="383" spans="1:4">
      <c r="A383">
        <v>284</v>
      </c>
      <c r="B383" s="2">
        <v>178.00557816375701</v>
      </c>
      <c r="C383" s="2">
        <v>-12.426267806579601</v>
      </c>
      <c r="D383" s="2">
        <v>-159.55999218390701</v>
      </c>
    </row>
    <row r="384" spans="1:4">
      <c r="A384">
        <v>285</v>
      </c>
      <c r="B384" s="2">
        <v>146.05156202938801</v>
      </c>
      <c r="C384" s="2">
        <v>-8.8843186277893107</v>
      </c>
      <c r="D384" s="2">
        <v>-140.078174983868</v>
      </c>
    </row>
    <row r="385" spans="1:4">
      <c r="A385">
        <v>286</v>
      </c>
      <c r="B385" s="2">
        <v>124.377237884659</v>
      </c>
      <c r="C385" s="2">
        <v>-6.5147397549957304</v>
      </c>
      <c r="D385" s="2">
        <v>-109.94806493971601</v>
      </c>
    </row>
    <row r="386" spans="1:4">
      <c r="A386">
        <v>287</v>
      </c>
      <c r="B386" s="2">
        <v>108.45585295481899</v>
      </c>
      <c r="C386" s="2">
        <v>-4.8734065001037603</v>
      </c>
      <c r="D386" s="2">
        <v>-76.698418286628694</v>
      </c>
    </row>
    <row r="387" spans="1:4">
      <c r="A387">
        <v>288</v>
      </c>
      <c r="B387" s="2">
        <v>95.170263206394196</v>
      </c>
      <c r="C387" s="2">
        <v>-3.5859198697219798</v>
      </c>
      <c r="D387" s="2">
        <v>-47.049623157295201</v>
      </c>
    </row>
    <row r="388" spans="1:4">
      <c r="A388">
        <v>289</v>
      </c>
      <c r="B388" s="2">
        <v>79.834007210369094</v>
      </c>
      <c r="C388" s="2">
        <v>-2.1979022654663098</v>
      </c>
      <c r="D388" s="2">
        <v>-25.998045256508799</v>
      </c>
    </row>
    <row r="389" spans="1:4">
      <c r="A389">
        <v>290</v>
      </c>
      <c r="B389" s="2">
        <v>60.2641822611427</v>
      </c>
      <c r="C389" s="2">
        <v>-0.461835940343857</v>
      </c>
      <c r="D389" s="2">
        <v>-15.913680115685001</v>
      </c>
    </row>
    <row r="390" spans="1:4">
      <c r="A390">
        <v>291</v>
      </c>
      <c r="B390" s="2">
        <v>36.340132984069797</v>
      </c>
      <c r="C390" s="2">
        <v>1.6700298528259301</v>
      </c>
      <c r="D390" s="2">
        <v>-16.214484968825801</v>
      </c>
    </row>
    <row r="391" spans="1:4">
      <c r="A391">
        <v>292</v>
      </c>
      <c r="B391" s="2">
        <v>8.2121414345705492</v>
      </c>
      <c r="C391" s="2">
        <v>4.1387191142394997</v>
      </c>
      <c r="D391" s="2">
        <v>-22.923706688819902</v>
      </c>
    </row>
    <row r="392" spans="1:4">
      <c r="A392">
        <v>293</v>
      </c>
      <c r="B392" s="2">
        <v>-20.456329306039802</v>
      </c>
      <c r="C392" s="2">
        <v>6.6435979573974597</v>
      </c>
      <c r="D392" s="2">
        <v>-31.931057591102601</v>
      </c>
    </row>
    <row r="393" spans="1:4">
      <c r="A393">
        <v>294</v>
      </c>
      <c r="B393" s="2">
        <v>-48.284187853708303</v>
      </c>
      <c r="C393" s="2">
        <v>9.0289735140930194</v>
      </c>
      <c r="D393" s="2">
        <v>-40.206636742935203</v>
      </c>
    </row>
    <row r="394" spans="1:4">
      <c r="A394">
        <v>295</v>
      </c>
      <c r="B394" s="2">
        <v>-72.428315893920896</v>
      </c>
      <c r="C394" s="2">
        <v>11.042374683691399</v>
      </c>
      <c r="D394" s="2">
        <v>-45.005078339468</v>
      </c>
    </row>
    <row r="395" spans="1:4">
      <c r="A395">
        <v>296</v>
      </c>
      <c r="B395" s="2">
        <v>-92.544784946121197</v>
      </c>
      <c r="C395" s="2">
        <v>12.6373781537842</v>
      </c>
      <c r="D395" s="2">
        <v>-46.231179936506301</v>
      </c>
    </row>
    <row r="396" spans="1:4">
      <c r="A396">
        <v>297</v>
      </c>
      <c r="B396" s="2">
        <v>-107.708453105072</v>
      </c>
      <c r="C396" s="2">
        <v>13.7603551070251</v>
      </c>
      <c r="D396" s="2">
        <v>-44.973016131410603</v>
      </c>
    </row>
    <row r="397" spans="1:4">
      <c r="A397">
        <v>298</v>
      </c>
      <c r="B397" s="2">
        <v>-119.063709576756</v>
      </c>
      <c r="C397" s="2">
        <v>14.4639473643311</v>
      </c>
      <c r="D397" s="2">
        <v>-40.800648749477403</v>
      </c>
    </row>
    <row r="398" spans="1:4">
      <c r="A398">
        <v>299</v>
      </c>
      <c r="B398" s="2">
        <v>-127.31336067676899</v>
      </c>
      <c r="C398" s="2">
        <v>14.860647520495601</v>
      </c>
      <c r="D398" s="2">
        <v>-36.816403976503402</v>
      </c>
    </row>
    <row r="399" spans="1:4">
      <c r="A399">
        <v>300</v>
      </c>
      <c r="B399" s="2">
        <v>-133.358474080299</v>
      </c>
      <c r="C399" s="2">
        <v>15.014962041723599</v>
      </c>
      <c r="D399" s="2">
        <v>-32.615508101690303</v>
      </c>
    </row>
    <row r="400" spans="1:4">
      <c r="A400">
        <v>301</v>
      </c>
      <c r="B400" s="2">
        <v>-138.89398587897099</v>
      </c>
      <c r="C400" s="2">
        <v>15.126196970324701</v>
      </c>
      <c r="D400" s="2">
        <v>-31.399933412470801</v>
      </c>
    </row>
    <row r="401" spans="1:4">
      <c r="A401">
        <v>302</v>
      </c>
      <c r="B401" s="2">
        <v>-143.77248966823601</v>
      </c>
      <c r="C401" s="2">
        <v>15.188537216418499</v>
      </c>
      <c r="D401" s="2">
        <v>-31.774604790856401</v>
      </c>
    </row>
    <row r="402" spans="1:4">
      <c r="A402">
        <v>303</v>
      </c>
      <c r="B402" s="2">
        <v>-149.11222601019301</v>
      </c>
      <c r="C402" s="2">
        <v>15.327601134301799</v>
      </c>
      <c r="D402" s="2">
        <v>-34.930770287788398</v>
      </c>
    </row>
    <row r="403" spans="1:4">
      <c r="A403">
        <v>304</v>
      </c>
      <c r="B403" s="2">
        <v>-154.65239569513699</v>
      </c>
      <c r="C403" s="2">
        <v>15.5401113786255</v>
      </c>
      <c r="D403" s="2">
        <v>-40.294678429363302</v>
      </c>
    </row>
    <row r="404" spans="1:4">
      <c r="A404">
        <v>305</v>
      </c>
      <c r="B404" s="2">
        <v>-159.971786661354</v>
      </c>
      <c r="C404" s="2">
        <v>15.7671671057007</v>
      </c>
      <c r="D404" s="2">
        <v>-45.6202714263001</v>
      </c>
    </row>
    <row r="405" spans="1:4">
      <c r="A405">
        <v>306</v>
      </c>
      <c r="B405" s="2">
        <v>-165.74373073097999</v>
      </c>
      <c r="C405" s="2">
        <v>16.051432421447799</v>
      </c>
      <c r="D405" s="2">
        <v>-50.867583935636503</v>
      </c>
    </row>
    <row r="406" spans="1:4">
      <c r="A406">
        <v>307</v>
      </c>
      <c r="B406" s="2">
        <v>-170.55224744581599</v>
      </c>
      <c r="C406" s="2">
        <v>16.260311898120101</v>
      </c>
      <c r="D406" s="2">
        <v>-54.336703817844402</v>
      </c>
    </row>
    <row r="407" spans="1:4">
      <c r="A407">
        <v>308</v>
      </c>
      <c r="B407" s="2">
        <v>-174.141942101723</v>
      </c>
      <c r="C407" s="2">
        <v>16.355742815771499</v>
      </c>
      <c r="D407" s="2">
        <v>-55.790341886644399</v>
      </c>
    </row>
    <row r="408" spans="1:4">
      <c r="A408">
        <v>309</v>
      </c>
      <c r="B408" s="2">
        <v>-175.57338097301499</v>
      </c>
      <c r="C408" s="2">
        <v>16.296069615051302</v>
      </c>
      <c r="D408" s="2">
        <v>-56.978578007482497</v>
      </c>
    </row>
    <row r="409" spans="1:4">
      <c r="A409">
        <v>310</v>
      </c>
      <c r="B409" s="2">
        <v>-175.225795754784</v>
      </c>
      <c r="C409" s="2">
        <v>16.109188521679702</v>
      </c>
      <c r="D409" s="2">
        <v>-58.949512950447101</v>
      </c>
    </row>
    <row r="410" spans="1:4">
      <c r="A410">
        <v>311</v>
      </c>
      <c r="B410" s="2">
        <v>-172.31226668060299</v>
      </c>
      <c r="C410" s="2">
        <v>15.714596831250001</v>
      </c>
      <c r="D410" s="2">
        <v>-60.653858142028803</v>
      </c>
    </row>
    <row r="411" spans="1:4">
      <c r="A411">
        <v>312</v>
      </c>
      <c r="B411" s="2">
        <v>-166.84911756320199</v>
      </c>
      <c r="C411" s="2">
        <v>15.1407493491211</v>
      </c>
      <c r="D411" s="2">
        <v>-63.349480436468099</v>
      </c>
    </row>
    <row r="412" spans="1:4">
      <c r="A412">
        <v>313</v>
      </c>
      <c r="B412" s="2">
        <v>-159.66911738105799</v>
      </c>
      <c r="C412" s="2">
        <v>14.4056887148254</v>
      </c>
      <c r="D412" s="2">
        <v>-64.818369052763003</v>
      </c>
    </row>
    <row r="413" spans="1:4">
      <c r="A413">
        <v>314</v>
      </c>
      <c r="B413" s="2">
        <v>-151.75208517617</v>
      </c>
      <c r="C413" s="2">
        <v>13.5550503676392</v>
      </c>
      <c r="D413" s="2">
        <v>-63.2531368525581</v>
      </c>
    </row>
    <row r="414" spans="1:4">
      <c r="A414">
        <v>315</v>
      </c>
      <c r="B414" s="2">
        <v>-144.155590208756</v>
      </c>
      <c r="C414" s="2">
        <v>12.6821938257202</v>
      </c>
      <c r="D414" s="2">
        <v>-58.643946278234502</v>
      </c>
    </row>
    <row r="415" spans="1:4">
      <c r="A415">
        <v>316</v>
      </c>
      <c r="B415" s="2">
        <v>-137.91891805065501</v>
      </c>
      <c r="C415" s="2">
        <v>11.8921449912231</v>
      </c>
      <c r="D415" s="2">
        <v>-51.646435123109796</v>
      </c>
    </row>
    <row r="416" spans="1:4">
      <c r="A416">
        <v>317</v>
      </c>
      <c r="B416" s="2">
        <v>-134.60218910520899</v>
      </c>
      <c r="C416" s="2">
        <v>11.358257503399701</v>
      </c>
      <c r="D416" s="2">
        <v>-45.018648993553199</v>
      </c>
    </row>
    <row r="417" spans="1:4">
      <c r="A417">
        <v>318</v>
      </c>
      <c r="B417" s="2">
        <v>-133.01021860156601</v>
      </c>
      <c r="C417" s="2">
        <v>11.076694575256299</v>
      </c>
      <c r="D417" s="2">
        <v>-41.820645242193201</v>
      </c>
    </row>
    <row r="418" spans="1:4">
      <c r="A418">
        <v>319</v>
      </c>
      <c r="B418" s="2">
        <v>-132.365987963245</v>
      </c>
      <c r="C418" s="2">
        <v>11.061793946191401</v>
      </c>
      <c r="D418" s="2">
        <v>-45.456354554199201</v>
      </c>
    </row>
    <row r="419" spans="1:4">
      <c r="A419">
        <v>320</v>
      </c>
      <c r="B419" s="2">
        <v>-132.349401136902</v>
      </c>
      <c r="C419" s="2">
        <v>11.242565143762199</v>
      </c>
      <c r="D419" s="2">
        <v>-54.4931120754623</v>
      </c>
    </row>
    <row r="420" spans="1:4">
      <c r="A420">
        <v>321</v>
      </c>
      <c r="B420" s="2">
        <v>-131.272114339897</v>
      </c>
      <c r="C420" s="2">
        <v>11.4200684780457</v>
      </c>
      <c r="D420" s="2">
        <v>-65.717960457982997</v>
      </c>
    </row>
    <row r="421" spans="1:4">
      <c r="A421">
        <v>322</v>
      </c>
      <c r="B421" s="2">
        <v>-128.7560327747</v>
      </c>
      <c r="C421" s="2">
        <v>11.4908391390564</v>
      </c>
      <c r="D421" s="2">
        <v>-76.514181491718304</v>
      </c>
    </row>
    <row r="422" spans="1:4">
      <c r="A422">
        <v>323</v>
      </c>
      <c r="B422" s="2">
        <v>-125.198018532894</v>
      </c>
      <c r="C422" s="2">
        <v>11.3772000767944</v>
      </c>
      <c r="D422" s="2">
        <v>-82.777816787475601</v>
      </c>
    </row>
    <row r="423" spans="1:4">
      <c r="A423">
        <v>324</v>
      </c>
      <c r="B423" s="2">
        <v>-120.546783959621</v>
      </c>
      <c r="C423" s="2">
        <v>11.0474062104675</v>
      </c>
      <c r="D423" s="2">
        <v>-83.310470263011894</v>
      </c>
    </row>
    <row r="424" spans="1:4">
      <c r="A424">
        <v>325</v>
      </c>
      <c r="B424" s="2">
        <v>-115.575080023357</v>
      </c>
      <c r="C424" s="2">
        <v>10.594088663488799</v>
      </c>
      <c r="D424" s="2">
        <v>-79.829357808406797</v>
      </c>
    </row>
    <row r="425" spans="1:4">
      <c r="A425">
        <v>326</v>
      </c>
      <c r="B425" s="2">
        <v>-111.17403078779201</v>
      </c>
      <c r="C425" s="2">
        <v>10.107916634491</v>
      </c>
      <c r="D425" s="2">
        <v>-73.2264773712959</v>
      </c>
    </row>
    <row r="426" spans="1:4">
      <c r="A426">
        <v>327</v>
      </c>
      <c r="B426" s="2">
        <v>-107.61315733346601</v>
      </c>
      <c r="C426" s="2">
        <v>9.6953840211914102</v>
      </c>
      <c r="D426" s="2">
        <v>-66.924535415210698</v>
      </c>
    </row>
    <row r="427" spans="1:4">
      <c r="A427">
        <v>328</v>
      </c>
      <c r="B427" s="2">
        <v>-105.719595056915</v>
      </c>
      <c r="C427" s="2">
        <v>9.4812368282043504</v>
      </c>
      <c r="D427" s="2">
        <v>-63.831889827295299</v>
      </c>
    </row>
    <row r="428" spans="1:4">
      <c r="A428">
        <v>329</v>
      </c>
      <c r="B428" s="2">
        <v>-104.25046887993599</v>
      </c>
      <c r="C428" s="2">
        <v>9.4301595474792492</v>
      </c>
      <c r="D428" s="2">
        <v>-65.809264361663793</v>
      </c>
    </row>
    <row r="429" spans="1:4">
      <c r="A429">
        <v>330</v>
      </c>
      <c r="B429" s="2">
        <v>-103.07695303720899</v>
      </c>
      <c r="C429" s="2">
        <v>9.5297634343139705</v>
      </c>
      <c r="D429" s="2">
        <v>-73.054967041610695</v>
      </c>
    </row>
    <row r="430" spans="1:4">
      <c r="A430">
        <v>331</v>
      </c>
      <c r="B430" s="2">
        <v>-101.304690942875</v>
      </c>
      <c r="C430" s="2">
        <v>9.6354729069213896</v>
      </c>
      <c r="D430" s="2">
        <v>-82.123727380760201</v>
      </c>
    </row>
    <row r="431" spans="1:4">
      <c r="A431">
        <v>332</v>
      </c>
      <c r="B431" s="2">
        <v>-98.633499219512899</v>
      </c>
      <c r="C431" s="2">
        <v>9.6512088194274899</v>
      </c>
      <c r="D431" s="2">
        <v>-90.285472543308302</v>
      </c>
    </row>
    <row r="432" spans="1:4">
      <c r="A432">
        <v>333</v>
      </c>
      <c r="B432" s="2">
        <v>-94.169869712280303</v>
      </c>
      <c r="C432" s="2">
        <v>9.4457230588622991</v>
      </c>
      <c r="D432" s="2">
        <v>-94.742043104496005</v>
      </c>
    </row>
    <row r="433" spans="1:4">
      <c r="A433">
        <v>334</v>
      </c>
      <c r="B433" s="2">
        <v>-88.421232042636902</v>
      </c>
      <c r="C433" s="2">
        <v>9.0187535755188009</v>
      </c>
      <c r="D433" s="2">
        <v>-94.430999810081502</v>
      </c>
    </row>
    <row r="434" spans="1:4">
      <c r="A434">
        <v>335</v>
      </c>
      <c r="B434" s="2">
        <v>-81.4114695436554</v>
      </c>
      <c r="C434" s="2">
        <v>8.3990956669738797</v>
      </c>
      <c r="D434" s="2">
        <v>-90.6097089400063</v>
      </c>
    </row>
    <row r="435" spans="1:4">
      <c r="A435">
        <v>336</v>
      </c>
      <c r="B435" s="2">
        <v>-73.308546103378305</v>
      </c>
      <c r="C435" s="2">
        <v>7.62940309508057</v>
      </c>
      <c r="D435" s="2">
        <v>-84.310863757125901</v>
      </c>
    </row>
    <row r="436" spans="1:4">
      <c r="A436">
        <v>337</v>
      </c>
      <c r="B436" s="2">
        <v>-65.013028822692903</v>
      </c>
      <c r="C436" s="2">
        <v>6.8276533963623001</v>
      </c>
      <c r="D436" s="2">
        <v>-77.700610454494495</v>
      </c>
    </row>
    <row r="437" spans="1:4">
      <c r="A437">
        <v>338</v>
      </c>
      <c r="B437" s="2">
        <v>-57.446814358203902</v>
      </c>
      <c r="C437" s="2">
        <v>6.1272945221191399</v>
      </c>
      <c r="D437" s="2">
        <v>-73.547616994789095</v>
      </c>
    </row>
    <row r="438" spans="1:4">
      <c r="A438">
        <v>339</v>
      </c>
      <c r="B438" s="2">
        <v>-51.484308440450697</v>
      </c>
      <c r="C438" s="2">
        <v>5.5768125641967803</v>
      </c>
      <c r="D438" s="2">
        <v>-70.8477228501892</v>
      </c>
    </row>
    <row r="439" spans="1:4">
      <c r="A439">
        <v>340</v>
      </c>
      <c r="B439" s="2">
        <v>-46.626001551498398</v>
      </c>
      <c r="C439" s="2">
        <v>5.1901215862335199</v>
      </c>
      <c r="D439" s="2">
        <v>-71.299724473438303</v>
      </c>
    </row>
    <row r="440" spans="1:4">
      <c r="A440">
        <v>341</v>
      </c>
      <c r="B440" s="2">
        <v>-42.904108616987202</v>
      </c>
      <c r="C440" s="2">
        <v>4.9433328266143803</v>
      </c>
      <c r="D440" s="2">
        <v>-73.566061885055504</v>
      </c>
    </row>
    <row r="441" spans="1:4">
      <c r="A441">
        <v>342</v>
      </c>
      <c r="B441" s="2">
        <v>-39.621872634456601</v>
      </c>
      <c r="C441" s="2">
        <v>4.7510452340240503</v>
      </c>
      <c r="D441" s="2">
        <v>-75.806089450897204</v>
      </c>
    </row>
    <row r="442" spans="1:4">
      <c r="A442">
        <v>343</v>
      </c>
      <c r="B442" s="2">
        <v>-37.314670543001199</v>
      </c>
      <c r="C442" s="2">
        <v>4.6024824452636697</v>
      </c>
      <c r="D442" s="2">
        <v>-76.253305923221603</v>
      </c>
    </row>
    <row r="443" spans="1:4">
      <c r="A443">
        <v>344</v>
      </c>
      <c r="B443" s="2">
        <v>-35.238894979511301</v>
      </c>
      <c r="C443" s="2">
        <v>4.4480425022186303</v>
      </c>
      <c r="D443" s="2">
        <v>-75.061998482109104</v>
      </c>
    </row>
    <row r="444" spans="1:4">
      <c r="A444">
        <v>345</v>
      </c>
      <c r="B444" s="2">
        <v>-32.689985497265802</v>
      </c>
      <c r="C444" s="2">
        <v>4.2285288932739302</v>
      </c>
      <c r="D444" s="2">
        <v>-71.686922935760506</v>
      </c>
    </row>
    <row r="445" spans="1:4">
      <c r="A445">
        <v>346</v>
      </c>
      <c r="B445" s="2">
        <v>-30.298848125494999</v>
      </c>
      <c r="C445" s="2">
        <v>4.0095230056366002</v>
      </c>
      <c r="D445" s="2">
        <v>-67.418021072938899</v>
      </c>
    </row>
    <row r="446" spans="1:4">
      <c r="A446">
        <v>347</v>
      </c>
      <c r="B446" s="2">
        <v>-28.103842551465</v>
      </c>
      <c r="C446" s="2">
        <v>3.8216294866699201</v>
      </c>
      <c r="D446" s="2">
        <v>-63.472210224945101</v>
      </c>
    </row>
    <row r="447" spans="1:4">
      <c r="A447">
        <v>348</v>
      </c>
      <c r="B447" s="2">
        <v>-26.802459670464501</v>
      </c>
      <c r="C447" s="2">
        <v>3.7369305389282199</v>
      </c>
      <c r="D447" s="2">
        <v>-61.036436897474303</v>
      </c>
    </row>
    <row r="448" spans="1:4">
      <c r="A448">
        <v>349</v>
      </c>
      <c r="B448" s="2">
        <v>-25.796305329758599</v>
      </c>
      <c r="C448" s="2">
        <v>3.7066228524993901</v>
      </c>
      <c r="D448" s="2">
        <v>-59.401870914722402</v>
      </c>
    </row>
    <row r="449" spans="1:4">
      <c r="A449">
        <v>350</v>
      </c>
      <c r="B449" s="2">
        <v>-26.360912838398001</v>
      </c>
      <c r="C449" s="2">
        <v>3.8364710683502201</v>
      </c>
      <c r="D449" s="2">
        <v>-59.8514332988033</v>
      </c>
    </row>
    <row r="450" spans="1:4">
      <c r="A450">
        <v>351</v>
      </c>
      <c r="B450" s="2">
        <v>-27.793248925488498</v>
      </c>
      <c r="C450" s="2">
        <v>4.0676230461090102</v>
      </c>
      <c r="D450" s="2">
        <v>-61.839646539388703</v>
      </c>
    </row>
    <row r="451" spans="1:4">
      <c r="A451">
        <v>352</v>
      </c>
      <c r="B451" s="2">
        <v>-29.337488821304301</v>
      </c>
      <c r="C451" s="2">
        <v>4.3093229555786099</v>
      </c>
      <c r="D451" s="2">
        <v>-63.623905448274598</v>
      </c>
    </row>
    <row r="452" spans="1:4">
      <c r="A452">
        <v>353</v>
      </c>
      <c r="B452" s="2">
        <v>-30.8473015076084</v>
      </c>
      <c r="C452" s="2">
        <v>4.5476506990814203</v>
      </c>
      <c r="D452" s="2">
        <v>-65.431462272832903</v>
      </c>
    </row>
    <row r="453" spans="1:4">
      <c r="A453">
        <v>354</v>
      </c>
      <c r="B453" s="2">
        <v>-32.1762562755194</v>
      </c>
      <c r="C453" s="2">
        <v>4.7552401843505896</v>
      </c>
      <c r="D453" s="2">
        <v>-66.851570347919505</v>
      </c>
    </row>
    <row r="454" spans="1:4">
      <c r="A454">
        <v>355</v>
      </c>
      <c r="B454" s="2">
        <v>-32.566566358589199</v>
      </c>
      <c r="C454" s="2">
        <v>4.8544548756500197</v>
      </c>
      <c r="D454" s="2">
        <v>-66.790924498966206</v>
      </c>
    </row>
    <row r="455" spans="1:4">
      <c r="A455">
        <v>356</v>
      </c>
      <c r="B455" s="2">
        <v>-32.587838645213097</v>
      </c>
      <c r="C455" s="2">
        <v>4.8781889072570799</v>
      </c>
      <c r="D455" s="2">
        <v>-65.364101092395799</v>
      </c>
    </row>
    <row r="456" spans="1:4">
      <c r="A456">
        <v>357</v>
      </c>
      <c r="B456" s="2">
        <v>-31.583389650847401</v>
      </c>
      <c r="C456" s="2">
        <v>4.8121131598297104</v>
      </c>
      <c r="D456" s="2">
        <v>-63.883898648515697</v>
      </c>
    </row>
    <row r="457" spans="1:4">
      <c r="A457">
        <v>358</v>
      </c>
      <c r="B457" s="2">
        <v>-30.221662113903999</v>
      </c>
      <c r="C457" s="2">
        <v>4.6986085704437297</v>
      </c>
      <c r="D457" s="2">
        <v>-62.3120232334633</v>
      </c>
    </row>
    <row r="458" spans="1:4">
      <c r="A458">
        <v>359</v>
      </c>
      <c r="B458" s="2">
        <v>-29.1985285475102</v>
      </c>
      <c r="C458" s="2">
        <v>4.59608636359863</v>
      </c>
      <c r="D458" s="2">
        <v>-61.207136975540202</v>
      </c>
    </row>
    <row r="459" spans="1:4">
      <c r="A459">
        <v>360</v>
      </c>
      <c r="B459" s="2">
        <v>-27.295627166562099</v>
      </c>
      <c r="C459" s="2">
        <v>4.43131700726624</v>
      </c>
      <c r="D459" s="2">
        <v>-60.478487451225298</v>
      </c>
    </row>
    <row r="460" spans="1:4">
      <c r="A460">
        <v>361</v>
      </c>
      <c r="B460" s="2">
        <v>-26.479311386543301</v>
      </c>
      <c r="C460" s="2">
        <v>4.3543304237640399</v>
      </c>
      <c r="D460" s="2">
        <v>-61.337540822547901</v>
      </c>
    </row>
    <row r="461" spans="1:4">
      <c r="A461">
        <v>362</v>
      </c>
      <c r="B461" s="2">
        <v>-24.850103245651201</v>
      </c>
      <c r="C461" s="2">
        <v>4.2080653109710697</v>
      </c>
      <c r="D461" s="2">
        <v>-61.8355655862064</v>
      </c>
    </row>
    <row r="462" spans="1:4">
      <c r="A462">
        <v>363</v>
      </c>
      <c r="B462" s="2">
        <v>-23.679162391054199</v>
      </c>
      <c r="C462" s="2">
        <v>4.0975613631317103</v>
      </c>
      <c r="D462" s="2">
        <v>-63.269693983816197</v>
      </c>
    </row>
    <row r="463" spans="1:4">
      <c r="A463">
        <v>364</v>
      </c>
      <c r="B463" s="2">
        <v>-22.297257043496099</v>
      </c>
      <c r="C463" s="2">
        <v>3.9534624704498298</v>
      </c>
      <c r="D463" s="2">
        <v>-64.409162289911293</v>
      </c>
    </row>
    <row r="464" spans="1:4">
      <c r="A464">
        <v>365</v>
      </c>
      <c r="B464" s="2">
        <v>-20.668108292775202</v>
      </c>
      <c r="C464" s="2">
        <v>3.7586905776763899</v>
      </c>
      <c r="D464" s="2">
        <v>-64.675289646390894</v>
      </c>
    </row>
    <row r="465" spans="1:4">
      <c r="A465">
        <v>366</v>
      </c>
      <c r="B465" s="2">
        <v>-17.483475814211801</v>
      </c>
      <c r="C465" s="2">
        <v>3.4445371567337002</v>
      </c>
      <c r="D465" s="2">
        <v>-64.759097662054103</v>
      </c>
    </row>
    <row r="466" spans="1:4">
      <c r="A466">
        <v>367</v>
      </c>
      <c r="B466" s="2">
        <v>-13.3715718685637</v>
      </c>
      <c r="C466" s="2">
        <v>3.0492323721588099</v>
      </c>
      <c r="D466" s="2">
        <v>-64.686124110452695</v>
      </c>
    </row>
    <row r="467" spans="1:4">
      <c r="A467">
        <v>368</v>
      </c>
      <c r="B467" s="2">
        <v>-7.05768718540335</v>
      </c>
      <c r="C467" s="2">
        <v>2.5072760807739298</v>
      </c>
      <c r="D467" s="2">
        <v>-65.096930165767702</v>
      </c>
    </row>
    <row r="468" spans="1:4">
      <c r="A468">
        <v>369</v>
      </c>
      <c r="B468" s="2">
        <v>0.167540418226264</v>
      </c>
      <c r="C468" s="2">
        <v>1.88524636377869</v>
      </c>
      <c r="D468" s="2">
        <v>-65.342606092630405</v>
      </c>
    </row>
    <row r="469" spans="1:4">
      <c r="A469">
        <v>370</v>
      </c>
      <c r="B469" s="2">
        <v>8.9457367814335793</v>
      </c>
      <c r="C469" s="2">
        <v>1.1699887999832199</v>
      </c>
      <c r="D469" s="2">
        <v>-66.714828721229594</v>
      </c>
    </row>
    <row r="470" spans="1:4">
      <c r="A470">
        <v>371</v>
      </c>
      <c r="B470" s="2">
        <v>18.672619756236099</v>
      </c>
      <c r="C470" s="2">
        <v>0.37065317492809302</v>
      </c>
      <c r="D470" s="2">
        <v>-67.997079482841499</v>
      </c>
    </row>
    <row r="471" spans="1:4">
      <c r="A471">
        <v>372</v>
      </c>
      <c r="B471" s="2">
        <v>30.073135780415502</v>
      </c>
      <c r="C471" s="2">
        <v>-0.56070539839439404</v>
      </c>
      <c r="D471" s="2">
        <v>-69.331220285331696</v>
      </c>
    </row>
    <row r="472" spans="1:4">
      <c r="A472">
        <v>373</v>
      </c>
      <c r="B472" s="2">
        <v>42.644912941900301</v>
      </c>
      <c r="C472" s="2">
        <v>-1.6247013952995299</v>
      </c>
      <c r="D472" s="2">
        <v>-69.6616629549046</v>
      </c>
    </row>
    <row r="473" spans="1:4">
      <c r="A473">
        <v>374</v>
      </c>
      <c r="B473" s="2">
        <v>56.562859536590601</v>
      </c>
      <c r="C473" s="2">
        <v>-2.8516949498702999</v>
      </c>
      <c r="D473" s="2">
        <v>-68.633525766599703</v>
      </c>
    </row>
    <row r="474" spans="1:4">
      <c r="A474">
        <v>375</v>
      </c>
      <c r="B474" s="2">
        <v>72.005899060165405</v>
      </c>
      <c r="C474" s="2">
        <v>-4.2723911869995099</v>
      </c>
      <c r="D474" s="2">
        <v>-65.900559781034502</v>
      </c>
    </row>
    <row r="475" spans="1:4">
      <c r="A475">
        <v>376</v>
      </c>
      <c r="B475" s="2">
        <v>89.7490435497551</v>
      </c>
      <c r="C475" s="2">
        <v>-5.9528056214721703</v>
      </c>
      <c r="D475" s="2">
        <v>-61.049931192768099</v>
      </c>
    </row>
    <row r="476" spans="1:4">
      <c r="A476">
        <v>377</v>
      </c>
      <c r="B476" s="2">
        <v>108.55027484247999</v>
      </c>
      <c r="C476" s="2">
        <v>-7.8173694535217297</v>
      </c>
      <c r="D476" s="2">
        <v>-54.156883106367097</v>
      </c>
    </row>
    <row r="477" spans="1:4">
      <c r="A477">
        <v>378</v>
      </c>
      <c r="B477" s="2">
        <v>128.30107012720899</v>
      </c>
      <c r="C477" s="2">
        <v>-9.8420939288818392</v>
      </c>
      <c r="D477" s="2">
        <v>-45.7055599540844</v>
      </c>
    </row>
    <row r="478" spans="1:4">
      <c r="A478">
        <v>379</v>
      </c>
      <c r="B478" s="2">
        <v>148.07434034952499</v>
      </c>
      <c r="C478" s="2">
        <v>-11.932683391296401</v>
      </c>
      <c r="D478" s="2">
        <v>-36.534254000305197</v>
      </c>
    </row>
    <row r="479" spans="1:4">
      <c r="A479">
        <v>380</v>
      </c>
      <c r="B479" s="2">
        <v>166.75823363287401</v>
      </c>
      <c r="C479" s="2">
        <v>-13.990308034973101</v>
      </c>
      <c r="D479" s="2">
        <v>-26.5412447295618</v>
      </c>
    </row>
    <row r="480" spans="1:4">
      <c r="A480">
        <v>381</v>
      </c>
      <c r="B480" s="2">
        <v>183.72273055843399</v>
      </c>
      <c r="C480" s="2">
        <v>-15.9001400919067</v>
      </c>
      <c r="D480" s="2">
        <v>-17.284390415999901</v>
      </c>
    </row>
    <row r="481" spans="1:4">
      <c r="A481">
        <v>382</v>
      </c>
      <c r="B481" s="2">
        <v>196.960646968124</v>
      </c>
      <c r="C481" s="2">
        <v>-17.485473583007799</v>
      </c>
      <c r="D481" s="2">
        <v>-8.8729742770471596</v>
      </c>
    </row>
    <row r="482" spans="1:4">
      <c r="A482">
        <v>383</v>
      </c>
      <c r="B482" s="2">
        <v>207.01508052327699</v>
      </c>
      <c r="C482" s="2">
        <v>-18.713545398852499</v>
      </c>
      <c r="D482" s="2">
        <v>-2.0284327151500601</v>
      </c>
    </row>
    <row r="483" spans="1:4">
      <c r="A483">
        <v>384</v>
      </c>
      <c r="B483" s="2">
        <v>211.325262797134</v>
      </c>
      <c r="C483" s="2">
        <v>-19.3628890567749</v>
      </c>
      <c r="D483" s="2">
        <v>2.3877778500860898</v>
      </c>
    </row>
    <row r="484" spans="1:4">
      <c r="A484">
        <v>385</v>
      </c>
      <c r="B484" s="2">
        <v>209.44760011780599</v>
      </c>
      <c r="C484" s="2">
        <v>-19.3364996168701</v>
      </c>
      <c r="D484" s="2">
        <v>2.5668402763436999</v>
      </c>
    </row>
    <row r="485" spans="1:4">
      <c r="A485">
        <v>386</v>
      </c>
      <c r="B485" s="2">
        <v>201.215460633942</v>
      </c>
      <c r="C485" s="2">
        <v>-18.577655385644501</v>
      </c>
      <c r="D485" s="2">
        <v>-3.09909764064991</v>
      </c>
    </row>
    <row r="486" spans="1:4">
      <c r="A486">
        <v>387</v>
      </c>
      <c r="B486" s="2">
        <v>187.41768156606301</v>
      </c>
      <c r="C486" s="2">
        <v>-17.166909063830602</v>
      </c>
      <c r="D486" s="2">
        <v>-13.5233190582929</v>
      </c>
    </row>
    <row r="487" spans="1:4">
      <c r="A487">
        <v>388</v>
      </c>
      <c r="B487" s="2">
        <v>167.86606394641899</v>
      </c>
      <c r="C487" s="2">
        <v>-15.148505675647</v>
      </c>
      <c r="D487" s="2">
        <v>-27.469303116413101</v>
      </c>
    </row>
    <row r="488" spans="1:4">
      <c r="A488">
        <v>389</v>
      </c>
      <c r="B488" s="2">
        <v>146.44918770888501</v>
      </c>
      <c r="C488" s="2">
        <v>-12.840700280255099</v>
      </c>
      <c r="D488" s="2">
        <v>-43.449263723529803</v>
      </c>
    </row>
    <row r="489" spans="1:4">
      <c r="A489">
        <v>390</v>
      </c>
      <c r="B489" s="2">
        <v>123.988486793579</v>
      </c>
      <c r="C489" s="2">
        <v>-10.443766952270501</v>
      </c>
      <c r="D489" s="2">
        <v>-56.9952581612377</v>
      </c>
    </row>
    <row r="490" spans="1:4">
      <c r="A490">
        <v>391</v>
      </c>
      <c r="B490" s="2">
        <v>102.59329645278901</v>
      </c>
      <c r="C490" s="2">
        <v>-8.1977518433898897</v>
      </c>
      <c r="D490" s="2">
        <v>-65.582368455318502</v>
      </c>
    </row>
    <row r="491" spans="1:4">
      <c r="A491">
        <v>392</v>
      </c>
      <c r="B491" s="2">
        <v>83.625170295101199</v>
      </c>
      <c r="C491" s="2">
        <v>-6.2390626011932397</v>
      </c>
      <c r="D491" s="2">
        <v>-69.082231235355394</v>
      </c>
    </row>
    <row r="492" spans="1:4">
      <c r="A492">
        <v>393</v>
      </c>
      <c r="B492" s="2">
        <v>67.612523883131004</v>
      </c>
      <c r="C492" s="2">
        <v>-4.6457805563140901</v>
      </c>
      <c r="D492" s="2">
        <v>-67.064314424934395</v>
      </c>
    </row>
    <row r="493" spans="1:4">
      <c r="A493">
        <v>394</v>
      </c>
      <c r="B493" s="2">
        <v>54.209986403596901</v>
      </c>
      <c r="C493" s="2">
        <v>-3.3801201236114502</v>
      </c>
      <c r="D493" s="2">
        <v>-61.290830453016298</v>
      </c>
    </row>
    <row r="494" spans="1:4">
      <c r="A494">
        <v>395</v>
      </c>
      <c r="B494" s="2">
        <v>43.484019700059903</v>
      </c>
      <c r="C494" s="2">
        <v>-2.4083855035858202</v>
      </c>
      <c r="D494" s="2">
        <v>-53.804194575580603</v>
      </c>
    </row>
    <row r="495" spans="1:4">
      <c r="A495">
        <v>396</v>
      </c>
      <c r="B495" s="2">
        <v>34.677254858346899</v>
      </c>
      <c r="C495" s="2">
        <v>-1.63949987669907</v>
      </c>
      <c r="D495" s="2">
        <v>-46.355513259601601</v>
      </c>
    </row>
    <row r="496" spans="1:4">
      <c r="A496">
        <v>397</v>
      </c>
      <c r="B496" s="2">
        <v>26.914836479480702</v>
      </c>
      <c r="C496" s="2">
        <v>-0.971038011737823</v>
      </c>
      <c r="D496" s="2">
        <v>-40.508975135135699</v>
      </c>
    </row>
    <row r="497" spans="1:4">
      <c r="A497">
        <v>398</v>
      </c>
      <c r="B497" s="2">
        <v>19.916190547873502</v>
      </c>
      <c r="C497" s="2">
        <v>-0.37597061819171901</v>
      </c>
      <c r="D497" s="2">
        <v>-35.8339760091324</v>
      </c>
    </row>
    <row r="498" spans="1:4">
      <c r="A498">
        <v>399</v>
      </c>
      <c r="B498" s="2">
        <v>12.1374579011273</v>
      </c>
      <c r="C498" s="2">
        <v>0.26369277054691298</v>
      </c>
      <c r="D498" s="2">
        <v>-32.563422921678502</v>
      </c>
    </row>
    <row r="499" spans="1:4">
      <c r="A499">
        <v>400</v>
      </c>
      <c r="B499" s="2">
        <v>4.6528619700133804</v>
      </c>
      <c r="C499" s="2">
        <v>0.87516197593689005</v>
      </c>
      <c r="D499" s="2">
        <v>-29.739454225442898</v>
      </c>
    </row>
    <row r="500" spans="1:4">
      <c r="A500">
        <v>401</v>
      </c>
      <c r="B500" s="2">
        <v>-3.3047798551383001</v>
      </c>
      <c r="C500" s="2">
        <v>1.53705180233688</v>
      </c>
      <c r="D500" s="2">
        <v>-28.445456936428101</v>
      </c>
    </row>
    <row r="501" spans="1:4">
      <c r="A501">
        <v>402</v>
      </c>
      <c r="B501" s="2">
        <v>-11.7854184200673</v>
      </c>
      <c r="C501" s="2">
        <v>2.2407340314788802</v>
      </c>
      <c r="D501" s="2">
        <v>-27.963739016878101</v>
      </c>
    </row>
    <row r="502" spans="1:4">
      <c r="A502">
        <v>403</v>
      </c>
      <c r="B502" s="2">
        <v>-19.497233191581699</v>
      </c>
      <c r="C502" s="2">
        <v>2.9192544244628902</v>
      </c>
      <c r="D502" s="2">
        <v>-28.953278957232499</v>
      </c>
    </row>
    <row r="503" spans="1:4">
      <c r="A503">
        <v>404</v>
      </c>
      <c r="B503" s="2">
        <v>-27.668974992564198</v>
      </c>
      <c r="C503" s="2">
        <v>3.6468190579284698</v>
      </c>
      <c r="D503" s="2">
        <v>-31.493072048221599</v>
      </c>
    </row>
    <row r="504" spans="1:4">
      <c r="A504">
        <v>405</v>
      </c>
      <c r="B504" s="2">
        <v>-34.955765065490702</v>
      </c>
      <c r="C504" s="2">
        <v>4.3111426494323704</v>
      </c>
      <c r="D504" s="2">
        <v>-34.403748273114203</v>
      </c>
    </row>
    <row r="505" spans="1:4">
      <c r="A505">
        <v>406</v>
      </c>
      <c r="B505" s="2">
        <v>-41.298771082702601</v>
      </c>
      <c r="C505" s="2">
        <v>4.9333098563232403</v>
      </c>
      <c r="D505" s="2">
        <v>-39.057195130258599</v>
      </c>
    </row>
    <row r="506" spans="1:4">
      <c r="A506">
        <v>407</v>
      </c>
      <c r="B506" s="2">
        <v>-46.658937643501297</v>
      </c>
      <c r="C506" s="2">
        <v>5.4692881387664798</v>
      </c>
      <c r="D506" s="2">
        <v>-43.593437605911298</v>
      </c>
    </row>
    <row r="507" spans="1:4">
      <c r="A507">
        <v>408</v>
      </c>
      <c r="B507" s="2">
        <v>-51.662037769475901</v>
      </c>
      <c r="C507" s="2">
        <v>5.9438308500091503</v>
      </c>
      <c r="D507" s="2">
        <v>-47.394323710075398</v>
      </c>
    </row>
    <row r="508" spans="1:4">
      <c r="A508">
        <v>409</v>
      </c>
      <c r="B508" s="2">
        <v>-55.036790912038803</v>
      </c>
      <c r="C508" s="2">
        <v>6.2919462146850602</v>
      </c>
      <c r="D508" s="2">
        <v>-51.087340294990497</v>
      </c>
    </row>
    <row r="509" spans="1:4">
      <c r="A509">
        <v>410</v>
      </c>
      <c r="B509" s="2">
        <v>-58.7258835035095</v>
      </c>
      <c r="C509" s="2">
        <v>6.6211470211486798</v>
      </c>
      <c r="D509" s="2">
        <v>-53.996712057197598</v>
      </c>
    </row>
    <row r="510" spans="1:4">
      <c r="A510">
        <v>411</v>
      </c>
      <c r="B510" s="2">
        <v>-61.477896765361798</v>
      </c>
      <c r="C510" s="2">
        <v>6.8683879027130104</v>
      </c>
      <c r="D510" s="2">
        <v>-56.719267794208498</v>
      </c>
    </row>
    <row r="511" spans="1:4">
      <c r="A511">
        <v>412</v>
      </c>
      <c r="B511" s="2">
        <v>-63.959264775579499</v>
      </c>
      <c r="C511" s="2">
        <v>7.0624007995422398</v>
      </c>
      <c r="D511" s="2">
        <v>-58.5741161635437</v>
      </c>
    </row>
    <row r="512" spans="1:4">
      <c r="A512">
        <v>413</v>
      </c>
      <c r="B512" s="2">
        <v>-66.193819961374302</v>
      </c>
      <c r="C512" s="2">
        <v>7.20549545568237</v>
      </c>
      <c r="D512" s="2">
        <v>-59.525160667669297</v>
      </c>
    </row>
    <row r="513" spans="1:4">
      <c r="A513">
        <v>414</v>
      </c>
      <c r="B513" s="2">
        <v>-68.2081012448959</v>
      </c>
      <c r="C513" s="2">
        <v>7.3136581962707501</v>
      </c>
      <c r="D513" s="2">
        <v>-60.1725262585907</v>
      </c>
    </row>
    <row r="514" spans="1:4">
      <c r="A514">
        <v>415</v>
      </c>
      <c r="B514" s="2">
        <v>-70.040992219562497</v>
      </c>
      <c r="C514" s="2">
        <v>7.3772621425964404</v>
      </c>
      <c r="D514" s="2">
        <v>-59.8168130712357</v>
      </c>
    </row>
    <row r="515" spans="1:4">
      <c r="A515">
        <v>416</v>
      </c>
      <c r="B515" s="2">
        <v>-71.752761182525603</v>
      </c>
      <c r="C515" s="2">
        <v>7.4289540333252004</v>
      </c>
      <c r="D515" s="2">
        <v>-59.6460875402393</v>
      </c>
    </row>
    <row r="516" spans="1:4">
      <c r="A516">
        <v>417</v>
      </c>
      <c r="B516" s="2">
        <v>-72.149012403778102</v>
      </c>
      <c r="C516" s="2">
        <v>7.38442885728149</v>
      </c>
      <c r="D516" s="2">
        <v>-58.888366527194997</v>
      </c>
    </row>
    <row r="517" spans="1:4">
      <c r="A517">
        <v>418</v>
      </c>
      <c r="B517" s="2">
        <v>-72.614826483951603</v>
      </c>
      <c r="C517" s="2">
        <v>7.3598323890564004</v>
      </c>
      <c r="D517" s="2">
        <v>-58.660528862423</v>
      </c>
    </row>
    <row r="518" spans="1:4">
      <c r="A518">
        <v>419</v>
      </c>
      <c r="B518" s="2">
        <v>-72.621647869312298</v>
      </c>
      <c r="C518" s="2">
        <v>7.3129444556213397</v>
      </c>
      <c r="D518" s="2">
        <v>-58.148543166412402</v>
      </c>
    </row>
    <row r="519" spans="1:4">
      <c r="A519">
        <v>420</v>
      </c>
      <c r="B519" s="2">
        <v>-72.265807417304998</v>
      </c>
      <c r="C519" s="2">
        <v>7.2932907275939902</v>
      </c>
      <c r="D519" s="2">
        <v>-59.121506885810902</v>
      </c>
    </row>
    <row r="520" spans="1:4">
      <c r="A520">
        <v>421</v>
      </c>
      <c r="B520" s="2">
        <v>-72.8858747403183</v>
      </c>
      <c r="C520" s="2">
        <v>7.3589333171997096</v>
      </c>
      <c r="D520" s="2">
        <v>-60.204490897081399</v>
      </c>
    </row>
    <row r="521" spans="1:4">
      <c r="A521">
        <v>422</v>
      </c>
      <c r="B521" s="2">
        <v>-72.566194418170895</v>
      </c>
      <c r="C521" s="2">
        <v>7.3915567817138701</v>
      </c>
      <c r="D521" s="2">
        <v>-61.387844297428103</v>
      </c>
    </row>
    <row r="522" spans="1:4">
      <c r="A522">
        <v>423</v>
      </c>
      <c r="B522" s="2">
        <v>-72.528583471275297</v>
      </c>
      <c r="C522" s="2">
        <v>7.4647729526550304</v>
      </c>
      <c r="D522" s="2">
        <v>-62.757941606334697</v>
      </c>
    </row>
    <row r="523" spans="1:4">
      <c r="A523">
        <v>424</v>
      </c>
      <c r="B523" s="2">
        <v>-72.660132700153397</v>
      </c>
      <c r="C523" s="2">
        <v>7.5677343513610804</v>
      </c>
      <c r="D523" s="2">
        <v>-64.487222185447706</v>
      </c>
    </row>
    <row r="524" spans="1:4">
      <c r="A524">
        <v>425</v>
      </c>
      <c r="B524" s="2">
        <v>-72.812680596652996</v>
      </c>
      <c r="C524" s="2">
        <v>7.6459725670166003</v>
      </c>
      <c r="D524" s="2">
        <v>-64.8833715949783</v>
      </c>
    </row>
    <row r="525" spans="1:4">
      <c r="A525">
        <v>426</v>
      </c>
      <c r="B525" s="2">
        <v>-72.830616428310407</v>
      </c>
      <c r="C525" s="2">
        <v>7.6844999079895002</v>
      </c>
      <c r="D525" s="2">
        <v>-64.188090862484003</v>
      </c>
    </row>
    <row r="526" spans="1:4">
      <c r="A526">
        <v>427</v>
      </c>
      <c r="B526" s="2">
        <v>-71.940043844780007</v>
      </c>
      <c r="C526" s="2">
        <v>7.6442149375671402</v>
      </c>
      <c r="D526" s="2">
        <v>-63.251635129661601</v>
      </c>
    </row>
    <row r="527" spans="1:4">
      <c r="A527">
        <v>428</v>
      </c>
      <c r="B527" s="2">
        <v>-70.691293381795901</v>
      </c>
      <c r="C527" s="2">
        <v>7.54264222990723</v>
      </c>
      <c r="D527" s="2">
        <v>-61.576204467071499</v>
      </c>
    </row>
    <row r="528" spans="1:4">
      <c r="A528">
        <v>429</v>
      </c>
      <c r="B528" s="2">
        <v>-69.051004731847797</v>
      </c>
      <c r="C528" s="2">
        <v>7.3899327631347704</v>
      </c>
      <c r="D528" s="2">
        <v>-59.858509213468601</v>
      </c>
    </row>
    <row r="529" spans="1:4">
      <c r="A529">
        <v>430</v>
      </c>
      <c r="B529" s="2">
        <v>-67.039629324552493</v>
      </c>
      <c r="C529" s="2">
        <v>7.1880144128082302</v>
      </c>
      <c r="D529" s="2">
        <v>-58.072052868253699</v>
      </c>
    </row>
    <row r="530" spans="1:4">
      <c r="A530">
        <v>431</v>
      </c>
      <c r="B530" s="2">
        <v>-64.0767045966778</v>
      </c>
      <c r="C530" s="2">
        <v>6.9297941657226598</v>
      </c>
      <c r="D530" s="2">
        <v>-57.410399699039502</v>
      </c>
    </row>
    <row r="531" spans="1:4">
      <c r="A531">
        <v>432</v>
      </c>
      <c r="B531" s="2">
        <v>-61.517361534025198</v>
      </c>
      <c r="C531" s="2">
        <v>6.7150569298919702</v>
      </c>
      <c r="D531" s="2">
        <v>-58.401422272592498</v>
      </c>
    </row>
    <row r="532" spans="1:4">
      <c r="A532">
        <v>433</v>
      </c>
      <c r="B532" s="2">
        <v>-58.1493364494114</v>
      </c>
      <c r="C532" s="2">
        <v>6.4443065691833503</v>
      </c>
      <c r="D532" s="2">
        <v>-59.664027614051797</v>
      </c>
    </row>
    <row r="533" spans="1:4">
      <c r="A533">
        <v>434</v>
      </c>
      <c r="B533" s="2">
        <v>-54.6533382726479</v>
      </c>
      <c r="C533" s="2">
        <v>6.1878370555023201</v>
      </c>
      <c r="D533" s="2">
        <v>-62.4187813080826</v>
      </c>
    </row>
    <row r="534" spans="1:4">
      <c r="A534">
        <v>435</v>
      </c>
      <c r="B534" s="2">
        <v>-51.675069669866602</v>
      </c>
      <c r="C534" s="2">
        <v>5.9455591712676998</v>
      </c>
      <c r="D534" s="2">
        <v>-64.739070447944599</v>
      </c>
    </row>
    <row r="535" spans="1:4">
      <c r="A535">
        <v>436</v>
      </c>
      <c r="B535" s="2">
        <v>-47.908413515003197</v>
      </c>
      <c r="C535" s="2">
        <v>5.6491598334777802</v>
      </c>
      <c r="D535" s="2">
        <v>-67.309612799995406</v>
      </c>
    </row>
    <row r="536" spans="1:4">
      <c r="A536">
        <v>437</v>
      </c>
      <c r="B536" s="2">
        <v>-43.9460031142006</v>
      </c>
      <c r="C536" s="2">
        <v>5.3068461975952204</v>
      </c>
      <c r="D536" s="2">
        <v>-68.927214404602097</v>
      </c>
    </row>
    <row r="537" spans="1:4">
      <c r="A537">
        <v>438</v>
      </c>
      <c r="B537" s="2">
        <v>-40.375941151981401</v>
      </c>
      <c r="C537" s="2">
        <v>4.9531963258667</v>
      </c>
      <c r="D537" s="2">
        <v>-69.677023798431406</v>
      </c>
    </row>
    <row r="538" spans="1:4">
      <c r="A538">
        <v>439</v>
      </c>
      <c r="B538" s="2">
        <v>-35.878815588275899</v>
      </c>
      <c r="C538" s="2">
        <v>4.5052184726715101</v>
      </c>
      <c r="D538" s="2">
        <v>-69.626283381578403</v>
      </c>
    </row>
    <row r="539" spans="1:4">
      <c r="A539">
        <v>440</v>
      </c>
      <c r="B539" s="2">
        <v>-31.0795870719767</v>
      </c>
      <c r="C539" s="2">
        <v>3.9876418550994899</v>
      </c>
      <c r="D539" s="2">
        <v>-68.163936168409407</v>
      </c>
    </row>
    <row r="540" spans="1:4">
      <c r="A540">
        <v>441</v>
      </c>
      <c r="B540" s="2">
        <v>-25.354527300240498</v>
      </c>
      <c r="C540" s="2">
        <v>3.38924100502624</v>
      </c>
      <c r="D540" s="2">
        <v>-66.55154817239</v>
      </c>
    </row>
    <row r="541" spans="1:4">
      <c r="A541">
        <v>442</v>
      </c>
      <c r="B541" s="2">
        <v>-19.389342461557401</v>
      </c>
      <c r="C541" s="2">
        <v>2.7808128746337899</v>
      </c>
      <c r="D541" s="2">
        <v>-66.003907162973405</v>
      </c>
    </row>
    <row r="542" spans="1:4">
      <c r="A542">
        <v>443</v>
      </c>
      <c r="B542" s="2">
        <v>-13.2520427860909</v>
      </c>
      <c r="C542" s="2">
        <v>2.1555064587936399</v>
      </c>
      <c r="D542" s="2">
        <v>-65.779526854587601</v>
      </c>
    </row>
    <row r="543" spans="1:4">
      <c r="A543">
        <v>444</v>
      </c>
      <c r="B543" s="2">
        <v>-5.7422744370307903</v>
      </c>
      <c r="C543" s="2">
        <v>1.4686271973587</v>
      </c>
      <c r="D543" s="2">
        <v>-67.038496669147506</v>
      </c>
    </row>
    <row r="544" spans="1:4">
      <c r="A544">
        <v>445</v>
      </c>
      <c r="B544" s="2">
        <v>2.4197525636950701</v>
      </c>
      <c r="C544" s="2">
        <v>0.76751078180580101</v>
      </c>
      <c r="D544" s="2">
        <v>-69.657085669578606</v>
      </c>
    </row>
    <row r="545" spans="1:4">
      <c r="A545">
        <v>446</v>
      </c>
      <c r="B545" s="2">
        <v>11.1594078377938</v>
      </c>
      <c r="C545" s="2">
        <v>4.5974988675498998E-2</v>
      </c>
      <c r="D545" s="2">
        <v>-72.878400063076</v>
      </c>
    </row>
    <row r="546" spans="1:4">
      <c r="A546">
        <v>447</v>
      </c>
      <c r="B546" s="2">
        <v>19.769549852315901</v>
      </c>
      <c r="C546" s="2">
        <v>-0.67668001099548303</v>
      </c>
      <c r="D546" s="2">
        <v>-75.314983642166098</v>
      </c>
    </row>
    <row r="547" spans="1:4">
      <c r="A547">
        <v>448</v>
      </c>
      <c r="B547" s="2">
        <v>29.467249981818199</v>
      </c>
      <c r="C547" s="2">
        <v>-1.46010691835632</v>
      </c>
      <c r="D547" s="2">
        <v>-77.505810693447103</v>
      </c>
    </row>
    <row r="548" spans="1:4">
      <c r="A548">
        <v>449</v>
      </c>
      <c r="B548" s="2">
        <v>38.911040161457102</v>
      </c>
      <c r="C548" s="2">
        <v>-2.2593326646331802</v>
      </c>
      <c r="D548" s="2">
        <v>-77.428849516075104</v>
      </c>
    </row>
    <row r="549" spans="1:4">
      <c r="A549">
        <v>450</v>
      </c>
      <c r="B549" s="2">
        <v>49.319099763668099</v>
      </c>
      <c r="C549" s="2">
        <v>-3.13409208394775</v>
      </c>
      <c r="D549" s="2">
        <v>-75.622225965633405</v>
      </c>
    </row>
    <row r="550" spans="1:4">
      <c r="A550">
        <v>451</v>
      </c>
      <c r="B550" s="2">
        <v>58.715799900896101</v>
      </c>
      <c r="C550" s="2">
        <v>-3.9467564977661098</v>
      </c>
      <c r="D550" s="2">
        <v>-72.631540574947394</v>
      </c>
    </row>
    <row r="551" spans="1:4">
      <c r="A551">
        <v>452</v>
      </c>
      <c r="B551" s="2">
        <v>67.700073479570406</v>
      </c>
      <c r="C551" s="2">
        <v>-4.7060593159790001</v>
      </c>
      <c r="D551" s="2">
        <v>-69.665569979728701</v>
      </c>
    </row>
    <row r="552" spans="1:4">
      <c r="A552">
        <v>453</v>
      </c>
      <c r="B552" s="2">
        <v>75.615226409759501</v>
      </c>
      <c r="C552" s="2">
        <v>-5.3439107150390601</v>
      </c>
      <c r="D552" s="2">
        <v>-67.970417538194695</v>
      </c>
    </row>
    <row r="553" spans="1:4">
      <c r="A553">
        <v>454</v>
      </c>
      <c r="B553" s="2">
        <v>81.8304417474899</v>
      </c>
      <c r="C553" s="2">
        <v>-5.8081343570617703</v>
      </c>
      <c r="D553" s="2">
        <v>-68.192545262235598</v>
      </c>
    </row>
    <row r="554" spans="1:4">
      <c r="A554">
        <v>455</v>
      </c>
      <c r="B554" s="2">
        <v>87.650933039794893</v>
      </c>
      <c r="C554" s="2">
        <v>-6.1803061434448203</v>
      </c>
      <c r="D554" s="2">
        <v>-70.364702589031197</v>
      </c>
    </row>
    <row r="555" spans="1:4">
      <c r="A555">
        <v>456</v>
      </c>
      <c r="B555" s="2">
        <v>91.181330852062203</v>
      </c>
      <c r="C555" s="2">
        <v>-6.3842333978576704</v>
      </c>
      <c r="D555" s="2">
        <v>-72.597823926410697</v>
      </c>
    </row>
    <row r="556" spans="1:4">
      <c r="A556">
        <v>457</v>
      </c>
      <c r="B556" s="2">
        <v>93.705201013977103</v>
      </c>
      <c r="C556" s="2">
        <v>-6.5262677870910597</v>
      </c>
      <c r="D556" s="2">
        <v>-73.612369249855007</v>
      </c>
    </row>
    <row r="557" spans="1:4">
      <c r="A557">
        <v>458</v>
      </c>
      <c r="B557" s="2">
        <v>94.554904675514194</v>
      </c>
      <c r="C557" s="2">
        <v>-6.5641805180602999</v>
      </c>
      <c r="D557" s="2">
        <v>-73.360495534427599</v>
      </c>
    </row>
    <row r="558" spans="1:4">
      <c r="A558">
        <v>459</v>
      </c>
      <c r="B558" s="2">
        <v>93.673333945053102</v>
      </c>
      <c r="C558" s="2">
        <v>-6.4924926830749499</v>
      </c>
      <c r="D558" s="2">
        <v>-71.748815978305799</v>
      </c>
    </row>
    <row r="559" spans="1:4">
      <c r="A559">
        <v>460</v>
      </c>
      <c r="B559" s="2">
        <v>92.271191396709497</v>
      </c>
      <c r="C559" s="2">
        <v>-6.3569099748687696</v>
      </c>
      <c r="D559" s="2">
        <v>-69.945628573474906</v>
      </c>
    </row>
    <row r="560" spans="1:4">
      <c r="A560">
        <v>461</v>
      </c>
      <c r="B560" s="2">
        <v>89.014760443500506</v>
      </c>
      <c r="C560" s="2">
        <v>-6.0462750453460696</v>
      </c>
      <c r="D560" s="2">
        <v>-69.142520743282304</v>
      </c>
    </row>
    <row r="561" spans="1:4">
      <c r="A561">
        <v>462</v>
      </c>
      <c r="B561" s="2">
        <v>85.812612106632201</v>
      </c>
      <c r="C561" s="2">
        <v>-5.6782667460845904</v>
      </c>
      <c r="D561" s="2">
        <v>-69.317679326332097</v>
      </c>
    </row>
    <row r="562" spans="1:4">
      <c r="A562">
        <v>463</v>
      </c>
      <c r="B562" s="2">
        <v>82.076792177009594</v>
      </c>
      <c r="C562" s="2">
        <v>-5.2317366313201896</v>
      </c>
      <c r="D562" s="2">
        <v>-69.907712191413907</v>
      </c>
    </row>
    <row r="563" spans="1:4">
      <c r="A563">
        <v>464</v>
      </c>
      <c r="B563" s="2">
        <v>77.927616656871805</v>
      </c>
      <c r="C563" s="2">
        <v>-4.7183183288360597</v>
      </c>
      <c r="D563" s="2">
        <v>-71.097182779378898</v>
      </c>
    </row>
    <row r="564" spans="1:4">
      <c r="A564">
        <v>465</v>
      </c>
      <c r="B564" s="2">
        <v>73.542840328174606</v>
      </c>
      <c r="C564" s="2">
        <v>-4.1820004161804203</v>
      </c>
      <c r="D564" s="2">
        <v>-71.8811881852684</v>
      </c>
    </row>
    <row r="565" spans="1:4">
      <c r="A565">
        <v>466</v>
      </c>
      <c r="B565" s="2">
        <v>69.1332982981491</v>
      </c>
      <c r="C565" s="2">
        <v>-3.6431667401367198</v>
      </c>
      <c r="D565" s="2">
        <v>-72.588516638176003</v>
      </c>
    </row>
    <row r="566" spans="1:4">
      <c r="A566">
        <v>467</v>
      </c>
      <c r="B566" s="2">
        <v>64.911709190879805</v>
      </c>
      <c r="C566" s="2">
        <v>-3.1491898967971799</v>
      </c>
      <c r="D566" s="2">
        <v>-72.2719330892334</v>
      </c>
    </row>
    <row r="567" spans="1:4">
      <c r="A567">
        <v>468</v>
      </c>
      <c r="B567" s="2">
        <v>60.421858923128099</v>
      </c>
      <c r="C567" s="2">
        <v>-2.67825338604584</v>
      </c>
      <c r="D567" s="2">
        <v>-71.220650702838896</v>
      </c>
    </row>
    <row r="568" spans="1:4">
      <c r="A568">
        <v>469</v>
      </c>
      <c r="B568" s="2">
        <v>55.793795000875498</v>
      </c>
      <c r="C568" s="2">
        <v>-2.2429487394058198</v>
      </c>
      <c r="D568" s="2">
        <v>-69.641296368389106</v>
      </c>
    </row>
    <row r="569" spans="1:4">
      <c r="A569">
        <v>470</v>
      </c>
      <c r="B569" s="2">
        <v>51.089809229244203</v>
      </c>
      <c r="C569" s="2">
        <v>-1.8359292985199001</v>
      </c>
      <c r="D569" s="2">
        <v>-68.275619385070797</v>
      </c>
    </row>
    <row r="570" spans="1:4">
      <c r="A570">
        <v>471</v>
      </c>
      <c r="B570" s="2">
        <v>46.301599710752498</v>
      </c>
      <c r="C570" s="2">
        <v>-1.46984521129303</v>
      </c>
      <c r="D570" s="2">
        <v>-66.474917883113903</v>
      </c>
    </row>
    <row r="571" spans="1:4">
      <c r="A571">
        <v>472</v>
      </c>
      <c r="B571" s="2">
        <v>41.358313971336401</v>
      </c>
      <c r="C571" s="2">
        <v>-1.13790645949402</v>
      </c>
      <c r="D571" s="2">
        <v>-64.132824066165895</v>
      </c>
    </row>
    <row r="572" spans="1:4">
      <c r="A572">
        <v>473</v>
      </c>
      <c r="B572" s="2">
        <v>36.783722413805002</v>
      </c>
      <c r="C572" s="2">
        <v>-0.85512594841918899</v>
      </c>
      <c r="D572" s="2">
        <v>-61.712017061799997</v>
      </c>
    </row>
    <row r="573" spans="1:4">
      <c r="A573">
        <v>474</v>
      </c>
      <c r="B573" s="2">
        <v>31.800931605252298</v>
      </c>
      <c r="C573" s="2">
        <v>-0.56873174817924499</v>
      </c>
      <c r="D573" s="2">
        <v>-59.001258758052799</v>
      </c>
    </row>
    <row r="574" spans="1:4">
      <c r="A574">
        <v>475</v>
      </c>
      <c r="B574" s="2">
        <v>26.279291653676001</v>
      </c>
      <c r="C574" s="2">
        <v>-0.25272412622051199</v>
      </c>
      <c r="D574" s="2">
        <v>-56.438449854703897</v>
      </c>
    </row>
    <row r="575" spans="1:4">
      <c r="A575">
        <v>476</v>
      </c>
      <c r="B575" s="2">
        <v>20.7598745913591</v>
      </c>
      <c r="C575" s="2">
        <v>8.9664760058498397E-2</v>
      </c>
      <c r="D575" s="2">
        <v>-55.150476425895697</v>
      </c>
    </row>
    <row r="576" spans="1:4">
      <c r="A576">
        <v>477</v>
      </c>
      <c r="B576" s="2">
        <v>15.193924269485001</v>
      </c>
      <c r="C576" s="2">
        <v>0.47656222877311699</v>
      </c>
      <c r="D576" s="2">
        <v>-55.7013287467041</v>
      </c>
    </row>
    <row r="577" spans="1:4">
      <c r="A577">
        <v>478</v>
      </c>
      <c r="B577" s="2">
        <v>9.5891656524453204</v>
      </c>
      <c r="C577" s="2">
        <v>0.90724819545135504</v>
      </c>
      <c r="D577" s="2">
        <v>-58.102604869104397</v>
      </c>
    </row>
    <row r="578" spans="1:4">
      <c r="A578">
        <v>479</v>
      </c>
      <c r="B578" s="2">
        <v>4.0031443692375399</v>
      </c>
      <c r="C578" s="2">
        <v>1.3627887471611</v>
      </c>
      <c r="D578" s="2">
        <v>-61.803639127111403</v>
      </c>
    </row>
    <row r="579" spans="1:4">
      <c r="A579">
        <v>480</v>
      </c>
      <c r="B579" s="2">
        <v>-0.83503879657733404</v>
      </c>
      <c r="C579" s="2">
        <v>1.7547970067619301</v>
      </c>
      <c r="D579" s="2">
        <v>-65.023383923231094</v>
      </c>
    </row>
    <row r="580" spans="1:4">
      <c r="A580">
        <v>481</v>
      </c>
      <c r="B580" s="2">
        <v>-4.82976566960716</v>
      </c>
      <c r="C580" s="2">
        <v>2.0740458506469701</v>
      </c>
      <c r="D580" s="2">
        <v>-67.912486668489507</v>
      </c>
    </row>
    <row r="581" spans="1:4">
      <c r="A581">
        <v>482</v>
      </c>
      <c r="B581" s="2">
        <v>-7.9052729510192901</v>
      </c>
      <c r="C581" s="2">
        <v>2.2864054594894401</v>
      </c>
      <c r="D581" s="2">
        <v>-69.311129438896202</v>
      </c>
    </row>
    <row r="582" spans="1:4">
      <c r="A582">
        <v>483</v>
      </c>
      <c r="B582" s="2">
        <v>-10.666047323640299</v>
      </c>
      <c r="C582" s="2">
        <v>2.4146178041839601</v>
      </c>
      <c r="D582" s="2">
        <v>-68.637526118835495</v>
      </c>
    </row>
    <row r="583" spans="1:4">
      <c r="A583">
        <v>484</v>
      </c>
      <c r="B583" s="2">
        <v>-12.487532203848801</v>
      </c>
      <c r="C583" s="2">
        <v>2.4473725090530398</v>
      </c>
      <c r="D583" s="2">
        <v>-67.152088855592694</v>
      </c>
    </row>
    <row r="584" spans="1:4">
      <c r="A584">
        <v>485</v>
      </c>
      <c r="B584" s="2">
        <v>-14.0738394304667</v>
      </c>
      <c r="C584" s="2">
        <v>2.4170359454360999</v>
      </c>
      <c r="D584" s="2">
        <v>-64.1179722812481</v>
      </c>
    </row>
    <row r="585" spans="1:4">
      <c r="A585">
        <v>486</v>
      </c>
      <c r="B585" s="2">
        <v>-14.8859692639651</v>
      </c>
      <c r="C585" s="2">
        <v>2.3339793338928199</v>
      </c>
      <c r="D585" s="2">
        <v>-61.3016776435433</v>
      </c>
    </row>
    <row r="586" spans="1:4">
      <c r="A586">
        <v>487</v>
      </c>
      <c r="B586" s="2">
        <v>-15.681692562710801</v>
      </c>
      <c r="C586" s="2">
        <v>2.2491773764801</v>
      </c>
      <c r="D586" s="2">
        <v>-58.521309817169197</v>
      </c>
    </row>
    <row r="587" spans="1:4">
      <c r="A587">
        <v>488</v>
      </c>
      <c r="B587" s="2">
        <v>-15.93437440868</v>
      </c>
      <c r="C587" s="2">
        <v>2.1608149048736598</v>
      </c>
      <c r="D587" s="2">
        <v>-56.8815853738461</v>
      </c>
    </row>
    <row r="588" spans="1:4">
      <c r="A588">
        <v>489</v>
      </c>
      <c r="B588" s="2">
        <v>-16.372985669434499</v>
      </c>
      <c r="C588" s="2">
        <v>2.1036997058166498</v>
      </c>
      <c r="D588" s="2">
        <v>-55.6028980224972</v>
      </c>
    </row>
    <row r="589" spans="1:4">
      <c r="A589">
        <v>490</v>
      </c>
      <c r="B589" s="2">
        <v>-16.408997323866799</v>
      </c>
      <c r="C589" s="2">
        <v>2.0700472220993</v>
      </c>
      <c r="D589" s="2">
        <v>-55.884398948968901</v>
      </c>
    </row>
    <row r="590" spans="1:4">
      <c r="A590">
        <v>491</v>
      </c>
      <c r="B590" s="2">
        <v>-16.050068582964901</v>
      </c>
      <c r="C590" s="2">
        <v>2.04722109790649</v>
      </c>
      <c r="D590" s="2">
        <v>-57.072066621026998</v>
      </c>
    </row>
    <row r="591" spans="1:4">
      <c r="A591">
        <v>492</v>
      </c>
      <c r="B591" s="2">
        <v>-15.9025179451437</v>
      </c>
      <c r="C591" s="2">
        <v>2.04477364846344</v>
      </c>
      <c r="D591" s="2">
        <v>-57.935769394311897</v>
      </c>
    </row>
    <row r="592" spans="1:4">
      <c r="A592">
        <v>493</v>
      </c>
      <c r="B592" s="2">
        <v>-15.2616227012506</v>
      </c>
      <c r="C592" s="2">
        <v>2.0302779465362502</v>
      </c>
      <c r="D592" s="2">
        <v>-59.2153306296062</v>
      </c>
    </row>
    <row r="593" spans="1:4">
      <c r="A593">
        <v>494</v>
      </c>
      <c r="B593" s="2">
        <v>-14.046026801255699</v>
      </c>
      <c r="C593" s="2">
        <v>1.9690733928405799</v>
      </c>
      <c r="D593" s="2">
        <v>-59.756129042886698</v>
      </c>
    </row>
    <row r="594" spans="1:4">
      <c r="A594">
        <v>495</v>
      </c>
      <c r="B594" s="2">
        <v>-12.1744579776921</v>
      </c>
      <c r="C594" s="2">
        <v>1.8399016358963001</v>
      </c>
      <c r="D594" s="2">
        <v>-59.044401475166303</v>
      </c>
    </row>
    <row r="595" spans="1:4">
      <c r="A595">
        <v>496</v>
      </c>
      <c r="B595" s="2">
        <v>-10.8601884901123</v>
      </c>
      <c r="C595" s="2">
        <v>1.7422958780777</v>
      </c>
      <c r="D595" s="2">
        <v>-58.464715226312599</v>
      </c>
    </row>
    <row r="596" spans="1:4">
      <c r="A596">
        <v>497</v>
      </c>
      <c r="B596" s="2">
        <v>-8.7826041777522601</v>
      </c>
      <c r="C596" s="2">
        <v>1.5663286378006001</v>
      </c>
      <c r="D596" s="2">
        <v>-56.801353494911197</v>
      </c>
    </row>
    <row r="597" spans="1:4">
      <c r="A597">
        <v>498</v>
      </c>
      <c r="B597" s="2">
        <v>-6.5718008182227603</v>
      </c>
      <c r="C597" s="2">
        <v>1.3640216306922901</v>
      </c>
      <c r="D597" s="2">
        <v>-54.711086729684801</v>
      </c>
    </row>
    <row r="598" spans="1:4">
      <c r="A598">
        <v>499</v>
      </c>
      <c r="B598" s="2">
        <v>-4.2495626732384002</v>
      </c>
      <c r="C598" s="2">
        <v>1.1374620955993699</v>
      </c>
      <c r="D598" s="2">
        <v>-52.161233367935203</v>
      </c>
    </row>
    <row r="599" spans="1:4">
      <c r="A599">
        <v>500</v>
      </c>
      <c r="B599" s="2">
        <v>-2.50442438818538</v>
      </c>
      <c r="C599" s="2">
        <v>0.95772099473876904</v>
      </c>
      <c r="D599" s="2">
        <v>-50.357396913377798</v>
      </c>
    </row>
    <row r="600" spans="1:4">
      <c r="A600">
        <v>501</v>
      </c>
      <c r="B600" s="2">
        <v>-0.123319580599725</v>
      </c>
      <c r="C600" s="2">
        <v>0.765473862537003</v>
      </c>
      <c r="D600" s="2">
        <v>-49.836422090763101</v>
      </c>
    </row>
    <row r="601" spans="1:4">
      <c r="A601">
        <v>502</v>
      </c>
      <c r="B601" s="2">
        <v>2.82157744644678</v>
      </c>
      <c r="C601" s="2">
        <v>0.54088244788970896</v>
      </c>
      <c r="D601" s="2">
        <v>-49.205087603870403</v>
      </c>
    </row>
    <row r="602" spans="1:4">
      <c r="A602">
        <v>503</v>
      </c>
      <c r="B602" s="2">
        <v>4.9873129458627696</v>
      </c>
      <c r="C602" s="2">
        <v>0.38262387384452801</v>
      </c>
      <c r="D602" s="2">
        <v>-49.004191865980196</v>
      </c>
    </row>
    <row r="603" spans="1:4">
      <c r="A603">
        <v>504</v>
      </c>
      <c r="B603" s="2">
        <v>7.61292907617569</v>
      </c>
      <c r="C603" s="2">
        <v>0.21549904676199</v>
      </c>
      <c r="D603" s="2">
        <v>-49.1688892946148</v>
      </c>
    </row>
    <row r="604" spans="1:4">
      <c r="A604">
        <v>505</v>
      </c>
      <c r="B604" s="2">
        <v>10.049865814675799</v>
      </c>
      <c r="C604" s="2">
        <v>9.3375209353923794E-2</v>
      </c>
      <c r="D604" s="2">
        <v>-50.324032363712298</v>
      </c>
    </row>
    <row r="605" spans="1:4">
      <c r="A605">
        <v>506</v>
      </c>
      <c r="B605" s="2">
        <v>11.6838591064925</v>
      </c>
      <c r="C605" s="2">
        <v>2.66122532038808E-2</v>
      </c>
      <c r="D605" s="2">
        <v>-51.227081125318499</v>
      </c>
    </row>
    <row r="606" spans="1:4">
      <c r="A606">
        <v>507</v>
      </c>
      <c r="B606" s="2">
        <v>13.208978548846201</v>
      </c>
      <c r="C606" s="2">
        <v>-2.9533841091013001E-2</v>
      </c>
      <c r="D606" s="2">
        <v>-51.960791540637999</v>
      </c>
    </row>
    <row r="607" spans="1:4">
      <c r="A607">
        <v>508</v>
      </c>
      <c r="B607" s="2">
        <v>14.055644827349701</v>
      </c>
      <c r="C607" s="2">
        <v>-4.2204731006097798E-2</v>
      </c>
      <c r="D607" s="2">
        <v>-52.633364017015502</v>
      </c>
    </row>
    <row r="608" spans="1:4">
      <c r="A608">
        <v>509</v>
      </c>
      <c r="B608" s="2">
        <v>14.293790928954101</v>
      </c>
      <c r="C608" s="2">
        <v>-4.4902805214572003E-2</v>
      </c>
      <c r="D608" s="2">
        <v>-52.072440820058802</v>
      </c>
    </row>
    <row r="609" spans="1:4">
      <c r="A609">
        <v>510</v>
      </c>
      <c r="B609" s="2">
        <v>13.9769783036375</v>
      </c>
      <c r="C609" s="2">
        <v>-1.5952897165668001E-2</v>
      </c>
      <c r="D609" s="2">
        <v>-51.641696635891002</v>
      </c>
    </row>
    <row r="610" spans="1:4">
      <c r="A610">
        <v>511</v>
      </c>
      <c r="B610" s="2">
        <v>13.770167941033799</v>
      </c>
      <c r="C610" s="2">
        <v>2.6598267078593398E-3</v>
      </c>
      <c r="D610" s="2">
        <v>-51.380345946025898</v>
      </c>
    </row>
    <row r="611" spans="1:4">
      <c r="A611">
        <v>512</v>
      </c>
      <c r="B611" s="2">
        <v>13.6637163621187</v>
      </c>
      <c r="C611" s="2">
        <v>-1.55380068760961E-3</v>
      </c>
      <c r="D611" s="2">
        <v>-50.6333957647171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624.32073974609375</v>
      </c>
      <c r="C9" s="5">
        <v>276</v>
      </c>
      <c r="D9" s="12">
        <v>-253.27897644042969</v>
      </c>
      <c r="E9" s="5">
        <v>147</v>
      </c>
    </row>
    <row r="10" spans="1:5">
      <c r="A10" s="5" t="s">
        <v>68</v>
      </c>
      <c r="B10" s="12">
        <v>63.543571472167969</v>
      </c>
      <c r="C10" s="5">
        <v>168</v>
      </c>
      <c r="D10" s="12"/>
      <c r="E10" s="5"/>
    </row>
    <row r="11" spans="1:5">
      <c r="A11" s="5" t="s">
        <v>69</v>
      </c>
      <c r="B11" s="12">
        <v>-164.27366638183594</v>
      </c>
      <c r="C11" s="5">
        <v>283</v>
      </c>
      <c r="D11" s="12"/>
      <c r="E11" s="5"/>
    </row>
    <row r="12" spans="1:5">
      <c r="A12" s="5" t="s">
        <v>70</v>
      </c>
      <c r="B12" s="12">
        <v>21.471903026103973</v>
      </c>
      <c r="C12" s="5">
        <v>154</v>
      </c>
      <c r="D12" s="12"/>
      <c r="E12" s="5"/>
    </row>
    <row r="13" spans="1:5">
      <c r="A13" s="5" t="s">
        <v>71</v>
      </c>
      <c r="B13" s="12">
        <v>59.368637949228287</v>
      </c>
      <c r="C13" s="5">
        <v>276</v>
      </c>
      <c r="D13" s="12"/>
      <c r="E13" s="5"/>
    </row>
    <row r="14" spans="1:5">
      <c r="A14" s="5" t="s">
        <v>72</v>
      </c>
      <c r="B14" s="13">
        <v>6.154763326048851E-2</v>
      </c>
      <c r="C14" s="5">
        <v>170</v>
      </c>
      <c r="D14" s="13"/>
      <c r="E14" s="5"/>
    </row>
    <row r="15" spans="1:5">
      <c r="A15" s="5" t="s">
        <v>73</v>
      </c>
      <c r="B15" s="13">
        <v>0.44633284211158752</v>
      </c>
      <c r="C15" s="5">
        <v>276</v>
      </c>
      <c r="D15" s="13"/>
      <c r="E15" s="5"/>
    </row>
    <row r="16" spans="1:5">
      <c r="A16" s="5" t="s">
        <v>74</v>
      </c>
      <c r="B16" s="13">
        <v>7.7248334884643555E-2</v>
      </c>
      <c r="C16" s="5">
        <v>157</v>
      </c>
      <c r="D16" s="13"/>
      <c r="E16" s="5"/>
    </row>
    <row r="17" spans="1:5">
      <c r="A17" s="5" t="s">
        <v>75</v>
      </c>
      <c r="B17" s="13">
        <v>0.38448044657707214</v>
      </c>
      <c r="C17" s="5">
        <v>273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0.12127081418457925</v>
      </c>
      <c r="C21" s="6">
        <v>4.2868122107056358E-2</v>
      </c>
      <c r="D21" s="6">
        <v>6.7897056602642281E-2</v>
      </c>
      <c r="E21" s="6">
        <v>2.3124860833801653E-2</v>
      </c>
    </row>
    <row r="22" spans="1:5">
      <c r="A22" s="5" t="s">
        <v>73</v>
      </c>
      <c r="B22" s="6">
        <v>0.1793684357076315</v>
      </c>
      <c r="C22" s="6">
        <v>8.7211290082913784E-2</v>
      </c>
      <c r="D22" s="6">
        <v>0.10343454975067586</v>
      </c>
      <c r="E22" s="6">
        <v>3.6136987580897707E-2</v>
      </c>
    </row>
    <row r="23" spans="1:5">
      <c r="A23" s="5" t="s">
        <v>74</v>
      </c>
      <c r="B23" s="6">
        <v>0.12328445740835857</v>
      </c>
      <c r="C23" s="6">
        <v>4.4154644061914695E-2</v>
      </c>
      <c r="D23" s="6">
        <v>6.9094139532173318E-2</v>
      </c>
      <c r="E23" s="6">
        <v>2.3552517792860512E-2</v>
      </c>
    </row>
    <row r="24" spans="1:5">
      <c r="A24" s="5" t="s">
        <v>75</v>
      </c>
      <c r="B24" s="6">
        <v>0.1687452862866268</v>
      </c>
      <c r="C24" s="6">
        <v>7.7991255188250286E-2</v>
      </c>
      <c r="D24" s="6">
        <v>9.6778245480525549E-2</v>
      </c>
      <c r="E24" s="6">
        <v>3.3648932298419761E-2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2013-08-21T20:09:49Z</dcterms:created>
  <dcterms:modified xsi:type="dcterms:W3CDTF">2013-08-27T15:12:29Z</dcterms:modified>
</cp:coreProperties>
</file>