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<sst xmlns="http://schemas.openxmlformats.org/spreadsheetml/2006/main" count="123" uniqueCount="86">
  <si>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</si>
  <si>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</si>
  <si>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</si>
  <si>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</si>
  <si>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</si>
  <si>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</si>
  <si>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</si>
  <si>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</si>
  <si>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</si>
  <si>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</si>
  <si>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</si>
  <si>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</si>
  <si>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</si>
  <si>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</si>
  <si>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</si>
  <si>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</si>
  <si>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</si>
  <si>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</si>
  <si>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6909  Subject: C17b  Nominal G: 5</t>
  </si>
  <si>
    <t>Head Circumference (cm) : 57.7</t>
  </si>
  <si>
    <t>Body Weight (Lbs) : 170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</si>
  <si>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</si>
  <si>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</si>
  <si>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</si>
  <si>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15.456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</si>
  <si>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</si>
  <si>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</si>
  <si>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</si>
  <si>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</si>
  <si>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</si>
  <si>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</si>
  <si>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</si>
  <si>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</si>
  <si>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</si>
  <si>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</si>
  <si>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</si>
  <si>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</si>
  <si>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</si>
  <si>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</si>
  <si>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</si>
  <si>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</si>
  <si>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</si>
  <si>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</si>
  <si>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</si>
  <si>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</si>
  <si>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</si>
  <si>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</si>
  <si>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</si>
  <si>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</si>
  <si>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</si>
  <si>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</si>
  <si>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</si>
  <si>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</si>
  <si>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</si>
  <si>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</si>
  <si>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</si>
  <si>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</si>
  <si>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</si>
  <si>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</si>
  <si>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-102</t>
  </si>
  <si>
    <t>End Time (ms) : 507</t>
  </si>
  <si>
    <t>Subject Weight (lb) : 170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</si>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</sst>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8" width="7.28515625" style="2" bestFit="1" customWidth="1"/>
    <col min="19" max="20" width="9.28515625" style="2" bestFit="1" customWidth="1"/>
    <col min="21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0.53925859928131104</v>
      </c>
      <c r="C2" s="2">
        <v>3.3393342494964502</v>
      </c>
      <c r="D2" s="2">
        <v>-15.813961029052701</v>
      </c>
      <c r="E2" s="2">
        <v>8.2123050689697195</v>
      </c>
      <c r="F2" s="2">
        <v>12.1351222991943</v>
      </c>
      <c r="G2" s="2">
        <v>-0.84191578626632602</v>
      </c>
      <c r="H2" s="15">
        <f>SQRT(($B2/625)^2+($C2/625)^2+($D2/(IF($D2&lt;0,1385,1530)))^2+($F2/(IF($F2&lt;0,1195,2744)))^2+($G2/1195)^2)</f>
        <v>1.3405849670012382E-2</v>
      </c>
      <c r="I2">
        <f t="shared" ref="I2:I65" si="0">IF(H2=$L$3,A2,-10000000)</f>
        <v>-10000000</v>
      </c>
      <c r="P2" s="2">
        <v>3.4889921545982402E-2</v>
      </c>
      <c r="Q2" s="2">
        <v>-0.21605423092842099</v>
      </c>
      <c r="R2" s="2">
        <v>1.02315998077392</v>
      </c>
      <c r="S2" s="2">
        <v>-0.34203717112541199</v>
      </c>
      <c r="T2" s="2">
        <v>8.3971500396728498</v>
      </c>
      <c r="U2" s="2">
        <v>-1.66966312099248E-3</v>
      </c>
      <c r="V2" s="2">
        <v>8.2672201097011601E-3</v>
      </c>
      <c r="W2" s="2">
        <v>0</v>
      </c>
      <c r="X2" s="2">
        <v>0</v>
      </c>
    </row>
    <row r="3" spans="1:24">
      <c r="A3" s="1">
        <v>2</v>
      </c>
      <c r="B3" s="2">
        <v>0.57436978816985995</v>
      </c>
      <c r="C3" s="2">
        <v>3.38871765136718</v>
      </c>
      <c r="D3" s="2">
        <v>-15.8681726455688</v>
      </c>
      <c r="E3" s="2">
        <v>8.3413133621215803</v>
      </c>
      <c r="F3" s="2">
        <v>12.0087213516235</v>
      </c>
      <c r="G3" s="2">
        <v>-0.91539865732192904</v>
      </c>
      <c r="H3" s="15">
        <f t="shared" ref="H3:H66" si="1">SQRT(($B3/625)^2+($C3/625)^2+($D3/(IF($D3&lt;0,1385,1530)))^2+($F3/(IF($F3&lt;0,1195,2744)))^2+($G3/1195)^2)</f>
        <v>1.3462836619192531E-2</v>
      </c>
      <c r="I3">
        <f t="shared" si="0"/>
        <v>-10000000</v>
      </c>
      <c r="J3" t="s">
        <v>83</v>
      </c>
      <c r="K3">
        <f>MAX(I:I)</f>
        <v>146</v>
      </c>
      <c r="L3" s="2">
        <f>MAX(H:H)</f>
        <v>0.22665243824067868</v>
      </c>
      <c r="P3" s="2">
        <v>3.71616072952747E-2</v>
      </c>
      <c r="Q3" s="2">
        <v>-0.219249337911606</v>
      </c>
      <c r="R3" s="2">
        <v>1.02666747570037</v>
      </c>
      <c r="S3" s="2">
        <v>-4.6330906450748402E-2</v>
      </c>
      <c r="T3" s="2">
        <v>8.6664876937866193</v>
      </c>
      <c r="U3" s="2">
        <v>-3.1486239749938202E-3</v>
      </c>
      <c r="V3" s="2">
        <v>1.68165452778339E-2</v>
      </c>
      <c r="W3" s="2">
        <v>-1.6696631064405701E-6</v>
      </c>
      <c r="X3" s="2">
        <v>8.2672204371192493E-6</v>
      </c>
    </row>
    <row r="4" spans="1:24">
      <c r="A4" s="1">
        <v>3</v>
      </c>
      <c r="B4" s="2">
        <v>0.62180155515670699</v>
      </c>
      <c r="C4" s="2">
        <v>3.2109956741332999</v>
      </c>
      <c r="D4" s="2">
        <v>-15.7904043197631</v>
      </c>
      <c r="E4" s="2">
        <v>7.9174847602844203</v>
      </c>
      <c r="F4" s="2">
        <v>11.710267066955501</v>
      </c>
      <c r="G4" s="2">
        <v>-1.17675697803497</v>
      </c>
      <c r="H4" s="15">
        <f t="shared" si="1"/>
        <v>1.3287204311659299E-2</v>
      </c>
      <c r="I4">
        <f t="shared" si="0"/>
        <v>-10000000</v>
      </c>
      <c r="P4" s="2">
        <v>4.0230430662632002E-2</v>
      </c>
      <c r="Q4" s="2">
        <v>-0.20775075256824499</v>
      </c>
      <c r="R4" s="2">
        <v>1.0216358900070099</v>
      </c>
      <c r="S4" s="2">
        <v>0.35338881611824002</v>
      </c>
      <c r="T4" s="2">
        <v>8.9303970336913991</v>
      </c>
      <c r="U4" s="2">
        <v>-4.3318783864378903E-3</v>
      </c>
      <c r="V4" s="2">
        <v>2.56352089345455E-2</v>
      </c>
      <c r="W4" s="2">
        <v>-4.8182869250013002E-6</v>
      </c>
      <c r="X4" s="2">
        <v>2.50837656494696E-5</v>
      </c>
    </row>
    <row r="5" spans="1:24">
      <c r="A5" s="1">
        <v>4</v>
      </c>
      <c r="B5" s="2">
        <v>0.68058753013610795</v>
      </c>
      <c r="C5" s="2">
        <v>3.2598855495452801</v>
      </c>
      <c r="D5" s="2">
        <v>-15.881246566772401</v>
      </c>
      <c r="E5" s="2">
        <v>8.0457782745361293</v>
      </c>
      <c r="F5" s="2">
        <v>11.497229576110801</v>
      </c>
      <c r="G5" s="2">
        <v>-1.2482938766479399</v>
      </c>
      <c r="H5" s="15">
        <f t="shared" si="1"/>
        <v>1.3361153740542107E-2</v>
      </c>
      <c r="I5">
        <f t="shared" si="0"/>
        <v>-10000000</v>
      </c>
      <c r="J5" t="s">
        <v>84</v>
      </c>
      <c r="P5" s="2">
        <v>4.40338738262653E-2</v>
      </c>
      <c r="Q5" s="2">
        <v>-0.210913926362991</v>
      </c>
      <c r="R5" s="2">
        <v>1.0275133848190301</v>
      </c>
      <c r="S5" s="2">
        <v>0.84889876842498702</v>
      </c>
      <c r="T5" s="2">
        <v>9.1970272064208896</v>
      </c>
      <c r="U5" s="2">
        <v>-5.1154131069779396E-3</v>
      </c>
      <c r="V5" s="2">
        <v>3.47177796065807E-2</v>
      </c>
      <c r="W5" s="2">
        <v>-9.1501651695580205E-6</v>
      </c>
      <c r="X5" s="2">
        <v>5.0718976126518101E-5</v>
      </c>
    </row>
    <row r="6" spans="1:24">
      <c r="A6" s="1">
        <v>5</v>
      </c>
      <c r="B6" s="2">
        <v>0.89996278285980202</v>
      </c>
      <c r="C6" s="2">
        <v>3.31090211868286</v>
      </c>
      <c r="D6" s="2">
        <v>-15.8359270095825</v>
      </c>
      <c r="E6" s="2">
        <v>8.1815204620361293</v>
      </c>
      <c r="F6" s="2">
        <v>10.7534265518188</v>
      </c>
      <c r="G6" s="2">
        <v>-1.3242849111557</v>
      </c>
      <c r="H6" s="15">
        <f t="shared" si="1"/>
        <v>1.3321252119591736E-2</v>
      </c>
      <c r="I6">
        <f t="shared" si="0"/>
        <v>-10000000</v>
      </c>
      <c r="P6" s="2">
        <v>5.8227404952049297E-2</v>
      </c>
      <c r="Q6" s="2">
        <v>-0.214214682579041</v>
      </c>
      <c r="R6" s="2">
        <v>1.02458119392395</v>
      </c>
      <c r="S6" s="2">
        <v>1.42559921741485</v>
      </c>
      <c r="T6" s="2">
        <v>9.4752607345581001</v>
      </c>
      <c r="U6" s="2">
        <v>-5.40343811735511E-3</v>
      </c>
      <c r="V6" s="2">
        <v>4.4066980481147801E-2</v>
      </c>
      <c r="W6" s="2">
        <v>-1.4265578101912999E-5</v>
      </c>
      <c r="X6" s="2">
        <v>8.5436753579415395E-5</v>
      </c>
    </row>
    <row r="7" spans="1:24">
      <c r="A7" s="1">
        <v>6</v>
      </c>
      <c r="B7" s="2">
        <v>0.97570270299911399</v>
      </c>
      <c r="C7" s="2">
        <v>3.1395747661590501</v>
      </c>
      <c r="D7" s="2">
        <v>-15.952938079833901</v>
      </c>
      <c r="E7" s="2">
        <v>7.7732791900634703</v>
      </c>
      <c r="F7" s="2">
        <v>10.478644371032701</v>
      </c>
      <c r="G7" s="2">
        <v>-1.5939755439758301</v>
      </c>
      <c r="H7" s="15">
        <f t="shared" si="1"/>
        <v>1.3293068534261441E-2</v>
      </c>
      <c r="I7">
        <f t="shared" si="0"/>
        <v>-10000000</v>
      </c>
      <c r="P7" s="2">
        <v>6.3127763569354997E-2</v>
      </c>
      <c r="Q7" s="2">
        <v>-0.203129842877388</v>
      </c>
      <c r="R7" s="2">
        <v>1.0321518182754501</v>
      </c>
      <c r="S7" s="2">
        <v>2.0638403892517001</v>
      </c>
      <c r="T7" s="2">
        <v>9.77406501770019</v>
      </c>
      <c r="U7" s="2">
        <v>-5.1147625781595698E-3</v>
      </c>
      <c r="V7" s="2">
        <v>5.3694415837526301E-2</v>
      </c>
      <c r="W7" s="2">
        <v>-1.9669016182888299E-5</v>
      </c>
      <c r="X7" s="2">
        <v>1.2950373638886999E-4</v>
      </c>
    </row>
    <row r="8" spans="1:24">
      <c r="A8" s="1">
        <v>7</v>
      </c>
      <c r="B8" s="2">
        <v>1.20695459842681</v>
      </c>
      <c r="C8" s="2">
        <v>3.1996586322784402</v>
      </c>
      <c r="D8" s="2">
        <v>-15.925889015197701</v>
      </c>
      <c r="E8" s="2">
        <v>7.9328517913818297</v>
      </c>
      <c r="F8" s="2">
        <v>9.6918249130249006</v>
      </c>
      <c r="G8" s="2">
        <v>-1.6832094192504801</v>
      </c>
      <c r="H8" s="15">
        <f t="shared" si="1"/>
        <v>1.3289859702773568E-2</v>
      </c>
      <c r="I8">
        <f t="shared" si="0"/>
        <v>-10000000</v>
      </c>
      <c r="P8" s="2">
        <v>7.8089714050292997E-2</v>
      </c>
      <c r="Q8" s="2">
        <v>-0.207017257809639</v>
      </c>
      <c r="R8" s="2">
        <v>1.03040170669555</v>
      </c>
      <c r="S8" s="2">
        <v>2.7401947975158598</v>
      </c>
      <c r="T8" s="2">
        <v>10.1018018722534</v>
      </c>
      <c r="U8" s="2">
        <v>-4.1878456249833098E-3</v>
      </c>
      <c r="V8" s="2">
        <v>6.3620656728744507E-2</v>
      </c>
      <c r="W8" s="2">
        <v>-2.47837779170368E-5</v>
      </c>
      <c r="X8" s="2">
        <v>1.8319814989808901E-4</v>
      </c>
    </row>
    <row r="9" spans="1:24">
      <c r="A9" s="1">
        <v>8</v>
      </c>
      <c r="B9" s="2">
        <v>1.28870832920074</v>
      </c>
      <c r="C9" s="2">
        <v>3.0403151512145898</v>
      </c>
      <c r="D9" s="2">
        <v>-15.901003837585399</v>
      </c>
      <c r="E9" s="2">
        <v>7.5575718879699698</v>
      </c>
      <c r="F9" s="2">
        <v>9.26869392395019</v>
      </c>
      <c r="G9" s="2">
        <v>-1.9708936214446999</v>
      </c>
      <c r="H9" s="15">
        <f t="shared" si="1"/>
        <v>1.3185409471788822E-2</v>
      </c>
      <c r="I9">
        <f t="shared" si="0"/>
        <v>-10000000</v>
      </c>
      <c r="K9" s="16" t="s">
        <v>85</v>
      </c>
      <c r="P9" s="2">
        <v>8.3379164338111905E-2</v>
      </c>
      <c r="Q9" s="2">
        <v>-0.19670775532722501</v>
      </c>
      <c r="R9" s="2">
        <v>1.02879166603088</v>
      </c>
      <c r="S9" s="2">
        <v>3.4283537864685001</v>
      </c>
      <c r="T9" s="2">
        <v>10.4660444259643</v>
      </c>
      <c r="U9" s="2">
        <v>-2.5845745112747002E-3</v>
      </c>
      <c r="V9" s="2">
        <v>7.3874637484550504E-2</v>
      </c>
      <c r="W9" s="2">
        <v>-2.8971622668905201E-5</v>
      </c>
      <c r="X9" s="2">
        <v>2.4681881768628998E-4</v>
      </c>
    </row>
    <row r="10" spans="1:24">
      <c r="A10" s="1">
        <v>9</v>
      </c>
      <c r="B10" s="2">
        <v>1.5194573402404701</v>
      </c>
      <c r="C10" s="2">
        <v>3.1150641441345202</v>
      </c>
      <c r="D10" s="2">
        <v>-15.872968673706</v>
      </c>
      <c r="E10" s="2">
        <v>7.7552199363708398</v>
      </c>
      <c r="F10" s="2">
        <v>8.4844417572021396</v>
      </c>
      <c r="G10" s="2">
        <v>-2.08254766464233</v>
      </c>
      <c r="H10" s="15">
        <f t="shared" si="1"/>
        <v>1.3217230095139412E-2</v>
      </c>
      <c r="I10">
        <f t="shared" si="0"/>
        <v>-10000000</v>
      </c>
      <c r="P10" s="2">
        <v>9.8308578133583097E-2</v>
      </c>
      <c r="Q10" s="2">
        <v>-0.20154400169849401</v>
      </c>
      <c r="R10" s="2">
        <v>1.02697777748107</v>
      </c>
      <c r="S10" s="2">
        <v>4.09934329986572</v>
      </c>
      <c r="T10" s="2">
        <v>10.8738756179809</v>
      </c>
      <c r="U10" s="2">
        <v>-2.93144403258339E-4</v>
      </c>
      <c r="V10" s="2">
        <v>8.4492854773998302E-2</v>
      </c>
      <c r="W10" s="2">
        <v>-3.1556195608573001E-5</v>
      </c>
      <c r="X10" s="2">
        <v>3.2069344888441303E-4</v>
      </c>
    </row>
    <row r="11" spans="1:24">
      <c r="A11" s="1">
        <v>10</v>
      </c>
      <c r="B11" s="2">
        <v>1.74447286128997</v>
      </c>
      <c r="C11" s="2">
        <v>2.9729559421539302</v>
      </c>
      <c r="D11" s="2">
        <v>-15.8359155654907</v>
      </c>
      <c r="E11" s="2">
        <v>7.4245200157165501</v>
      </c>
      <c r="F11" s="2">
        <v>7.7216410636901802</v>
      </c>
      <c r="G11" s="2">
        <v>-2.3986389636993399</v>
      </c>
      <c r="H11" s="15">
        <f t="shared" si="1"/>
        <v>1.3156675995337354E-2</v>
      </c>
      <c r="I11">
        <f t="shared" si="0"/>
        <v>-10000000</v>
      </c>
      <c r="P11" s="2">
        <v>0.11286703497171401</v>
      </c>
      <c r="Q11" s="2">
        <v>-0.192349627614021</v>
      </c>
      <c r="R11" s="2">
        <v>1.02458047866821</v>
      </c>
      <c r="S11" s="2">
        <v>4.7211375236511204</v>
      </c>
      <c r="T11" s="2">
        <v>11.3322639465332</v>
      </c>
      <c r="U11" s="2">
        <v>2.66927527263761E-3</v>
      </c>
      <c r="V11" s="2">
        <v>9.55189093947411E-2</v>
      </c>
      <c r="W11" s="2">
        <v>-3.1849340302869698E-5</v>
      </c>
      <c r="X11" s="2">
        <v>4.0518629248254001E-4</v>
      </c>
    </row>
    <row r="12" spans="1:24">
      <c r="A12" s="1">
        <v>11</v>
      </c>
      <c r="B12" s="2">
        <v>2.1105370521545401</v>
      </c>
      <c r="C12" s="2">
        <v>2.8414003849029501</v>
      </c>
      <c r="D12" s="2">
        <v>-15.6322975158691</v>
      </c>
      <c r="E12" s="2">
        <v>7.1226873397827104</v>
      </c>
      <c r="F12" s="2">
        <v>6.5000071525573704</v>
      </c>
      <c r="G12" s="2">
        <v>-2.7330429553985498</v>
      </c>
      <c r="H12" s="15">
        <f t="shared" si="1"/>
        <v>1.3050155090132329E-2</v>
      </c>
      <c r="I12">
        <f t="shared" si="0"/>
        <v>-10000000</v>
      </c>
      <c r="K12" s="2"/>
      <c r="L12" s="2"/>
      <c r="P12" s="2">
        <v>0.13655130565166501</v>
      </c>
      <c r="Q12" s="2">
        <v>-0.18383800983428999</v>
      </c>
      <c r="R12" s="2">
        <v>1.0114064216613701</v>
      </c>
      <c r="S12" s="2">
        <v>5.2583322525024396</v>
      </c>
      <c r="T12" s="2">
        <v>11.848298072814901</v>
      </c>
      <c r="U12" s="2">
        <v>6.25348929315805E-3</v>
      </c>
      <c r="V12" s="2">
        <v>0.107003346085548</v>
      </c>
      <c r="W12" s="2">
        <v>-2.91800643026363E-5</v>
      </c>
      <c r="X12" s="2">
        <v>5.0070520956069199E-4</v>
      </c>
    </row>
    <row r="13" spans="1:24">
      <c r="A13" s="1">
        <v>12</v>
      </c>
      <c r="B13" s="2">
        <v>2.4622168540954501</v>
      </c>
      <c r="C13" s="2">
        <v>2.9478797912597599</v>
      </c>
      <c r="D13" s="2">
        <v>-15.5572490692138</v>
      </c>
      <c r="E13" s="2">
        <v>7.4020290374755797</v>
      </c>
      <c r="F13" s="2">
        <v>5.4585614204406703</v>
      </c>
      <c r="G13" s="2">
        <v>-2.8963720798492401</v>
      </c>
      <c r="H13" s="15">
        <f t="shared" si="1"/>
        <v>1.3182224404096063E-2</v>
      </c>
      <c r="I13">
        <f t="shared" si="0"/>
        <v>-10000000</v>
      </c>
      <c r="P13" s="2">
        <v>0.15930491685867301</v>
      </c>
      <c r="Q13" s="2">
        <v>-0.190727218985558</v>
      </c>
      <c r="R13" s="2">
        <v>1.0065507888793901</v>
      </c>
      <c r="S13" s="2">
        <v>5.6729192733764604</v>
      </c>
      <c r="T13" s="2">
        <v>12.4294633865356</v>
      </c>
      <c r="U13" s="2">
        <v>1.03748980909586E-2</v>
      </c>
      <c r="V13" s="2">
        <v>0.11900381743907899</v>
      </c>
      <c r="W13" s="2">
        <v>-2.2926575184101202E-5</v>
      </c>
      <c r="X13" s="2">
        <v>6.0770852724090197E-4</v>
      </c>
    </row>
    <row r="14" spans="1:24">
      <c r="A14" s="1">
        <v>13</v>
      </c>
      <c r="B14" s="2">
        <v>2.64409899711608</v>
      </c>
      <c r="C14" s="2">
        <v>2.8417332172393701</v>
      </c>
      <c r="D14" s="2">
        <v>-15.301724433898899</v>
      </c>
      <c r="E14" s="2">
        <v>7.1653923988342196</v>
      </c>
      <c r="F14" s="2">
        <v>4.7285242080688397</v>
      </c>
      <c r="G14" s="2">
        <v>-3.2695655822753902</v>
      </c>
      <c r="H14" s="15">
        <f t="shared" si="1"/>
        <v>1.308007556081566E-2</v>
      </c>
      <c r="I14">
        <f t="shared" si="0"/>
        <v>-10000000</v>
      </c>
      <c r="P14" s="2">
        <v>0.17107266187667799</v>
      </c>
      <c r="Q14" s="2">
        <v>-0.18385955691337599</v>
      </c>
      <c r="R14" s="2">
        <v>0.99001842737197798</v>
      </c>
      <c r="S14" s="2">
        <v>5.92704057693481</v>
      </c>
      <c r="T14" s="2">
        <v>13.084296226501399</v>
      </c>
      <c r="U14" s="2">
        <v>1.49108935147524E-2</v>
      </c>
      <c r="V14" s="2">
        <v>0.131585448980331</v>
      </c>
      <c r="W14" s="2">
        <v>-1.2551677173178199E-5</v>
      </c>
      <c r="X14" s="2">
        <v>7.26712343748659E-4</v>
      </c>
    </row>
    <row r="15" spans="1:24">
      <c r="A15" s="1">
        <v>14</v>
      </c>
      <c r="B15" s="2">
        <v>2.95417952537536</v>
      </c>
      <c r="C15" s="2">
        <v>2.7510204315185498</v>
      </c>
      <c r="D15" s="2">
        <v>-15.1617279052734</v>
      </c>
      <c r="E15" s="2">
        <v>6.9665946960449201</v>
      </c>
      <c r="F15" s="2">
        <v>3.8408143520355198</v>
      </c>
      <c r="G15" s="2">
        <v>-3.6691665649414</v>
      </c>
      <c r="H15" s="15">
        <f t="shared" si="1"/>
        <v>1.3150726417837958E-2</v>
      </c>
      <c r="I15">
        <f t="shared" si="0"/>
        <v>-10000000</v>
      </c>
      <c r="P15" s="2">
        <v>0.19113481044769301</v>
      </c>
      <c r="Q15" s="2">
        <v>-0.17799045145511599</v>
      </c>
      <c r="R15" s="2">
        <v>0.98096066713333097</v>
      </c>
      <c r="S15" s="2">
        <v>5.9874386787414497</v>
      </c>
      <c r="T15" s="2">
        <v>13.823417663574199</v>
      </c>
      <c r="U15" s="2">
        <v>1.9701009616255798E-2</v>
      </c>
      <c r="V15" s="2">
        <v>0.144821926951408</v>
      </c>
      <c r="W15" s="2">
        <v>2.3592162960994798E-6</v>
      </c>
      <c r="X15" s="2">
        <v>8.5829780437052196E-4</v>
      </c>
    </row>
    <row r="16" spans="1:24">
      <c r="A16" s="1">
        <v>15</v>
      </c>
      <c r="B16" s="2">
        <v>3.08776807785034</v>
      </c>
      <c r="C16" s="2">
        <v>2.6782841682434002</v>
      </c>
      <c r="D16" s="2">
        <v>-15.1329135894775</v>
      </c>
      <c r="E16" s="2">
        <v>6.8121676445007298</v>
      </c>
      <c r="F16" s="2">
        <v>3.5431108474731401</v>
      </c>
      <c r="G16" s="2">
        <v>-4.0958003997802699</v>
      </c>
      <c r="H16" s="15">
        <f t="shared" si="1"/>
        <v>1.3250273257332088E-2</v>
      </c>
      <c r="I16">
        <f t="shared" si="0"/>
        <v>-10000000</v>
      </c>
      <c r="P16" s="2">
        <v>0.19977796077728299</v>
      </c>
      <c r="Q16" s="2">
        <v>-0.17328442633152</v>
      </c>
      <c r="R16" s="2">
        <v>0.97909635305404596</v>
      </c>
      <c r="S16" s="2">
        <v>5.8304085731506303</v>
      </c>
      <c r="T16" s="2">
        <v>14.6606950759887</v>
      </c>
      <c r="U16" s="2">
        <v>2.4551523849368099E-2</v>
      </c>
      <c r="V16" s="2">
        <v>0.158797517418861</v>
      </c>
      <c r="W16" s="2">
        <v>2.2060225091991001E-5</v>
      </c>
      <c r="X16" s="2">
        <v>1.0031197452917699E-3</v>
      </c>
    </row>
    <row r="17" spans="1:24">
      <c r="A17" s="1">
        <v>16</v>
      </c>
      <c r="B17" s="2">
        <v>3.3455543518066402</v>
      </c>
      <c r="C17" s="2">
        <v>2.4008240699768</v>
      </c>
      <c r="D17" s="2">
        <v>-14.9112529754638</v>
      </c>
      <c r="E17" s="2">
        <v>6.1620779037475497</v>
      </c>
      <c r="F17" s="2">
        <v>2.8488020896911599</v>
      </c>
      <c r="G17" s="2">
        <v>-4.74812459945678</v>
      </c>
      <c r="H17" s="15">
        <f t="shared" si="1"/>
        <v>1.3273521751267156E-2</v>
      </c>
      <c r="I17">
        <f t="shared" si="0"/>
        <v>-10000000</v>
      </c>
      <c r="P17" s="2">
        <v>0.21645668148994399</v>
      </c>
      <c r="Q17" s="2">
        <v>-0.15533281862735701</v>
      </c>
      <c r="R17" s="2">
        <v>0.964754998683929</v>
      </c>
      <c r="S17" s="2">
        <v>5.4454317092895499</v>
      </c>
      <c r="T17" s="2">
        <v>15.6147241592407</v>
      </c>
      <c r="U17" s="2">
        <v>2.9245009645819699E-2</v>
      </c>
      <c r="V17" s="2">
        <v>0.173610389232635</v>
      </c>
      <c r="W17" s="2">
        <v>4.6611748985014903E-5</v>
      </c>
      <c r="X17" s="2">
        <v>1.1619172291830199E-3</v>
      </c>
    </row>
    <row r="18" spans="1:24">
      <c r="A18" s="1">
        <v>17</v>
      </c>
      <c r="B18" s="2">
        <v>3.4260118007659899</v>
      </c>
      <c r="C18" s="2">
        <v>2.1492795944213801</v>
      </c>
      <c r="D18" s="2">
        <v>-14.7993974685668</v>
      </c>
      <c r="E18" s="2">
        <v>5.5769362449645898</v>
      </c>
      <c r="F18" s="2">
        <v>2.74794101715087</v>
      </c>
      <c r="G18" s="2">
        <v>-5.4396104812621999</v>
      </c>
      <c r="H18" s="15">
        <f t="shared" si="1"/>
        <v>1.3333295596388992E-2</v>
      </c>
      <c r="I18">
        <f t="shared" si="0"/>
        <v>-10000000</v>
      </c>
      <c r="P18" s="2">
        <v>0.221662253141403</v>
      </c>
      <c r="Q18" s="2">
        <v>-0.13905794918537101</v>
      </c>
      <c r="R18" s="2">
        <v>0.95751798152923495</v>
      </c>
      <c r="S18" s="2">
        <v>4.8354945182800204</v>
      </c>
      <c r="T18" s="2">
        <v>16.710176467895501</v>
      </c>
      <c r="U18" s="2">
        <v>3.3553518354892703E-2</v>
      </c>
      <c r="V18" s="2">
        <v>0.18937729299068501</v>
      </c>
      <c r="W18" s="2">
        <v>7.5856762123294202E-5</v>
      </c>
      <c r="X18" s="2">
        <v>1.33552763145417E-3</v>
      </c>
    </row>
    <row r="19" spans="1:24">
      <c r="A19" s="1">
        <v>18</v>
      </c>
      <c r="B19" s="2">
        <v>3.6326143741607599</v>
      </c>
      <c r="C19" s="2">
        <v>1.9292644262313801</v>
      </c>
      <c r="D19" s="2">
        <v>-14.7997236251831</v>
      </c>
      <c r="E19" s="2">
        <v>5.0713424682617099</v>
      </c>
      <c r="F19" s="2">
        <v>2.4976909160614</v>
      </c>
      <c r="G19" s="2">
        <v>-6.1821131706237704</v>
      </c>
      <c r="H19" s="15">
        <f t="shared" si="1"/>
        <v>1.360464320916843E-2</v>
      </c>
      <c r="I19">
        <f t="shared" si="0"/>
        <v>-10000000</v>
      </c>
      <c r="P19" s="2">
        <v>0.23502939939498901</v>
      </c>
      <c r="Q19" s="2">
        <v>-0.12482301145792001</v>
      </c>
      <c r="R19" s="2">
        <v>0.957539081573486</v>
      </c>
      <c r="S19" s="2">
        <v>4.0135388374328604</v>
      </c>
      <c r="T19" s="2">
        <v>17.9776401519775</v>
      </c>
      <c r="U19" s="2">
        <v>3.7252090871334097E-2</v>
      </c>
      <c r="V19" s="2">
        <v>0.20623964071273801</v>
      </c>
      <c r="W19" s="2">
        <v>1.09410277218558E-4</v>
      </c>
      <c r="X19" s="2">
        <v>1.5249049756676E-3</v>
      </c>
    </row>
    <row r="20" spans="1:24">
      <c r="A20" s="1">
        <v>19</v>
      </c>
      <c r="B20" s="2">
        <v>3.9674608707427899</v>
      </c>
      <c r="C20" s="2">
        <v>1.29479527473449</v>
      </c>
      <c r="D20" s="2">
        <v>-14.7643699645996</v>
      </c>
      <c r="E20" s="2">
        <v>3.55873703956604</v>
      </c>
      <c r="F20" s="2">
        <v>1.9637322425842201</v>
      </c>
      <c r="G20" s="2">
        <v>-7.3650493621826101</v>
      </c>
      <c r="H20" s="15">
        <f t="shared" si="1"/>
        <v>1.4025880950317558E-2</v>
      </c>
      <c r="I20">
        <f t="shared" si="0"/>
        <v>-10000000</v>
      </c>
      <c r="P20" s="2">
        <v>0.25669389963150002</v>
      </c>
      <c r="Q20" s="2">
        <v>-8.3772987127304105E-2</v>
      </c>
      <c r="R20" s="2">
        <v>0.95525169372558505</v>
      </c>
      <c r="S20" s="2">
        <v>2.99694728851318</v>
      </c>
      <c r="T20" s="2">
        <v>19.451124191284102</v>
      </c>
      <c r="U20" s="2">
        <v>4.0128707885742201E-2</v>
      </c>
      <c r="V20" s="2">
        <v>0.224369451403618</v>
      </c>
      <c r="W20" s="2">
        <v>1.46662365295924E-4</v>
      </c>
      <c r="X20" s="2">
        <v>1.7311446135863701E-3</v>
      </c>
    </row>
    <row r="21" spans="1:24">
      <c r="A21" s="1">
        <v>20</v>
      </c>
      <c r="B21" s="2">
        <v>4.4327430725097603</v>
      </c>
      <c r="C21" s="2">
        <v>0.47798490524291998</v>
      </c>
      <c r="D21" s="2">
        <v>-14.6966590881347</v>
      </c>
      <c r="E21" s="2">
        <v>1.6069848537445</v>
      </c>
      <c r="F21" s="2">
        <v>1.1383413076400699</v>
      </c>
      <c r="G21" s="2">
        <v>-8.8074264526367099</v>
      </c>
      <c r="H21" s="15">
        <f t="shared" si="1"/>
        <v>1.4764114952188986E-2</v>
      </c>
      <c r="I21">
        <f t="shared" si="0"/>
        <v>-10000000</v>
      </c>
      <c r="P21" s="2">
        <v>0.28679755330085799</v>
      </c>
      <c r="Q21" s="2">
        <v>-3.0925525352358801E-2</v>
      </c>
      <c r="R21" s="2">
        <v>0.95087081193923895</v>
      </c>
      <c r="S21" s="2">
        <v>1.80381548404693</v>
      </c>
      <c r="T21" s="2">
        <v>21.163311004638601</v>
      </c>
      <c r="U21" s="2">
        <v>4.1988730430603E-2</v>
      </c>
      <c r="V21" s="2">
        <v>0.24397274851799</v>
      </c>
      <c r="W21" s="2">
        <v>1.86791075975634E-4</v>
      </c>
      <c r="X21" s="2">
        <v>1.9555140752345302E-3</v>
      </c>
    </row>
    <row r="22" spans="1:24">
      <c r="A22" s="1">
        <v>21</v>
      </c>
      <c r="B22" s="2">
        <v>5.18200206756591</v>
      </c>
      <c r="C22" s="2">
        <v>-6.4378000795841203E-2</v>
      </c>
      <c r="D22" s="2">
        <v>-14.7515602111816</v>
      </c>
      <c r="E22" s="2">
        <v>0.33078175783157299</v>
      </c>
      <c r="F22" s="2">
        <v>-0.229456126689911</v>
      </c>
      <c r="G22" s="2">
        <v>-10.1377210617065</v>
      </c>
      <c r="H22" s="15">
        <f t="shared" si="1"/>
        <v>1.5943747430028174E-2</v>
      </c>
      <c r="I22">
        <f t="shared" si="0"/>
        <v>-10000000</v>
      </c>
      <c r="P22" s="2">
        <v>0.335274457931519</v>
      </c>
      <c r="Q22" s="2">
        <v>4.1652433574199703E-3</v>
      </c>
      <c r="R22" s="2">
        <v>0.95442289113998402</v>
      </c>
      <c r="S22" s="2">
        <v>0.45551034808158902</v>
      </c>
      <c r="T22" s="2">
        <v>23.1390361785888</v>
      </c>
      <c r="U22" s="2">
        <v>4.2655620723962798E-2</v>
      </c>
      <c r="V22" s="2">
        <v>0.26528823375701899</v>
      </c>
      <c r="W22" s="2">
        <v>2.28779812459834E-4</v>
      </c>
      <c r="X22" s="2">
        <v>2.1994868293404601E-3</v>
      </c>
    </row>
    <row r="23" spans="1:24">
      <c r="A23" s="1">
        <v>22</v>
      </c>
      <c r="B23" s="2">
        <v>6.0686388015746999</v>
      </c>
      <c r="C23" s="2">
        <v>-0.33042544126510598</v>
      </c>
      <c r="D23" s="2">
        <v>-14.7846765518188</v>
      </c>
      <c r="E23" s="2">
        <v>-0.26323834061622597</v>
      </c>
      <c r="F23" s="2">
        <v>-1.91370201110839</v>
      </c>
      <c r="G23" s="2">
        <v>-11.3568449020385</v>
      </c>
      <c r="H23" s="15">
        <f t="shared" si="1"/>
        <v>1.7360770983229374E-2</v>
      </c>
      <c r="I23">
        <f t="shared" si="0"/>
        <v>-10000000</v>
      </c>
      <c r="P23" s="2">
        <v>0.39263966679573098</v>
      </c>
      <c r="Q23" s="2">
        <v>2.13784575462341E-2</v>
      </c>
      <c r="R23" s="2">
        <v>0.95656549930572499</v>
      </c>
      <c r="S23" s="2">
        <v>-1.01170194149017</v>
      </c>
      <c r="T23" s="2">
        <v>25.388423919677699</v>
      </c>
      <c r="U23" s="2">
        <v>4.1974209249019602E-2</v>
      </c>
      <c r="V23" s="2">
        <v>0.28857943415641801</v>
      </c>
      <c r="W23" s="2">
        <v>2.71435419563204E-4</v>
      </c>
      <c r="X23" s="2">
        <v>2.4647749960422499E-3</v>
      </c>
    </row>
    <row r="24" spans="1:24">
      <c r="A24" s="1">
        <v>23</v>
      </c>
      <c r="B24" s="2">
        <v>6.7991251945495597</v>
      </c>
      <c r="C24" s="2">
        <v>-0.32186853885650601</v>
      </c>
      <c r="D24" s="2">
        <v>-14.808886528015099</v>
      </c>
      <c r="E24" s="2">
        <v>-0.17933268845081299</v>
      </c>
      <c r="F24" s="2">
        <v>-3.2076997756957999</v>
      </c>
      <c r="G24" s="2">
        <v>-12.458351135253899</v>
      </c>
      <c r="H24" s="15">
        <f t="shared" si="1"/>
        <v>1.8676976505829355E-2</v>
      </c>
      <c r="I24">
        <f t="shared" si="0"/>
        <v>-10000000</v>
      </c>
      <c r="P24" s="2">
        <v>0.43990200757980302</v>
      </c>
      <c r="Q24" s="2">
        <v>2.0824827253818502E-2</v>
      </c>
      <c r="R24" s="2">
        <v>0.95813190937042203</v>
      </c>
      <c r="S24" s="2">
        <v>-2.5275592803954998</v>
      </c>
      <c r="T24" s="2">
        <v>27.902057647705</v>
      </c>
      <c r="U24" s="2">
        <v>3.9825584739446598E-2</v>
      </c>
      <c r="V24" s="2">
        <v>0.31412002444267301</v>
      </c>
      <c r="W24" s="2">
        <v>3.1340963323600601E-4</v>
      </c>
      <c r="X24" s="2">
        <v>2.7533543761819601E-3</v>
      </c>
    </row>
    <row r="25" spans="1:24">
      <c r="A25" s="1">
        <v>24</v>
      </c>
      <c r="B25" s="2">
        <v>6.93530178070068</v>
      </c>
      <c r="C25" s="2">
        <v>-4.4095780700445203E-2</v>
      </c>
      <c r="D25" s="2">
        <v>-14.846866607666</v>
      </c>
      <c r="E25" s="2">
        <v>0.56884807348251298</v>
      </c>
      <c r="F25" s="2">
        <v>-3.0593459606170601</v>
      </c>
      <c r="G25" s="2">
        <v>-13.428178787231399</v>
      </c>
      <c r="H25" s="15">
        <f t="shared" si="1"/>
        <v>1.9258085621957383E-2</v>
      </c>
      <c r="I25">
        <f t="shared" si="0"/>
        <v>-10000000</v>
      </c>
      <c r="P25" s="2">
        <v>0.44871258735656699</v>
      </c>
      <c r="Q25" s="2">
        <v>2.8529879637062502E-3</v>
      </c>
      <c r="R25" s="2">
        <v>0.96058917045593195</v>
      </c>
      <c r="S25" s="2">
        <v>-3.9683907032012899</v>
      </c>
      <c r="T25" s="2">
        <v>30.650463104248001</v>
      </c>
      <c r="U25" s="2">
        <v>3.6161102354526499E-2</v>
      </c>
      <c r="V25" s="2">
        <v>0.342174261808395</v>
      </c>
      <c r="W25" s="2">
        <v>3.5323522752150899E-4</v>
      </c>
      <c r="X25" s="2">
        <v>3.06747434660792E-3</v>
      </c>
    </row>
    <row r="26" spans="1:24">
      <c r="A26" s="1">
        <v>25</v>
      </c>
      <c r="B26" s="2">
        <v>6.65006256103515</v>
      </c>
      <c r="C26" s="2">
        <v>0.26854881644249001</v>
      </c>
      <c r="D26" s="2">
        <v>-14.781439781188899</v>
      </c>
      <c r="E26" s="2">
        <v>1.4098978042602499</v>
      </c>
      <c r="F26" s="2">
        <v>-2.0448205471038801</v>
      </c>
      <c r="G26" s="2">
        <v>-14.4443616867065</v>
      </c>
      <c r="H26" s="15">
        <f t="shared" si="1"/>
        <v>1.9399243479505102E-2</v>
      </c>
      <c r="I26">
        <f t="shared" si="0"/>
        <v>-10000000</v>
      </c>
      <c r="P26" s="2">
        <v>0.430257678031921</v>
      </c>
      <c r="Q26" s="2">
        <v>-1.7375051975250199E-2</v>
      </c>
      <c r="R26" s="2">
        <v>0.95635610818862904</v>
      </c>
      <c r="S26" s="2">
        <v>-5.1493825912475497</v>
      </c>
      <c r="T26" s="2">
        <v>33.588665008544901</v>
      </c>
      <c r="U26" s="2">
        <v>3.1055787578225101E-2</v>
      </c>
      <c r="V26" s="2">
        <v>0.37297689914703402</v>
      </c>
      <c r="W26" s="2">
        <v>3.89396329410374E-4</v>
      </c>
      <c r="X26" s="2">
        <v>3.4096485469490298E-3</v>
      </c>
    </row>
    <row r="27" spans="1:24">
      <c r="A27" s="1">
        <v>26</v>
      </c>
      <c r="B27" s="2">
        <v>5.3668875694274902</v>
      </c>
      <c r="C27" s="2">
        <v>0.60638451576232899</v>
      </c>
      <c r="D27" s="2">
        <v>-14.3526811599731</v>
      </c>
      <c r="E27" s="2">
        <v>2.32273125648498</v>
      </c>
      <c r="F27" s="2">
        <v>0.95653253793716397</v>
      </c>
      <c r="G27" s="2">
        <v>-15.4839868545532</v>
      </c>
      <c r="H27" s="15">
        <f t="shared" si="1"/>
        <v>1.8710487013178415E-2</v>
      </c>
      <c r="I27">
        <f t="shared" si="0"/>
        <v>-10000000</v>
      </c>
      <c r="P27" s="2">
        <v>0.34723651409149198</v>
      </c>
      <c r="Q27" s="2">
        <v>-3.9232954382896403E-2</v>
      </c>
      <c r="R27" s="2">
        <v>0.92861551046371404</v>
      </c>
      <c r="S27" s="2">
        <v>-5.8404755592346103</v>
      </c>
      <c r="T27" s="2">
        <v>36.663822174072202</v>
      </c>
      <c r="U27" s="2">
        <v>2.4769481271505401E-2</v>
      </c>
      <c r="V27" s="2">
        <v>0.40671774744987499</v>
      </c>
      <c r="W27" s="2">
        <v>4.2045212467201097E-4</v>
      </c>
      <c r="X27" s="2">
        <v>3.78262554295361E-3</v>
      </c>
    </row>
    <row r="28" spans="1:24">
      <c r="A28" s="1">
        <v>27</v>
      </c>
      <c r="B28" s="2">
        <v>3.56617999076843</v>
      </c>
      <c r="C28" s="2">
        <v>0.95954084396362305</v>
      </c>
      <c r="D28" s="2">
        <v>-13.3010187149047</v>
      </c>
      <c r="E28" s="2">
        <v>3.2857928276061998</v>
      </c>
      <c r="F28" s="2">
        <v>4.4836874008178702</v>
      </c>
      <c r="G28" s="2">
        <v>-16.535730361938398</v>
      </c>
      <c r="H28" s="15">
        <f t="shared" si="1"/>
        <v>1.7924514883970625E-2</v>
      </c>
      <c r="I28">
        <f t="shared" si="0"/>
        <v>-10000000</v>
      </c>
      <c r="P28" s="2">
        <v>0.23073109984397899</v>
      </c>
      <c r="Q28" s="2">
        <v>-6.2082093209028202E-2</v>
      </c>
      <c r="R28" s="2">
        <v>0.86057317256927401</v>
      </c>
      <c r="S28" s="2">
        <v>-5.8096656799316397</v>
      </c>
      <c r="T28" s="2">
        <v>39.822120666503899</v>
      </c>
      <c r="U28" s="2">
        <v>1.7792081460356698E-2</v>
      </c>
      <c r="V28" s="2">
        <v>0.44353374838829002</v>
      </c>
      <c r="W28" s="2">
        <v>4.4522160897031399E-4</v>
      </c>
      <c r="X28" s="2">
        <v>4.1893431916832898E-3</v>
      </c>
    </row>
    <row r="29" spans="1:24">
      <c r="A29" s="1">
        <v>28</v>
      </c>
      <c r="B29" s="2">
        <v>0.96655917167663497</v>
      </c>
      <c r="C29" s="2">
        <v>0.86624479293823198</v>
      </c>
      <c r="D29" s="2">
        <v>-11.8091459274291</v>
      </c>
      <c r="E29" s="2">
        <v>3.1686365604400599</v>
      </c>
      <c r="F29" s="2">
        <v>9.3255319595336896</v>
      </c>
      <c r="G29" s="2">
        <v>-17.9607028961181</v>
      </c>
      <c r="H29" s="15">
        <f t="shared" si="1"/>
        <v>1.7733026957389167E-2</v>
      </c>
      <c r="I29">
        <f t="shared" si="0"/>
        <v>-10000000</v>
      </c>
      <c r="P29" s="2">
        <v>6.2536180019378704E-2</v>
      </c>
      <c r="Q29" s="2">
        <v>-5.6045860052108799E-2</v>
      </c>
      <c r="R29" s="2">
        <v>0.764049291610717</v>
      </c>
      <c r="S29" s="2">
        <v>-4.8843111991882298</v>
      </c>
      <c r="T29" s="2">
        <v>43.011619567871001</v>
      </c>
      <c r="U29" s="2">
        <v>1.08454916626215E-2</v>
      </c>
      <c r="V29" s="2">
        <v>0.483508050441742</v>
      </c>
      <c r="W29" s="2">
        <v>4.6301368274726001E-4</v>
      </c>
      <c r="X29" s="2">
        <v>4.6328767202794604E-3</v>
      </c>
    </row>
    <row r="30" spans="1:24">
      <c r="A30" s="1">
        <v>29</v>
      </c>
      <c r="B30" s="2">
        <v>-2.12349534034729</v>
      </c>
      <c r="C30" s="2">
        <v>0.54288136959075906</v>
      </c>
      <c r="D30" s="2">
        <v>-10.1891660690307</v>
      </c>
      <c r="E30" s="2">
        <v>2.49509572982788</v>
      </c>
      <c r="F30" s="2">
        <v>14.9742469787597</v>
      </c>
      <c r="G30" s="2">
        <v>-19.557243347167901</v>
      </c>
      <c r="H30" s="15">
        <f t="shared" si="1"/>
        <v>1.9079908042284655E-2</v>
      </c>
      <c r="I30">
        <f t="shared" si="0"/>
        <v>-10000000</v>
      </c>
      <c r="P30" s="2">
        <v>-0.13738970458507499</v>
      </c>
      <c r="Q30" s="2">
        <v>-3.51243130862713E-2</v>
      </c>
      <c r="R30" s="2">
        <v>0.65923690795898404</v>
      </c>
      <c r="S30" s="2">
        <v>-3.0098514556884699</v>
      </c>
      <c r="T30" s="2">
        <v>46.179531097412102</v>
      </c>
      <c r="U30" s="2">
        <v>4.8242569901049102E-3</v>
      </c>
      <c r="V30" s="2">
        <v>0.52667182683944702</v>
      </c>
      <c r="W30" s="2">
        <v>4.7385916695930102E-4</v>
      </c>
      <c r="X30" s="2">
        <v>5.11638494208455E-3</v>
      </c>
    </row>
    <row r="31" spans="1:24">
      <c r="A31" s="1">
        <v>30</v>
      </c>
      <c r="B31" s="2">
        <v>-5.4133334159851003</v>
      </c>
      <c r="C31" s="2">
        <v>0.204417705535889</v>
      </c>
      <c r="D31" s="2">
        <v>-9.0276384353637606</v>
      </c>
      <c r="E31" s="2">
        <v>1.7815349102020199</v>
      </c>
      <c r="F31" s="2">
        <v>21.241092681884702</v>
      </c>
      <c r="G31" s="2">
        <v>-21.122468948364201</v>
      </c>
      <c r="H31" s="15">
        <f t="shared" si="1"/>
        <v>2.2135140309525226E-2</v>
      </c>
      <c r="I31">
        <f t="shared" si="0"/>
        <v>-10000000</v>
      </c>
      <c r="P31" s="2">
        <v>-0.35024154186248802</v>
      </c>
      <c r="Q31" s="2">
        <v>-1.3225783593952699E-2</v>
      </c>
      <c r="R31" s="2">
        <v>0.58408635854721003</v>
      </c>
      <c r="S31" s="2">
        <v>-0.28250929713249201</v>
      </c>
      <c r="T31" s="2">
        <v>49.265445709228501</v>
      </c>
      <c r="U31" s="2">
        <v>6.7748187575489304E-4</v>
      </c>
      <c r="V31" s="2">
        <v>0.573003530502319</v>
      </c>
      <c r="W31" s="2">
        <v>4.7868341789580898E-4</v>
      </c>
      <c r="X31" s="2">
        <v>5.6430567055940602E-3</v>
      </c>
    </row>
    <row r="32" spans="1:24">
      <c r="A32" s="1">
        <v>31</v>
      </c>
      <c r="B32" s="2">
        <v>-8.1763114929199201</v>
      </c>
      <c r="C32" s="2">
        <v>-0.162834197282791</v>
      </c>
      <c r="D32" s="2">
        <v>-8.5828809738159109</v>
      </c>
      <c r="E32" s="2">
        <v>0.98847806453704801</v>
      </c>
      <c r="F32" s="2">
        <v>26.639053344726499</v>
      </c>
      <c r="G32" s="2">
        <v>-22.645610809326101</v>
      </c>
      <c r="H32" s="15">
        <f t="shared" si="1"/>
        <v>2.5748274643361622E-2</v>
      </c>
      <c r="I32">
        <f t="shared" si="0"/>
        <v>-10000000</v>
      </c>
      <c r="P32" s="2">
        <v>-0.529005646705627</v>
      </c>
      <c r="Q32" s="2">
        <v>1.05353388935328E-2</v>
      </c>
      <c r="R32" s="2">
        <v>0.55531060695648105</v>
      </c>
      <c r="S32" s="2">
        <v>3.0588700771331698</v>
      </c>
      <c r="T32" s="2">
        <v>52.195194244384702</v>
      </c>
      <c r="U32" s="2">
        <v>-7.4195110937580499E-4</v>
      </c>
      <c r="V32" s="2">
        <v>0.62242114543914695</v>
      </c>
      <c r="W32" s="2">
        <v>4.7936089686118099E-4</v>
      </c>
      <c r="X32" s="2">
        <v>6.2160603702068303E-3</v>
      </c>
    </row>
    <row r="33" spans="1:24">
      <c r="A33" s="1">
        <v>32</v>
      </c>
      <c r="B33" s="2">
        <v>-9.99896144866943</v>
      </c>
      <c r="C33" s="2">
        <v>-0.34911724925041199</v>
      </c>
      <c r="D33" s="2">
        <v>-9.0957527160644496</v>
      </c>
      <c r="E33" s="2">
        <v>0.62151247262954701</v>
      </c>
      <c r="F33" s="2">
        <v>30.459617614746001</v>
      </c>
      <c r="G33" s="2">
        <v>-23.919012069702099</v>
      </c>
      <c r="H33" s="15">
        <f t="shared" si="1"/>
        <v>2.8692249305938809E-2</v>
      </c>
      <c r="I33">
        <f t="shared" si="0"/>
        <v>-10000000</v>
      </c>
      <c r="P33" s="2">
        <v>-0.64693075418472201</v>
      </c>
      <c r="Q33" s="2">
        <v>2.2587813436984999E-2</v>
      </c>
      <c r="R33" s="2">
        <v>0.58849328756332298</v>
      </c>
      <c r="S33" s="2">
        <v>6.6802377700805602</v>
      </c>
      <c r="T33" s="2">
        <v>54.880092620849602</v>
      </c>
      <c r="U33" s="2">
        <v>1.1799952480942E-3</v>
      </c>
      <c r="V33" s="2">
        <v>0.674768507480621</v>
      </c>
      <c r="W33" s="2">
        <v>4.7861895291134699E-4</v>
      </c>
      <c r="X33" s="2">
        <v>6.8384814076125596E-3</v>
      </c>
    </row>
    <row r="34" spans="1:24">
      <c r="A34" s="1">
        <v>33</v>
      </c>
      <c r="B34" s="2">
        <v>-10.319937705993601</v>
      </c>
      <c r="C34" s="2">
        <v>-0.59831005334854104</v>
      </c>
      <c r="D34" s="2">
        <v>-10.500262260436999</v>
      </c>
      <c r="E34" s="2">
        <v>8.1372655928134904E-2</v>
      </c>
      <c r="F34" s="2">
        <v>31.3828926086425</v>
      </c>
      <c r="G34" s="2">
        <v>-25.114717483520501</v>
      </c>
      <c r="H34" s="15">
        <f t="shared" si="1"/>
        <v>3.0058832767688275E-2</v>
      </c>
      <c r="I34">
        <f t="shared" si="0"/>
        <v>-10000000</v>
      </c>
      <c r="P34" s="2">
        <v>-0.66769784688949496</v>
      </c>
      <c r="Q34" s="2">
        <v>3.8710538297891603E-2</v>
      </c>
      <c r="R34" s="2">
        <v>0.67936480045318604</v>
      </c>
      <c r="S34" s="2">
        <v>10.221686363220201</v>
      </c>
      <c r="T34" s="2">
        <v>57.223705291747997</v>
      </c>
      <c r="U34" s="2">
        <v>6.7233094014227399E-3</v>
      </c>
      <c r="V34" s="2">
        <v>0.72980076074600198</v>
      </c>
      <c r="W34" s="2">
        <v>4.7979893861338502E-4</v>
      </c>
      <c r="X34" s="2">
        <v>7.5132497586309901E-3</v>
      </c>
    </row>
    <row r="35" spans="1:24">
      <c r="A35" s="1">
        <v>34</v>
      </c>
      <c r="B35" s="2">
        <v>-8.87493801116943</v>
      </c>
      <c r="C35" s="2">
        <v>-1.37934362888336</v>
      </c>
      <c r="D35" s="2">
        <v>-11.9827432632446</v>
      </c>
      <c r="E35" s="2">
        <v>-1.7721352577209399</v>
      </c>
      <c r="F35" s="2">
        <v>28.173904418945298</v>
      </c>
      <c r="G35" s="2">
        <v>-26.592723846435501</v>
      </c>
      <c r="H35" s="15">
        <f t="shared" si="1"/>
        <v>2.9698360891074606E-2</v>
      </c>
      <c r="I35">
        <f t="shared" si="0"/>
        <v>-10000000</v>
      </c>
      <c r="P35" s="2">
        <v>-0.57420665025711004</v>
      </c>
      <c r="Q35" s="2">
        <v>8.9243248105049106E-2</v>
      </c>
      <c r="R35" s="2">
        <v>0.77528101205825795</v>
      </c>
      <c r="S35" s="2">
        <v>13.364636421203601</v>
      </c>
      <c r="T35" s="2">
        <v>59.135284423828097</v>
      </c>
      <c r="U35" s="2">
        <v>1.58080719411373E-2</v>
      </c>
      <c r="V35" s="2">
        <v>0.78717666864395097</v>
      </c>
      <c r="W35" s="2">
        <v>4.8652224359102498E-4</v>
      </c>
      <c r="X35" s="2">
        <v>8.2430504262447392E-3</v>
      </c>
    </row>
    <row r="36" spans="1:24">
      <c r="A36" s="1">
        <v>35</v>
      </c>
      <c r="B36" s="2">
        <v>-5.8421268463134703</v>
      </c>
      <c r="C36" s="2">
        <v>-2.7049269676208398</v>
      </c>
      <c r="D36" s="2">
        <v>-13.500946998596101</v>
      </c>
      <c r="E36" s="2">
        <v>-4.9726018905639604</v>
      </c>
      <c r="F36" s="2">
        <v>21.3004550933837</v>
      </c>
      <c r="G36" s="2">
        <v>-28.3334236145019</v>
      </c>
      <c r="H36" s="15">
        <f t="shared" si="1"/>
        <v>2.8697524121380706E-2</v>
      </c>
      <c r="I36">
        <f t="shared" si="0"/>
        <v>-10000000</v>
      </c>
      <c r="P36" s="2">
        <v>-0.37798440456390398</v>
      </c>
      <c r="Q36" s="2">
        <v>0.17500820755958599</v>
      </c>
      <c r="R36" s="2">
        <v>0.87350845336913996</v>
      </c>
      <c r="S36" s="2">
        <v>15.8787469863891</v>
      </c>
      <c r="T36" s="2">
        <v>60.545722961425703</v>
      </c>
      <c r="U36" s="2">
        <v>2.8035784140229201E-2</v>
      </c>
      <c r="V36" s="2">
        <v>0.84646415710449197</v>
      </c>
      <c r="W36" s="2">
        <v>5.0233030924573497E-4</v>
      </c>
      <c r="X36" s="2">
        <v>9.0302275493741001E-3</v>
      </c>
    </row>
    <row r="37" spans="1:24">
      <c r="A37" s="1">
        <v>36</v>
      </c>
      <c r="B37" s="2">
        <v>-1.5376051664352399</v>
      </c>
      <c r="C37" s="2">
        <v>-4.3553471565246502</v>
      </c>
      <c r="D37" s="2">
        <v>-14.428675651550201</v>
      </c>
      <c r="E37" s="2">
        <v>-8.9779443740844709</v>
      </c>
      <c r="F37" s="2">
        <v>11.043844223022401</v>
      </c>
      <c r="G37" s="2">
        <v>-30.134382247924801</v>
      </c>
      <c r="H37" s="15">
        <f t="shared" si="1"/>
        <v>2.8552450430548472E-2</v>
      </c>
      <c r="I37">
        <f t="shared" si="0"/>
        <v>-10000000</v>
      </c>
      <c r="P37" s="2">
        <v>-9.94827374815941E-2</v>
      </c>
      <c r="Q37" s="2">
        <v>0.28179004788398698</v>
      </c>
      <c r="R37" s="2">
        <v>0.93353229761123602</v>
      </c>
      <c r="S37" s="2">
        <v>17.644159317016602</v>
      </c>
      <c r="T37" s="2">
        <v>61.420127868652301</v>
      </c>
      <c r="U37" s="2">
        <v>4.2777609080076197E-2</v>
      </c>
      <c r="V37" s="2">
        <v>0.90716207027435303</v>
      </c>
      <c r="W37" s="2">
        <v>5.3036608733236801E-4</v>
      </c>
      <c r="X37" s="2">
        <v>9.8766917362809199E-3</v>
      </c>
    </row>
    <row r="38" spans="1:24">
      <c r="A38" s="1">
        <v>37</v>
      </c>
      <c r="B38" s="2">
        <v>3.4340975284576398</v>
      </c>
      <c r="C38" s="2">
        <v>-6.3298978805541903</v>
      </c>
      <c r="D38" s="2">
        <v>-14.6138706207275</v>
      </c>
      <c r="E38" s="2">
        <v>-13.7846879959106</v>
      </c>
      <c r="F38" s="2">
        <v>-1.2455652952194201</v>
      </c>
      <c r="G38" s="2">
        <v>-31.989871978759702</v>
      </c>
      <c r="H38" s="15">
        <f t="shared" si="1"/>
        <v>3.1012979414238528E-2</v>
      </c>
      <c r="I38">
        <f t="shared" si="0"/>
        <v>-10000000</v>
      </c>
      <c r="P38" s="2">
        <v>0.222185403108597</v>
      </c>
      <c r="Q38" s="2">
        <v>0.409543067216873</v>
      </c>
      <c r="R38" s="2">
        <v>0.94551438093185403</v>
      </c>
      <c r="S38" s="2">
        <v>18.655439376831001</v>
      </c>
      <c r="T38" s="2">
        <v>61.76220703125</v>
      </c>
      <c r="U38" s="2">
        <v>5.9284843504428898E-2</v>
      </c>
      <c r="V38" s="2">
        <v>0.96873438358306796</v>
      </c>
      <c r="W38" s="2">
        <v>5.7314371224492799E-4</v>
      </c>
      <c r="X38" s="2">
        <v>1.0783853940665699E-2</v>
      </c>
    </row>
    <row r="39" spans="1:24">
      <c r="A39" s="1">
        <v>38</v>
      </c>
      <c r="B39" s="2">
        <v>8.3302383422851491</v>
      </c>
      <c r="C39" s="2">
        <v>-8.3956413269042898</v>
      </c>
      <c r="D39" s="2">
        <v>-14.0753622055053</v>
      </c>
      <c r="E39" s="2">
        <v>-18.822654724121001</v>
      </c>
      <c r="F39" s="2">
        <v>-13.768241882324199</v>
      </c>
      <c r="G39" s="2">
        <v>-33.7110786437988</v>
      </c>
      <c r="H39" s="15">
        <f t="shared" si="1"/>
        <v>3.7281749326955084E-2</v>
      </c>
      <c r="I39">
        <f t="shared" si="0"/>
        <v>-10000000</v>
      </c>
      <c r="P39" s="2">
        <v>0.53896468877792303</v>
      </c>
      <c r="Q39" s="2">
        <v>0.543196260929107</v>
      </c>
      <c r="R39" s="2">
        <v>0.91067302227020197</v>
      </c>
      <c r="S39" s="2">
        <v>19.015338897705</v>
      </c>
      <c r="T39" s="2">
        <v>61.608890533447202</v>
      </c>
      <c r="U39" s="2">
        <v>7.6803356409072904E-2</v>
      </c>
      <c r="V39" s="2">
        <v>1.0306487083435001</v>
      </c>
      <c r="W39" s="2">
        <v>6.3242856413126003E-4</v>
      </c>
      <c r="X39" s="2">
        <v>1.17525886744261E-2</v>
      </c>
    </row>
    <row r="40" spans="1:24">
      <c r="A40" s="1">
        <v>39</v>
      </c>
      <c r="B40" s="2">
        <v>12.2681369781494</v>
      </c>
      <c r="C40" s="2">
        <v>-10.0898885726928</v>
      </c>
      <c r="D40" s="2">
        <v>-13.0001878738403</v>
      </c>
      <c r="E40" s="2">
        <v>-22.9614143371582</v>
      </c>
      <c r="F40" s="2">
        <v>-24.269260406494102</v>
      </c>
      <c r="G40" s="2">
        <v>-34.922447204589801</v>
      </c>
      <c r="H40" s="15">
        <f t="shared" si="1"/>
        <v>4.4727090853512536E-2</v>
      </c>
      <c r="I40">
        <f t="shared" si="0"/>
        <v>-10000000</v>
      </c>
      <c r="P40" s="2">
        <v>0.79374593496322599</v>
      </c>
      <c r="Q40" s="2">
        <v>0.65281367301940896</v>
      </c>
      <c r="R40" s="2">
        <v>0.84110945463180498</v>
      </c>
      <c r="S40" s="2">
        <v>18.920141220092699</v>
      </c>
      <c r="T40" s="2">
        <v>61.0169067382812</v>
      </c>
      <c r="U40" s="2">
        <v>9.4681769609451294E-2</v>
      </c>
      <c r="V40" s="2">
        <v>1.0924097299575799</v>
      </c>
      <c r="W40" s="2">
        <v>7.0923194289207502E-4</v>
      </c>
      <c r="X40" s="2">
        <v>1.27832377329469E-2</v>
      </c>
    </row>
    <row r="41" spans="1:24">
      <c r="A41" s="1">
        <v>40</v>
      </c>
      <c r="B41" s="2">
        <v>15.127406120300201</v>
      </c>
      <c r="C41" s="2">
        <v>-10.949414253234799</v>
      </c>
      <c r="D41" s="2">
        <v>-11.2850017547607</v>
      </c>
      <c r="E41" s="2">
        <v>-25.065572738647401</v>
      </c>
      <c r="F41" s="2">
        <v>-32.618526458740199</v>
      </c>
      <c r="G41" s="2">
        <v>-35.257339477538999</v>
      </c>
      <c r="H41" s="15">
        <f t="shared" si="1"/>
        <v>5.074136176349902E-2</v>
      </c>
      <c r="I41">
        <f t="shared" si="0"/>
        <v>-10000000</v>
      </c>
      <c r="P41" s="2">
        <v>0.97874003648757901</v>
      </c>
      <c r="Q41" s="2">
        <v>0.70842480659484797</v>
      </c>
      <c r="R41" s="2">
        <v>0.73013728857040405</v>
      </c>
      <c r="S41" s="2">
        <v>18.630001068115199</v>
      </c>
      <c r="T41" s="2">
        <v>60.045909881591697</v>
      </c>
      <c r="U41" s="2">
        <v>0.112464986741543</v>
      </c>
      <c r="V41" s="2">
        <v>1.1535787582397401</v>
      </c>
      <c r="W41" s="2">
        <v>8.0391368828713905E-4</v>
      </c>
      <c r="X41" s="2">
        <v>1.3875647448003301E-2</v>
      </c>
    </row>
    <row r="42" spans="1:24">
      <c r="A42" s="1">
        <v>41</v>
      </c>
      <c r="B42" s="2">
        <v>16.6382656097412</v>
      </c>
      <c r="C42" s="2">
        <v>-11.4175567626953</v>
      </c>
      <c r="D42" s="2">
        <v>-9.2820558547973597</v>
      </c>
      <c r="E42" s="2">
        <v>-26.219234466552699</v>
      </c>
      <c r="F42" s="2">
        <v>-37.942287445068303</v>
      </c>
      <c r="G42" s="2">
        <v>-35.104217529296797</v>
      </c>
      <c r="H42" s="15">
        <f t="shared" si="1"/>
        <v>5.4391078860317903E-2</v>
      </c>
      <c r="I42">
        <f t="shared" si="0"/>
        <v>-10000000</v>
      </c>
      <c r="P42" s="2">
        <v>1.0764923095703101</v>
      </c>
      <c r="Q42" s="2">
        <v>0.73871356248855502</v>
      </c>
      <c r="R42" s="2">
        <v>0.600547075271606</v>
      </c>
      <c r="S42" s="2">
        <v>18.418441772460898</v>
      </c>
      <c r="T42" s="2">
        <v>58.744148254394503</v>
      </c>
      <c r="U42" s="2">
        <v>0.12995806336402899</v>
      </c>
      <c r="V42" s="2">
        <v>1.2137768268585201</v>
      </c>
      <c r="W42" s="2">
        <v>9.1637868899852005E-4</v>
      </c>
      <c r="X42" s="2">
        <v>1.5029226429760499E-2</v>
      </c>
    </row>
    <row r="43" spans="1:24">
      <c r="A43" s="1">
        <v>42</v>
      </c>
      <c r="B43" s="2">
        <v>16.675859451293899</v>
      </c>
      <c r="C43" s="2">
        <v>-11.488761901855399</v>
      </c>
      <c r="D43" s="2">
        <v>-7.18320608139038</v>
      </c>
      <c r="E43" s="2">
        <v>-26.409065246581999</v>
      </c>
      <c r="F43" s="2">
        <v>-39.840480804443303</v>
      </c>
      <c r="G43" s="2">
        <v>-34.468509674072202</v>
      </c>
      <c r="H43" s="15">
        <f t="shared" si="1"/>
        <v>5.4956130629119748E-2</v>
      </c>
      <c r="I43">
        <f t="shared" si="0"/>
        <v>-10000000</v>
      </c>
      <c r="P43" s="2">
        <v>1.0789246559143</v>
      </c>
      <c r="Q43" s="2">
        <v>0.74332052469253496</v>
      </c>
      <c r="R43" s="2">
        <v>0.46475195884704601</v>
      </c>
      <c r="S43" s="2">
        <v>18.508033752441399</v>
      </c>
      <c r="T43" s="2">
        <v>57.141899108886697</v>
      </c>
      <c r="U43" s="2">
        <v>0.147239580750465</v>
      </c>
      <c r="V43" s="2">
        <v>1.2726731300353999</v>
      </c>
      <c r="W43" s="2">
        <v>1.0463367216289E-3</v>
      </c>
      <c r="X43" s="2">
        <v>1.6243003308772999E-2</v>
      </c>
    </row>
    <row r="44" spans="1:24">
      <c r="A44" s="1">
        <v>43</v>
      </c>
      <c r="B44" s="2">
        <v>15.706447601318301</v>
      </c>
      <c r="C44" s="2">
        <v>-12.0643396377563</v>
      </c>
      <c r="D44" s="2">
        <v>-5.76479148864746</v>
      </c>
      <c r="E44" s="2">
        <v>-27.844030380248999</v>
      </c>
      <c r="F44" s="2">
        <v>-38.833633422851499</v>
      </c>
      <c r="G44" s="2">
        <v>-34.119503021240199</v>
      </c>
      <c r="H44" s="15">
        <f t="shared" si="1"/>
        <v>5.3783929247672897E-2</v>
      </c>
      <c r="I44">
        <f t="shared" si="0"/>
        <v>-10000000</v>
      </c>
      <c r="P44" s="2">
        <v>1.0162038803100499</v>
      </c>
      <c r="Q44" s="2">
        <v>0.78056025505065896</v>
      </c>
      <c r="R44" s="2">
        <v>0.37298080325126598</v>
      </c>
      <c r="S44" s="2">
        <v>19.0138626098632</v>
      </c>
      <c r="T44" s="2">
        <v>55.256431579589801</v>
      </c>
      <c r="U44" s="2">
        <v>0.16461068391799899</v>
      </c>
      <c r="V44" s="2">
        <v>1.32996726036071</v>
      </c>
      <c r="W44" s="2">
        <v>1.19357625953853E-3</v>
      </c>
      <c r="X44" s="2">
        <v>1.7515676096081699E-2</v>
      </c>
    </row>
    <row r="45" spans="1:24">
      <c r="A45" s="1">
        <v>44</v>
      </c>
      <c r="B45" s="2">
        <v>14.482728004455501</v>
      </c>
      <c r="C45" s="2">
        <v>-13.1406087875366</v>
      </c>
      <c r="D45" s="2">
        <v>-5.1749486923217702</v>
      </c>
      <c r="E45" s="2">
        <v>-30.516262054443299</v>
      </c>
      <c r="F45" s="2">
        <v>-36.630744934082003</v>
      </c>
      <c r="G45" s="2">
        <v>-34.071487426757798</v>
      </c>
      <c r="H45" s="15">
        <f t="shared" si="1"/>
        <v>5.2397649340627246E-2</v>
      </c>
      <c r="I45">
        <f t="shared" si="0"/>
        <v>-10000000</v>
      </c>
      <c r="P45" s="2">
        <v>0.93702948093414296</v>
      </c>
      <c r="Q45" s="2">
        <v>0.850194692611694</v>
      </c>
      <c r="R45" s="2">
        <v>0.334818094968796</v>
      </c>
      <c r="S45" s="2">
        <v>19.920152664184499</v>
      </c>
      <c r="T45" s="2">
        <v>53.108123779296797</v>
      </c>
      <c r="U45" s="2">
        <v>0.182487621903419</v>
      </c>
      <c r="V45" s="2">
        <v>1.38537585735321</v>
      </c>
      <c r="W45" s="2">
        <v>1.3581869425252099E-3</v>
      </c>
      <c r="X45" s="2">
        <v>1.8845643848180799E-2</v>
      </c>
    </row>
    <row r="46" spans="1:24">
      <c r="A46" s="1">
        <v>45</v>
      </c>
      <c r="B46" s="2">
        <v>13.7446746826171</v>
      </c>
      <c r="C46" s="2">
        <v>-15.161632537841699</v>
      </c>
      <c r="D46" s="2">
        <v>-5.5420498847961399</v>
      </c>
      <c r="E46" s="2">
        <v>-35.511051177978501</v>
      </c>
      <c r="F46" s="2">
        <v>-34.894020080566399</v>
      </c>
      <c r="G46" s="2">
        <v>-34.726253509521399</v>
      </c>
      <c r="H46" s="15">
        <f t="shared" si="1"/>
        <v>5.2775184869589778E-2</v>
      </c>
      <c r="I46">
        <f t="shared" si="0"/>
        <v>-10000000</v>
      </c>
      <c r="P46" s="2">
        <v>0.88927763700485196</v>
      </c>
      <c r="Q46" s="2">
        <v>0.98095446825027399</v>
      </c>
      <c r="R46" s="2">
        <v>0.35856947302818298</v>
      </c>
      <c r="S46" s="2">
        <v>21.103347778320298</v>
      </c>
      <c r="T46" s="2">
        <v>50.741817474365199</v>
      </c>
      <c r="U46" s="2">
        <v>0.20127084851265001</v>
      </c>
      <c r="V46" s="2">
        <v>1.4386361837387001</v>
      </c>
      <c r="W46" s="2">
        <v>1.5406745951622701E-3</v>
      </c>
      <c r="X46" s="2">
        <v>2.0231019705533999E-2</v>
      </c>
    </row>
    <row r="47" spans="1:24">
      <c r="A47" s="1">
        <v>46</v>
      </c>
      <c r="B47" s="2">
        <v>13.622886657714799</v>
      </c>
      <c r="C47" s="2">
        <v>-18.1115207672119</v>
      </c>
      <c r="D47" s="2">
        <v>-6.9857935905456499</v>
      </c>
      <c r="E47" s="2">
        <v>-42.789295196533203</v>
      </c>
      <c r="F47" s="2">
        <v>-33.790233612060497</v>
      </c>
      <c r="G47" s="2">
        <v>-36.110813140869098</v>
      </c>
      <c r="H47" s="15">
        <f t="shared" si="1"/>
        <v>5.5253756899982423E-2</v>
      </c>
      <c r="I47">
        <f t="shared" si="0"/>
        <v>-10000000</v>
      </c>
      <c r="P47" s="2">
        <v>0.88139796257018999</v>
      </c>
      <c r="Q47" s="2">
        <v>1.1718116998672401</v>
      </c>
      <c r="R47" s="2">
        <v>0.45197939872741699</v>
      </c>
      <c r="S47" s="2">
        <v>22.392583847045799</v>
      </c>
      <c r="T47" s="2">
        <v>48.244411468505803</v>
      </c>
      <c r="U47" s="2">
        <v>0.221237272024155</v>
      </c>
      <c r="V47" s="2">
        <v>1.48953020572662</v>
      </c>
      <c r="W47" s="2">
        <v>1.7419453943148301E-3</v>
      </c>
      <c r="X47" s="2">
        <v>2.1669656038284298E-2</v>
      </c>
    </row>
    <row r="48" spans="1:24">
      <c r="A48" s="1">
        <v>47</v>
      </c>
      <c r="B48" s="2">
        <v>14.8546142578125</v>
      </c>
      <c r="C48" s="2">
        <v>-21.287065505981399</v>
      </c>
      <c r="D48" s="2">
        <v>-8.7239007949829102</v>
      </c>
      <c r="E48" s="2">
        <v>-50.621612548828097</v>
      </c>
      <c r="F48" s="2">
        <v>-35.732467651367102</v>
      </c>
      <c r="G48" s="2">
        <v>-37.702423095703097</v>
      </c>
      <c r="H48" s="15">
        <f t="shared" si="1"/>
        <v>6.0449320013856195E-2</v>
      </c>
      <c r="I48">
        <f t="shared" si="0"/>
        <v>-10000000</v>
      </c>
      <c r="P48" s="2">
        <v>0.96109044551849299</v>
      </c>
      <c r="Q48" s="2">
        <v>1.37726879119873</v>
      </c>
      <c r="R48" s="2">
        <v>0.56443458795547397</v>
      </c>
      <c r="S48" s="2">
        <v>23.640550613403299</v>
      </c>
      <c r="T48" s="2">
        <v>45.751697540283203</v>
      </c>
      <c r="U48" s="2">
        <v>0.24249292910098999</v>
      </c>
      <c r="V48" s="2">
        <v>1.5379267930984399</v>
      </c>
      <c r="W48" s="2">
        <v>1.9631825853139201E-3</v>
      </c>
      <c r="X48" s="2">
        <v>2.3159185424447101E-2</v>
      </c>
    </row>
    <row r="49" spans="1:24">
      <c r="A49" s="1">
        <v>48</v>
      </c>
      <c r="B49" s="2">
        <v>16.827548980712798</v>
      </c>
      <c r="C49" s="2">
        <v>-24.881635665893501</v>
      </c>
      <c r="D49" s="2">
        <v>-10.290072441101</v>
      </c>
      <c r="E49" s="2">
        <v>-59.470401763916001</v>
      </c>
      <c r="F49" s="2">
        <v>-39.5944213867187</v>
      </c>
      <c r="G49" s="2">
        <v>-39.734626770019503</v>
      </c>
      <c r="H49" s="15">
        <f t="shared" si="1"/>
        <v>6.7590124689704476E-2</v>
      </c>
      <c r="I49">
        <f t="shared" si="0"/>
        <v>-10000000</v>
      </c>
      <c r="P49" s="2">
        <v>1.08873891830444</v>
      </c>
      <c r="Q49" s="2">
        <v>1.60983669757843</v>
      </c>
      <c r="R49" s="2">
        <v>0.66576558351516701</v>
      </c>
      <c r="S49" s="2">
        <v>24.775611877441399</v>
      </c>
      <c r="T49" s="2">
        <v>43.442234039306598</v>
      </c>
      <c r="U49" s="2">
        <v>0.264996558427811</v>
      </c>
      <c r="V49" s="2">
        <v>1.5838307142257599</v>
      </c>
      <c r="W49" s="2">
        <v>2.2056754678487799E-3</v>
      </c>
      <c r="X49" s="2">
        <v>2.4697111919522299E-2</v>
      </c>
    </row>
    <row r="50" spans="1:24">
      <c r="A50" s="1">
        <v>49</v>
      </c>
      <c r="B50" s="2">
        <v>19.242301940917901</v>
      </c>
      <c r="C50" s="2">
        <v>-28.1794128417968</v>
      </c>
      <c r="D50" s="2">
        <v>-11.3859663009643</v>
      </c>
      <c r="E50" s="2">
        <v>-67.578201293945298</v>
      </c>
      <c r="F50" s="2">
        <v>-44.900215148925703</v>
      </c>
      <c r="G50" s="2">
        <v>-41.690963745117102</v>
      </c>
      <c r="H50" s="15">
        <f t="shared" si="1"/>
        <v>7.5347392118379208E-2</v>
      </c>
      <c r="I50">
        <f t="shared" si="0"/>
        <v>-10000000</v>
      </c>
      <c r="P50" s="2">
        <v>1.24497294425964</v>
      </c>
      <c r="Q50" s="2">
        <v>1.82320213317871</v>
      </c>
      <c r="R50" s="2">
        <v>0.73666965961456199</v>
      </c>
      <c r="S50" s="2">
        <v>25.8183193206787</v>
      </c>
      <c r="T50" s="2">
        <v>41.5204048156738</v>
      </c>
      <c r="U50" s="2">
        <v>0.28863525390625</v>
      </c>
      <c r="V50" s="2">
        <v>1.62742507457733</v>
      </c>
      <c r="W50" s="2">
        <v>2.4706721305847198E-3</v>
      </c>
      <c r="X50" s="2">
        <v>2.6280943304300301E-2</v>
      </c>
    </row>
    <row r="51" spans="1:24">
      <c r="A51" s="1">
        <v>50</v>
      </c>
      <c r="B51" s="2">
        <v>21.808364868163999</v>
      </c>
      <c r="C51" s="2">
        <v>-31.142522811889599</v>
      </c>
      <c r="D51" s="2">
        <v>-11.575725555419901</v>
      </c>
      <c r="E51" s="2">
        <v>-74.841369628906193</v>
      </c>
      <c r="F51" s="2">
        <v>-51.333255767822202</v>
      </c>
      <c r="G51" s="2">
        <v>-43.625179290771399</v>
      </c>
      <c r="H51" s="15">
        <f t="shared" si="1"/>
        <v>8.3356064758739204E-2</v>
      </c>
      <c r="I51">
        <f t="shared" si="0"/>
        <v>-10000000</v>
      </c>
      <c r="P51" s="2">
        <v>1.4109966754913299</v>
      </c>
      <c r="Q51" s="2">
        <v>2.0149147510528498</v>
      </c>
      <c r="R51" s="2">
        <v>0.74894702434539695</v>
      </c>
      <c r="S51" s="2">
        <v>26.863073348998999</v>
      </c>
      <c r="T51" s="2">
        <v>40.192729949951101</v>
      </c>
      <c r="U51" s="2">
        <v>0.31331664323806802</v>
      </c>
      <c r="V51" s="2">
        <v>1.6690976619720399</v>
      </c>
      <c r="W51" s="2">
        <v>2.7593073900789001E-3</v>
      </c>
      <c r="X51" s="2">
        <v>2.7908368036150901E-2</v>
      </c>
    </row>
    <row r="52" spans="1:24">
      <c r="A52" s="1">
        <v>51</v>
      </c>
      <c r="B52" s="2">
        <v>23.6355686187744</v>
      </c>
      <c r="C52" s="2">
        <v>-33.059093475341697</v>
      </c>
      <c r="D52" s="2">
        <v>-11.184954643249499</v>
      </c>
      <c r="E52" s="2">
        <v>-79.519104003906193</v>
      </c>
      <c r="F52" s="2">
        <v>-56.482769012451101</v>
      </c>
      <c r="G52" s="2">
        <v>-45.007457733154197</v>
      </c>
      <c r="H52" s="15">
        <f t="shared" si="1"/>
        <v>8.9138933573522372E-2</v>
      </c>
      <c r="I52">
        <f t="shared" si="0"/>
        <v>-10000000</v>
      </c>
      <c r="P52" s="2">
        <v>1.5292164087295499</v>
      </c>
      <c r="Q52" s="2">
        <v>2.1389164924621502</v>
      </c>
      <c r="R52" s="2">
        <v>0.72366422414779596</v>
      </c>
      <c r="S52" s="2">
        <v>28.038173675537099</v>
      </c>
      <c r="T52" s="2">
        <v>39.642261505126903</v>
      </c>
      <c r="U52" s="2">
        <v>0.33904278278350802</v>
      </c>
      <c r="V52" s="2">
        <v>1.7094426155090301</v>
      </c>
      <c r="W52" s="2">
        <v>3.0726240947842598E-3</v>
      </c>
      <c r="X52" s="2">
        <v>2.9577465727925301E-2</v>
      </c>
    </row>
    <row r="53" spans="1:24">
      <c r="A53" s="1">
        <v>52</v>
      </c>
      <c r="B53" s="2">
        <v>24.738206863403299</v>
      </c>
      <c r="C53" s="2">
        <v>-34.130279541015597</v>
      </c>
      <c r="D53" s="2">
        <v>-10.234947204589799</v>
      </c>
      <c r="E53" s="2">
        <v>-82.098442077636705</v>
      </c>
      <c r="F53" s="2">
        <v>-60.399520874023402</v>
      </c>
      <c r="G53" s="2">
        <v>-46.065303802490199</v>
      </c>
      <c r="H53" s="15">
        <f t="shared" si="1"/>
        <v>9.2973028094542193E-2</v>
      </c>
      <c r="I53">
        <f t="shared" si="0"/>
        <v>-10000000</v>
      </c>
      <c r="P53" s="2">
        <v>1.6005568504333401</v>
      </c>
      <c r="Q53" s="2">
        <v>2.2082219123840301</v>
      </c>
      <c r="R53" s="2">
        <v>0.66219896078109697</v>
      </c>
      <c r="S53" s="2">
        <v>29.459943771362301</v>
      </c>
      <c r="T53" s="2">
        <v>40.005519866943303</v>
      </c>
      <c r="U53" s="2">
        <v>0.36594402790069602</v>
      </c>
      <c r="V53" s="2">
        <v>1.7492370605468699</v>
      </c>
      <c r="W53" s="2">
        <v>3.41166695579886E-3</v>
      </c>
      <c r="X53" s="2">
        <v>3.1286910176277202E-2</v>
      </c>
    </row>
    <row r="54" spans="1:24">
      <c r="A54" s="1">
        <v>53</v>
      </c>
      <c r="B54" s="2">
        <v>24.822677612304599</v>
      </c>
      <c r="C54" s="2">
        <v>-34.116630554199197</v>
      </c>
      <c r="D54" s="2">
        <v>-8.73748683929443</v>
      </c>
      <c r="E54" s="2">
        <v>-81.992179870605398</v>
      </c>
      <c r="F54" s="2">
        <v>-62.375328063964801</v>
      </c>
      <c r="G54" s="2">
        <v>-46.625480651855398</v>
      </c>
      <c r="H54" s="15">
        <f t="shared" si="1"/>
        <v>9.4041142826739837E-2</v>
      </c>
      <c r="I54">
        <f t="shared" si="0"/>
        <v>-10000000</v>
      </c>
      <c r="P54" s="2">
        <v>1.6060221195220901</v>
      </c>
      <c r="Q54" s="2">
        <v>2.2073388099670401</v>
      </c>
      <c r="R54" s="2">
        <v>0.56531357765197698</v>
      </c>
      <c r="S54" s="2">
        <v>31.192893981933501</v>
      </c>
      <c r="T54" s="2">
        <v>41.355796813964801</v>
      </c>
      <c r="U54" s="2">
        <v>0.39426705241203303</v>
      </c>
      <c r="V54" s="2">
        <v>1.78939473628997</v>
      </c>
      <c r="W54" s="2">
        <v>3.7776110693812401E-3</v>
      </c>
      <c r="X54" s="2">
        <v>3.3036146312952E-2</v>
      </c>
    </row>
    <row r="55" spans="1:24">
      <c r="A55" s="1">
        <v>54</v>
      </c>
      <c r="B55" s="2">
        <v>23.888208389282202</v>
      </c>
      <c r="C55" s="2">
        <v>-33.017745971679602</v>
      </c>
      <c r="D55" s="2">
        <v>-7.1432723999023402</v>
      </c>
      <c r="E55" s="2">
        <v>-79.204216003417898</v>
      </c>
      <c r="F55" s="2">
        <v>-62.025760650634702</v>
      </c>
      <c r="G55" s="2">
        <v>-46.688980102538999</v>
      </c>
      <c r="H55" s="15">
        <f t="shared" si="1"/>
        <v>9.218919932103542E-2</v>
      </c>
      <c r="I55">
        <f t="shared" si="0"/>
        <v>-10000000</v>
      </c>
      <c r="P55" s="2">
        <v>1.5455621480941699</v>
      </c>
      <c r="Q55" s="2">
        <v>2.1362414360046298</v>
      </c>
      <c r="R55" s="2">
        <v>0.46216824650764499</v>
      </c>
      <c r="S55" s="2">
        <v>33.2239990234375</v>
      </c>
      <c r="T55" s="2">
        <v>43.696044921875</v>
      </c>
      <c r="U55" s="2">
        <v>0.42432302236557001</v>
      </c>
      <c r="V55" s="2">
        <v>1.8309026956558201</v>
      </c>
      <c r="W55" s="2">
        <v>4.1718780994415301E-3</v>
      </c>
      <c r="X55" s="2">
        <v>3.48255410790443E-2</v>
      </c>
    </row>
    <row r="56" spans="1:24">
      <c r="A56" s="1">
        <v>55</v>
      </c>
      <c r="B56" s="2">
        <v>22.377086639404201</v>
      </c>
      <c r="C56" s="2">
        <v>-31.2974834442138</v>
      </c>
      <c r="D56" s="2">
        <v>-5.7366433143615696</v>
      </c>
      <c r="E56" s="2">
        <v>-74.872627258300696</v>
      </c>
      <c r="F56" s="2">
        <v>-60.163917541503899</v>
      </c>
      <c r="G56" s="2">
        <v>-46.624126434326101</v>
      </c>
      <c r="H56" s="15">
        <f t="shared" si="1"/>
        <v>8.8677191467819272E-2</v>
      </c>
      <c r="I56">
        <f t="shared" si="0"/>
        <v>-10000000</v>
      </c>
      <c r="P56" s="2">
        <v>1.44779288768768</v>
      </c>
      <c r="Q56" s="2">
        <v>2.02494072914123</v>
      </c>
      <c r="R56" s="2">
        <v>0.37115964293479897</v>
      </c>
      <c r="S56" s="2">
        <v>35.456764221191399</v>
      </c>
      <c r="T56" s="2">
        <v>46.963760375976499</v>
      </c>
      <c r="U56" s="2">
        <v>0.45641010999679599</v>
      </c>
      <c r="V56" s="2">
        <v>1.87475097179412</v>
      </c>
      <c r="W56" s="2">
        <v>4.5962012372911002E-3</v>
      </c>
      <c r="X56" s="2">
        <v>3.6656443029642098E-2</v>
      </c>
    </row>
    <row r="57" spans="1:24">
      <c r="A57" s="1">
        <v>56</v>
      </c>
      <c r="B57" s="2">
        <v>20.270818710327099</v>
      </c>
      <c r="C57" s="2">
        <v>-28.976417541503899</v>
      </c>
      <c r="D57" s="2">
        <v>-5.0917739868164</v>
      </c>
      <c r="E57" s="2">
        <v>-69.057868957519503</v>
      </c>
      <c r="F57" s="2">
        <v>-56.214344024658203</v>
      </c>
      <c r="G57" s="2">
        <v>-46.400867462158203</v>
      </c>
      <c r="H57" s="15">
        <f t="shared" si="1"/>
        <v>8.3279549746497469E-2</v>
      </c>
      <c r="I57">
        <f t="shared" si="0"/>
        <v>-10000000</v>
      </c>
      <c r="P57" s="2">
        <v>1.31151783466339</v>
      </c>
      <c r="Q57" s="2">
        <v>1.87476825714111</v>
      </c>
      <c r="R57" s="2">
        <v>0.32943671941757202</v>
      </c>
      <c r="S57" s="2">
        <v>37.7278022766113</v>
      </c>
      <c r="T57" s="2">
        <v>51.047523498535099</v>
      </c>
      <c r="U57" s="2">
        <v>0.49072995781898499</v>
      </c>
      <c r="V57" s="2">
        <v>1.9218668937683101</v>
      </c>
      <c r="W57" s="2">
        <v>5.0526112318038897E-3</v>
      </c>
      <c r="X57" s="2">
        <v>3.8531195372343098E-2</v>
      </c>
    </row>
    <row r="58" spans="1:24">
      <c r="A58" s="1">
        <v>57</v>
      </c>
      <c r="B58" s="2">
        <v>18.302003860473601</v>
      </c>
      <c r="C58" s="2">
        <v>-26.758041381835898</v>
      </c>
      <c r="D58" s="2">
        <v>-5.3240294456481898</v>
      </c>
      <c r="E58" s="2">
        <v>-63.483997344970703</v>
      </c>
      <c r="F58" s="2">
        <v>-51.812557220458899</v>
      </c>
      <c r="G58" s="2">
        <v>-46.5608520507812</v>
      </c>
      <c r="H58" s="15">
        <f t="shared" si="1"/>
        <v>7.8123249241212472E-2</v>
      </c>
      <c r="I58">
        <f t="shared" si="0"/>
        <v>-10000000</v>
      </c>
      <c r="P58" s="2">
        <v>1.1841359138488701</v>
      </c>
      <c r="Q58" s="2">
        <v>1.73123967647552</v>
      </c>
      <c r="R58" s="2">
        <v>0.34446361660957298</v>
      </c>
      <c r="S58" s="2">
        <v>39.842800140380803</v>
      </c>
      <c r="T58" s="2">
        <v>55.810920715332003</v>
      </c>
      <c r="U58" s="2">
        <v>0.52732086181640603</v>
      </c>
      <c r="V58" s="2">
        <v>1.97306656837463</v>
      </c>
      <c r="W58" s="2">
        <v>5.5433413945138498E-3</v>
      </c>
      <c r="X58" s="2">
        <v>4.0453061461448697E-2</v>
      </c>
    </row>
    <row r="59" spans="1:24">
      <c r="A59" s="1">
        <v>58</v>
      </c>
      <c r="B59" s="2">
        <v>16.7520027160644</v>
      </c>
      <c r="C59" s="2">
        <v>-24.8935947418212</v>
      </c>
      <c r="D59" s="2">
        <v>-6.5514059066772399</v>
      </c>
      <c r="E59" s="2">
        <v>-58.770545959472599</v>
      </c>
      <c r="F59" s="2">
        <v>-47.494007110595703</v>
      </c>
      <c r="G59" s="2">
        <v>-47.260486602783203</v>
      </c>
      <c r="H59" s="15">
        <f t="shared" si="1"/>
        <v>7.3965280178389048E-2</v>
      </c>
      <c r="I59">
        <f t="shared" si="0"/>
        <v>-10000000</v>
      </c>
      <c r="P59" s="2">
        <v>1.08385109901428</v>
      </c>
      <c r="Q59" s="2">
        <v>1.6106104850769001</v>
      </c>
      <c r="R59" s="2">
        <v>0.42387461662292503</v>
      </c>
      <c r="S59" s="2">
        <v>41.621673583984297</v>
      </c>
      <c r="T59" s="2">
        <v>61.117435455322202</v>
      </c>
      <c r="U59" s="2">
        <v>0.56602674722671498</v>
      </c>
      <c r="V59" s="2">
        <v>2.02902960777282</v>
      </c>
      <c r="W59" s="2">
        <v>6.07066228985786E-3</v>
      </c>
      <c r="X59" s="2">
        <v>4.2426127940416301E-2</v>
      </c>
    </row>
    <row r="60" spans="1:24">
      <c r="A60" s="1">
        <v>59</v>
      </c>
      <c r="B60" s="2">
        <v>15.908530235290501</v>
      </c>
      <c r="C60" s="2">
        <v>-23.404726028442301</v>
      </c>
      <c r="D60" s="2">
        <v>-8.4487447738647408</v>
      </c>
      <c r="E60" s="2">
        <v>-54.9705390930175</v>
      </c>
      <c r="F60" s="2">
        <v>-44.198131561279197</v>
      </c>
      <c r="G60" s="2">
        <v>-48.471073150634702</v>
      </c>
      <c r="H60" s="15">
        <f t="shared" si="1"/>
        <v>7.1418601419820885E-2</v>
      </c>
      <c r="I60">
        <f t="shared" si="0"/>
        <v>-10000000</v>
      </c>
      <c r="P60" s="2">
        <v>1.0292786359786901</v>
      </c>
      <c r="Q60" s="2">
        <v>1.5142809152603101</v>
      </c>
      <c r="R60" s="2">
        <v>0.54663205146789495</v>
      </c>
      <c r="S60" s="2">
        <v>42.938701629638601</v>
      </c>
      <c r="T60" s="2">
        <v>66.849372863769503</v>
      </c>
      <c r="U60" s="2">
        <v>0.60651147365570002</v>
      </c>
      <c r="V60" s="2">
        <v>2.09029912948608</v>
      </c>
      <c r="W60" s="2">
        <v>6.6366889514029E-3</v>
      </c>
      <c r="X60" s="2">
        <v>4.4455155730247498E-2</v>
      </c>
    </row>
    <row r="61" spans="1:24">
      <c r="A61" s="1">
        <v>60</v>
      </c>
      <c r="B61" s="2">
        <v>15.615536689758301</v>
      </c>
      <c r="C61" s="2">
        <v>-22.081863403320298</v>
      </c>
      <c r="D61" s="2">
        <v>-10.1008863449096</v>
      </c>
      <c r="E61" s="2">
        <v>-51.564563751220703</v>
      </c>
      <c r="F61" s="2">
        <v>-42.299160003662102</v>
      </c>
      <c r="G61" s="2">
        <v>-49.976036071777301</v>
      </c>
      <c r="H61" s="15">
        <f t="shared" si="1"/>
        <v>7.0197112041897991E-2</v>
      </c>
      <c r="I61">
        <f t="shared" si="0"/>
        <v>-10000000</v>
      </c>
      <c r="P61" s="2">
        <v>1.0103219747543299</v>
      </c>
      <c r="Q61" s="2">
        <v>1.4286919832229601</v>
      </c>
      <c r="R61" s="2">
        <v>0.65352523326873702</v>
      </c>
      <c r="S61" s="2">
        <v>43.7454414367675</v>
      </c>
      <c r="T61" s="2">
        <v>72.916618347167898</v>
      </c>
      <c r="U61" s="2">
        <v>0.64831322431564298</v>
      </c>
      <c r="V61" s="2">
        <v>2.1573007106781001</v>
      </c>
      <c r="W61" s="2">
        <v>7.24320020526648E-3</v>
      </c>
      <c r="X61" s="2">
        <v>4.6545453369617497E-2</v>
      </c>
    </row>
    <row r="62" spans="1:24">
      <c r="A62" s="1">
        <v>61</v>
      </c>
      <c r="B62" s="2">
        <v>15.7261743545532</v>
      </c>
      <c r="C62" s="2">
        <v>-20.936851501464801</v>
      </c>
      <c r="D62" s="2">
        <v>-11.2112264633178</v>
      </c>
      <c r="E62" s="2">
        <v>-48.579841613769503</v>
      </c>
      <c r="F62" s="2">
        <v>-41.697139739990199</v>
      </c>
      <c r="G62" s="2">
        <v>-51.755523681640597</v>
      </c>
      <c r="H62" s="15">
        <f t="shared" si="1"/>
        <v>7.0100704366520189E-2</v>
      </c>
      <c r="I62">
        <f t="shared" si="0"/>
        <v>-10000000</v>
      </c>
      <c r="P62" s="2">
        <v>1.0174802541732699</v>
      </c>
      <c r="Q62" s="2">
        <v>1.35460996627807</v>
      </c>
      <c r="R62" s="2">
        <v>0.725364029407501</v>
      </c>
      <c r="S62" s="2">
        <v>44.071624755859297</v>
      </c>
      <c r="T62" s="2">
        <v>79.254692077636705</v>
      </c>
      <c r="U62" s="2">
        <v>0.69092172384261996</v>
      </c>
      <c r="V62" s="2">
        <v>2.2303695678710902</v>
      </c>
      <c r="W62" s="2">
        <v>7.8915134072303807E-3</v>
      </c>
      <c r="X62" s="2">
        <v>4.8702754080295597E-2</v>
      </c>
    </row>
    <row r="63" spans="1:24">
      <c r="A63" s="1">
        <v>62</v>
      </c>
      <c r="B63" s="2">
        <v>15.949872970581</v>
      </c>
      <c r="C63" s="2">
        <v>-19.978723526000898</v>
      </c>
      <c r="D63" s="2">
        <v>-11.645417213439901</v>
      </c>
      <c r="E63" s="2">
        <v>-46.037822723388601</v>
      </c>
      <c r="F63" s="2">
        <v>-41.822807312011697</v>
      </c>
      <c r="G63" s="2">
        <v>-53.791854858398402</v>
      </c>
      <c r="H63" s="15">
        <f t="shared" si="1"/>
        <v>7.0674763505000002E-2</v>
      </c>
      <c r="I63">
        <f t="shared" si="0"/>
        <v>-10000000</v>
      </c>
      <c r="P63" s="2">
        <v>1.0319534540176301</v>
      </c>
      <c r="Q63" s="2">
        <v>1.29261922836303</v>
      </c>
      <c r="R63" s="2">
        <v>0.75345605611801103</v>
      </c>
      <c r="S63" s="2">
        <v>44.008029937744098</v>
      </c>
      <c r="T63" s="2">
        <v>85.814353942870994</v>
      </c>
      <c r="U63" s="2">
        <v>0.73385643959045399</v>
      </c>
      <c r="V63" s="2">
        <v>2.3097765445709202</v>
      </c>
      <c r="W63" s="2">
        <v>8.5824355483055097E-3</v>
      </c>
      <c r="X63" s="2">
        <v>5.0933122634887702E-2</v>
      </c>
    </row>
    <row r="64" spans="1:24">
      <c r="A64" s="1">
        <v>63</v>
      </c>
      <c r="B64" s="2">
        <v>16.00022315979</v>
      </c>
      <c r="C64" s="2">
        <v>-18.538280487060501</v>
      </c>
      <c r="D64" s="2">
        <v>-11.7286920547485</v>
      </c>
      <c r="E64" s="2">
        <v>-42.308467864990199</v>
      </c>
      <c r="F64" s="2">
        <v>-41.741340637207003</v>
      </c>
      <c r="G64" s="2">
        <v>-55.496959686279197</v>
      </c>
      <c r="H64" s="15">
        <f t="shared" si="1"/>
        <v>7.0595675044726358E-2</v>
      </c>
      <c r="I64">
        <f t="shared" si="0"/>
        <v>-10000000</v>
      </c>
      <c r="P64" s="2">
        <v>1.03521108627319</v>
      </c>
      <c r="Q64" s="2">
        <v>1.199422955513</v>
      </c>
      <c r="R64" s="2">
        <v>0.75884395837783802</v>
      </c>
      <c r="S64" s="2">
        <v>43.680507659912102</v>
      </c>
      <c r="T64" s="2">
        <v>92.545791625976506</v>
      </c>
      <c r="U64" s="2">
        <v>0.77672755718231201</v>
      </c>
      <c r="V64" s="2">
        <v>2.3957431316375701</v>
      </c>
      <c r="W64" s="2">
        <v>9.3162916600704193E-3</v>
      </c>
      <c r="X64" s="2">
        <v>5.32428994774818E-2</v>
      </c>
    </row>
    <row r="65" spans="1:24">
      <c r="A65" s="1">
        <v>64</v>
      </c>
      <c r="B65" s="2">
        <v>15.5918674468994</v>
      </c>
      <c r="C65" s="2">
        <v>-16.628074645996001</v>
      </c>
      <c r="D65" s="2">
        <v>-11.6367950439453</v>
      </c>
      <c r="E65" s="2">
        <v>-37.425575256347599</v>
      </c>
      <c r="F65" s="2">
        <v>-40.6488037109375</v>
      </c>
      <c r="G65" s="2">
        <v>-56.847640991210902</v>
      </c>
      <c r="H65" s="15">
        <f t="shared" si="1"/>
        <v>6.9432425482861895E-2</v>
      </c>
      <c r="I65">
        <f t="shared" si="0"/>
        <v>-10000000</v>
      </c>
      <c r="P65" s="2">
        <v>1.0087906122207599</v>
      </c>
      <c r="Q65" s="2">
        <v>1.0758329629898</v>
      </c>
      <c r="R65" s="2">
        <v>0.75289821624755804</v>
      </c>
      <c r="S65" s="2">
        <v>43.223461151122997</v>
      </c>
      <c r="T65" s="2">
        <v>99.380828857421804</v>
      </c>
      <c r="U65" s="2">
        <v>0.81927114725112904</v>
      </c>
      <c r="V65" s="2">
        <v>2.4884409904479901</v>
      </c>
      <c r="W65" s="2">
        <v>1.00930193439126E-2</v>
      </c>
      <c r="X65" s="2">
        <v>5.5638641119003303E-2</v>
      </c>
    </row>
    <row r="66" spans="1:24">
      <c r="A66" s="1">
        <v>65</v>
      </c>
      <c r="B66" s="2">
        <v>14.7396535873413</v>
      </c>
      <c r="C66" s="2">
        <v>-14.266869544982899</v>
      </c>
      <c r="D66" s="2">
        <v>-11.6938371658325</v>
      </c>
      <c r="E66" s="2">
        <v>-31.440792083740199</v>
      </c>
      <c r="F66" s="2">
        <v>-38.345687866210902</v>
      </c>
      <c r="G66" s="2">
        <v>-57.814712524413999</v>
      </c>
      <c r="H66" s="15">
        <f t="shared" si="1"/>
        <v>6.722261689426072E-2</v>
      </c>
      <c r="I66">
        <f t="shared" ref="I66:I129" si="2">IF(H66=$L$3,A66,-10000000)</f>
        <v>-10000000</v>
      </c>
      <c r="P66" s="2">
        <v>0.95365256071090598</v>
      </c>
      <c r="Q66" s="2">
        <v>0.92306351661682096</v>
      </c>
      <c r="R66" s="2">
        <v>0.75658881664276101</v>
      </c>
      <c r="S66" s="2">
        <v>42.756763458251903</v>
      </c>
      <c r="T66" s="2">
        <v>106.217399597167</v>
      </c>
      <c r="U66" s="2">
        <v>0.86135768890380804</v>
      </c>
      <c r="V66" s="2">
        <v>2.5879740715026802</v>
      </c>
      <c r="W66" s="2">
        <v>1.09122907742858E-2</v>
      </c>
      <c r="X66" s="2">
        <v>5.8127082884311697E-2</v>
      </c>
    </row>
    <row r="67" spans="1:24">
      <c r="A67" s="1">
        <v>66</v>
      </c>
      <c r="B67" s="2">
        <v>13.605562210083001</v>
      </c>
      <c r="C67" s="2">
        <v>-11.2549591064453</v>
      </c>
      <c r="D67" s="2">
        <v>-11.915904998779199</v>
      </c>
      <c r="E67" s="2">
        <v>-23.8700141906738</v>
      </c>
      <c r="F67" s="2">
        <v>-35.241386413574197</v>
      </c>
      <c r="G67" s="2">
        <v>-58.1693115234375</v>
      </c>
      <c r="H67" s="15">
        <f t="shared" ref="H67:H130" si="3">SQRT(($B67/625)^2+($C67/625)^2+($D67/(IF($D67&lt;0,1385,1530)))^2+($F67/(IF($F67&lt;0,1195,2744)))^2+($G67/1195)^2)</f>
        <v>6.4119946112752235E-2</v>
      </c>
      <c r="I67">
        <f t="shared" si="2"/>
        <v>-10000000</v>
      </c>
      <c r="P67" s="2">
        <v>0.88027703762054399</v>
      </c>
      <c r="Q67" s="2">
        <v>0.72819352149963301</v>
      </c>
      <c r="R67" s="2">
        <v>0.77095657587051303</v>
      </c>
      <c r="S67" s="2">
        <v>42.368068695068303</v>
      </c>
      <c r="T67" s="2">
        <v>112.911979675292</v>
      </c>
      <c r="U67" s="2">
        <v>0.90297752618789595</v>
      </c>
      <c r="V67" s="2">
        <v>2.6943435668945299</v>
      </c>
      <c r="W67" s="2">
        <v>1.17736486718059E-2</v>
      </c>
      <c r="X67" s="2">
        <v>6.0715056955814403E-2</v>
      </c>
    </row>
    <row r="68" spans="1:24">
      <c r="A68" s="1">
        <v>67</v>
      </c>
      <c r="B68" s="2">
        <v>12.6484155654907</v>
      </c>
      <c r="C68" s="2">
        <v>-7.62540578842163</v>
      </c>
      <c r="D68" s="2">
        <v>-12.3113460540771</v>
      </c>
      <c r="E68" s="2">
        <v>-14.7987756729125</v>
      </c>
      <c r="F68" s="2">
        <v>-32.464492797851499</v>
      </c>
      <c r="G68" s="2">
        <v>-57.866065979003899</v>
      </c>
      <c r="H68" s="15">
        <f t="shared" si="3"/>
        <v>6.0994285052440408E-2</v>
      </c>
      <c r="I68">
        <f t="shared" si="2"/>
        <v>-10000000</v>
      </c>
      <c r="P68" s="2">
        <v>0.81834983825683505</v>
      </c>
      <c r="Q68" s="2">
        <v>0.49336218833923301</v>
      </c>
      <c r="R68" s="2">
        <v>0.79654151201248102</v>
      </c>
      <c r="S68" s="2">
        <v>42.102928161621001</v>
      </c>
      <c r="T68" s="2">
        <v>119.28472137451099</v>
      </c>
      <c r="U68" s="2">
        <v>0.94420868158340399</v>
      </c>
      <c r="V68" s="2">
        <v>2.80740761756896</v>
      </c>
      <c r="W68" s="2">
        <v>1.2676626443862899E-2</v>
      </c>
      <c r="X68" s="2">
        <v>6.3409402966499301E-2</v>
      </c>
    </row>
    <row r="69" spans="1:24">
      <c r="A69" s="1">
        <v>68</v>
      </c>
      <c r="B69" s="2">
        <v>11.56725025177</v>
      </c>
      <c r="C69" s="2">
        <v>-4.0926666259765598</v>
      </c>
      <c r="D69" s="2">
        <v>-12.7298984527587</v>
      </c>
      <c r="E69" s="2">
        <v>-5.9757294654846103</v>
      </c>
      <c r="F69" s="2">
        <v>-29.409034729003899</v>
      </c>
      <c r="G69" s="2">
        <v>-57.416751861572202</v>
      </c>
      <c r="H69" s="15">
        <f t="shared" si="3"/>
        <v>5.8173081091342338E-2</v>
      </c>
      <c r="I69">
        <f t="shared" si="2"/>
        <v>-10000000</v>
      </c>
      <c r="P69" s="2">
        <v>0.74839872121810902</v>
      </c>
      <c r="Q69" s="2">
        <v>0.26479467749595598</v>
      </c>
      <c r="R69" s="2">
        <v>0.82362180948257402</v>
      </c>
      <c r="S69" s="2">
        <v>41.965747833251903</v>
      </c>
      <c r="T69" s="2">
        <v>125.139106750488</v>
      </c>
      <c r="U69" s="2">
        <v>0.98517471551895097</v>
      </c>
      <c r="V69" s="2">
        <v>2.9268445968627899</v>
      </c>
      <c r="W69" s="2">
        <v>1.3620834797620799E-2</v>
      </c>
      <c r="X69" s="2">
        <v>6.6216811537742601E-2</v>
      </c>
    </row>
    <row r="70" spans="1:24">
      <c r="A70" s="1">
        <v>69</v>
      </c>
      <c r="B70" s="2">
        <v>10.812217712402299</v>
      </c>
      <c r="C70" s="2">
        <v>-1.14240527153015</v>
      </c>
      <c r="D70" s="2">
        <v>-13.015952110290501</v>
      </c>
      <c r="E70" s="2">
        <v>1.40955662727355</v>
      </c>
      <c r="F70" s="2">
        <v>-27.299196243286101</v>
      </c>
      <c r="G70" s="2">
        <v>-57.155807495117102</v>
      </c>
      <c r="H70" s="15">
        <f t="shared" si="3"/>
        <v>5.6572355265854551E-2</v>
      </c>
      <c r="I70">
        <f t="shared" si="2"/>
        <v>-10000000</v>
      </c>
      <c r="P70" s="2">
        <v>0.69954824447631803</v>
      </c>
      <c r="Q70" s="2">
        <v>7.3913387954235105E-2</v>
      </c>
      <c r="R70" s="2">
        <v>0.84212940931320102</v>
      </c>
      <c r="S70" s="2">
        <v>41.931770324707003</v>
      </c>
      <c r="T70" s="2">
        <v>130.29309082031199</v>
      </c>
      <c r="U70" s="2">
        <v>1.0260035991668699</v>
      </c>
      <c r="V70" s="2">
        <v>3.0521359443664502</v>
      </c>
      <c r="W70" s="2">
        <v>1.4606009237468199E-2</v>
      </c>
      <c r="X70" s="2">
        <v>6.9143652915954604E-2</v>
      </c>
    </row>
    <row r="71" spans="1:24">
      <c r="A71" s="1">
        <v>70</v>
      </c>
      <c r="B71" s="2">
        <v>9.7750930786132795</v>
      </c>
      <c r="C71" s="2">
        <v>0.74864023923873901</v>
      </c>
      <c r="D71" s="2">
        <v>-13.313757896423301</v>
      </c>
      <c r="E71" s="2">
        <v>6.1871991157531703</v>
      </c>
      <c r="F71" s="2">
        <v>-24.518205642700099</v>
      </c>
      <c r="G71" s="2">
        <v>-57.419410705566399</v>
      </c>
      <c r="H71" s="15">
        <f t="shared" si="3"/>
        <v>5.5391256513111588E-2</v>
      </c>
      <c r="I71">
        <f t="shared" si="2"/>
        <v>-10000000</v>
      </c>
      <c r="P71" s="2">
        <v>0.63244652748107899</v>
      </c>
      <c r="Q71" s="2">
        <v>-4.8436868935823399E-2</v>
      </c>
      <c r="R71" s="2">
        <v>0.861397385597229</v>
      </c>
      <c r="S71" s="2">
        <v>41.964038848876903</v>
      </c>
      <c r="T71" s="2">
        <v>134.61312866210901</v>
      </c>
      <c r="U71" s="2">
        <v>1.0667984485626201</v>
      </c>
      <c r="V71" s="2">
        <v>3.1825811862945499</v>
      </c>
      <c r="W71" s="2">
        <v>1.56320128589869E-2</v>
      </c>
      <c r="X71" s="2">
        <v>7.2195790708065005E-2</v>
      </c>
    </row>
    <row r="72" spans="1:24">
      <c r="A72" s="1">
        <v>71</v>
      </c>
      <c r="B72" s="2">
        <v>8.3001995086669904</v>
      </c>
      <c r="C72" s="2">
        <v>1.7956641912460301</v>
      </c>
      <c r="D72" s="2">
        <v>-13.6163997650146</v>
      </c>
      <c r="E72" s="2">
        <v>8.8809766769409109</v>
      </c>
      <c r="F72" s="2">
        <v>-20.680822372436499</v>
      </c>
      <c r="G72" s="2">
        <v>-57.999412536621001</v>
      </c>
      <c r="H72" s="15">
        <f t="shared" si="3"/>
        <v>5.4188854128712501E-2</v>
      </c>
      <c r="I72">
        <f t="shared" si="2"/>
        <v>-10000000</v>
      </c>
      <c r="P72" s="2">
        <v>0.53702116012573198</v>
      </c>
      <c r="Q72" s="2">
        <v>-0.116179101169109</v>
      </c>
      <c r="R72" s="2">
        <v>0.88097822666168202</v>
      </c>
      <c r="S72" s="2">
        <v>42.024909973144503</v>
      </c>
      <c r="T72" s="2">
        <v>138.03961181640599</v>
      </c>
      <c r="U72" s="2">
        <v>1.1076256036758401</v>
      </c>
      <c r="V72" s="2">
        <v>3.3173465728759699</v>
      </c>
      <c r="W72" s="2">
        <v>1.66988112032413E-2</v>
      </c>
      <c r="X72" s="2">
        <v>7.5378373265266405E-2</v>
      </c>
    </row>
    <row r="73" spans="1:24">
      <c r="A73" s="1">
        <v>72</v>
      </c>
      <c r="B73" s="2">
        <v>6.0804233551025302</v>
      </c>
      <c r="C73" s="2">
        <v>2.0028815269470202</v>
      </c>
      <c r="D73" s="2">
        <v>-13.614423751831</v>
      </c>
      <c r="E73" s="2">
        <v>9.5050287246704102</v>
      </c>
      <c r="F73" s="2">
        <v>-15.2848300933837</v>
      </c>
      <c r="G73" s="2">
        <v>-58.898979187011697</v>
      </c>
      <c r="H73" s="15">
        <f t="shared" si="3"/>
        <v>5.2862431149483448E-2</v>
      </c>
      <c r="I73">
        <f t="shared" si="2"/>
        <v>-10000000</v>
      </c>
      <c r="P73" s="2">
        <v>0.393402129411697</v>
      </c>
      <c r="Q73" s="2">
        <v>-0.129586026072502</v>
      </c>
      <c r="R73" s="2">
        <v>0.88085037469863803</v>
      </c>
      <c r="S73" s="2">
        <v>42.074325561523402</v>
      </c>
      <c r="T73" s="2">
        <v>140.59527587890599</v>
      </c>
      <c r="U73" s="2">
        <v>1.1485135555267301</v>
      </c>
      <c r="V73" s="2">
        <v>3.4555382728576598</v>
      </c>
      <c r="W73" s="2">
        <v>1.7806436866521801E-2</v>
      </c>
      <c r="X73" s="2">
        <v>7.8695721924305004E-2</v>
      </c>
    </row>
    <row r="74" spans="1:24">
      <c r="A74" s="1">
        <v>73</v>
      </c>
      <c r="B74" s="2">
        <v>3.25934863090515</v>
      </c>
      <c r="C74" s="2">
        <v>1.83992266654968</v>
      </c>
      <c r="D74" s="2">
        <v>-13.4483594894409</v>
      </c>
      <c r="E74" s="2">
        <v>9.2070436477661097</v>
      </c>
      <c r="F74" s="2">
        <v>-8.5449171066284109</v>
      </c>
      <c r="G74" s="2">
        <v>-59.766475677490199</v>
      </c>
      <c r="H74" s="15">
        <f t="shared" si="3"/>
        <v>5.1794360857274464E-2</v>
      </c>
      <c r="I74">
        <f t="shared" si="2"/>
        <v>-10000000</v>
      </c>
      <c r="P74" s="2">
        <v>0.210879176855087</v>
      </c>
      <c r="Q74" s="2">
        <v>-0.119042612612247</v>
      </c>
      <c r="R74" s="2">
        <v>0.870106101036071</v>
      </c>
      <c r="S74" s="2">
        <v>42.054889678955</v>
      </c>
      <c r="T74" s="2">
        <v>142.37463378906199</v>
      </c>
      <c r="U74" s="2">
        <v>1.1894509792327801</v>
      </c>
      <c r="V74" s="2">
        <v>3.5962858200073198</v>
      </c>
      <c r="W74" s="2">
        <v>1.8954951316118199E-2</v>
      </c>
      <c r="X74" s="2">
        <v>8.2151256501674694E-2</v>
      </c>
    </row>
    <row r="75" spans="1:24">
      <c r="A75" s="1">
        <v>74</v>
      </c>
      <c r="B75" s="2">
        <v>-0.17466852068901101</v>
      </c>
      <c r="C75" s="2">
        <v>1.55912673473358</v>
      </c>
      <c r="D75" s="2">
        <v>-13.403244972229</v>
      </c>
      <c r="E75" s="2">
        <v>8.6035261154174805</v>
      </c>
      <c r="F75" s="2">
        <v>-0.164200529456139</v>
      </c>
      <c r="G75" s="2">
        <v>-60.452178955078097</v>
      </c>
      <c r="H75" s="15">
        <f t="shared" si="3"/>
        <v>5.1566246285137896E-2</v>
      </c>
      <c r="I75">
        <f t="shared" si="2"/>
        <v>-10000000</v>
      </c>
      <c r="P75" s="2">
        <v>-1.1301017366349701E-2</v>
      </c>
      <c r="Q75" s="2">
        <v>-0.100875176489353</v>
      </c>
      <c r="R75" s="2">
        <v>0.86718720197677601</v>
      </c>
      <c r="S75" s="2">
        <v>41.873435974121001</v>
      </c>
      <c r="T75" s="2">
        <v>143.52017211914</v>
      </c>
      <c r="U75" s="2">
        <v>1.23036897182464</v>
      </c>
      <c r="V75" s="2">
        <v>3.7388126850128098</v>
      </c>
      <c r="W75" s="2">
        <v>2.0144402980804402E-2</v>
      </c>
      <c r="X75" s="2">
        <v>8.5747539997100802E-2</v>
      </c>
    </row>
    <row r="76" spans="1:24">
      <c r="A76" s="1">
        <v>75</v>
      </c>
      <c r="B76" s="2">
        <v>-4.0873680114745996</v>
      </c>
      <c r="C76" s="2">
        <v>1.64246773719787</v>
      </c>
      <c r="D76" s="2">
        <v>-13.756309509277299</v>
      </c>
      <c r="E76" s="2">
        <v>8.8721961975097603</v>
      </c>
      <c r="F76" s="2">
        <v>9.8041763305663991</v>
      </c>
      <c r="G76" s="2">
        <v>-60.623584747314403</v>
      </c>
      <c r="H76" s="15">
        <f t="shared" si="3"/>
        <v>5.2294648929985497E-2</v>
      </c>
      <c r="I76">
        <f t="shared" si="2"/>
        <v>-10000000</v>
      </c>
      <c r="P76" s="2">
        <v>-0.26445186138153098</v>
      </c>
      <c r="Q76" s="2">
        <v>-0.10626732558012</v>
      </c>
      <c r="R76" s="2">
        <v>0.89003038406372004</v>
      </c>
      <c r="S76" s="2">
        <v>41.394035339355398</v>
      </c>
      <c r="T76" s="2">
        <v>144.193359375</v>
      </c>
      <c r="U76" s="2">
        <v>1.2711055278778001</v>
      </c>
      <c r="V76" s="2">
        <v>3.88248515129089</v>
      </c>
      <c r="W76" s="2">
        <v>2.1374771371483799E-2</v>
      </c>
      <c r="X76" s="2">
        <v>8.9486353099346203E-2</v>
      </c>
    </row>
    <row r="77" spans="1:24">
      <c r="A77" s="1">
        <v>76</v>
      </c>
      <c r="B77" s="2">
        <v>-7.7438364028930602</v>
      </c>
      <c r="C77" s="2">
        <v>1.665820479393</v>
      </c>
      <c r="D77" s="2">
        <v>-14.930924415588301</v>
      </c>
      <c r="E77" s="2">
        <v>8.9756507873535103</v>
      </c>
      <c r="F77" s="2">
        <v>19.970840454101499</v>
      </c>
      <c r="G77" s="2">
        <v>-60.712528228759702</v>
      </c>
      <c r="H77" s="15">
        <f t="shared" si="3"/>
        <v>5.3953701753663402E-2</v>
      </c>
      <c r="I77">
        <f t="shared" si="2"/>
        <v>-10000000</v>
      </c>
      <c r="P77" s="2">
        <v>-0.50102460384368797</v>
      </c>
      <c r="Q77" s="2">
        <v>-0.10777824372053101</v>
      </c>
      <c r="R77" s="2">
        <v>0.96602773666381803</v>
      </c>
      <c r="S77" s="2">
        <v>40.4537353515625</v>
      </c>
      <c r="T77" s="2">
        <v>144.54632568359301</v>
      </c>
      <c r="U77" s="2">
        <v>1.31136262416839</v>
      </c>
      <c r="V77" s="2">
        <v>4.0268306732177699</v>
      </c>
      <c r="W77" s="2">
        <v>2.2645877674221999E-2</v>
      </c>
      <c r="X77" s="2">
        <v>9.3368835747242002E-2</v>
      </c>
    </row>
    <row r="78" spans="1:24">
      <c r="A78" s="1">
        <v>77</v>
      </c>
      <c r="B78" s="2">
        <v>-10.5588274002075</v>
      </c>
      <c r="C78" s="2">
        <v>1.87732446193695</v>
      </c>
      <c r="D78" s="2">
        <v>-16.748291015625</v>
      </c>
      <c r="E78" s="2">
        <v>9.5241832733154208</v>
      </c>
      <c r="F78" s="2">
        <v>28.802476882934499</v>
      </c>
      <c r="G78" s="2">
        <v>-60.569625854492102</v>
      </c>
      <c r="H78" s="15">
        <f t="shared" si="3"/>
        <v>5.5856073274997448E-2</v>
      </c>
      <c r="I78">
        <f t="shared" si="2"/>
        <v>-10000000</v>
      </c>
      <c r="P78" s="2">
        <v>-0.68315392732620195</v>
      </c>
      <c r="Q78" s="2">
        <v>-0.121462501585484</v>
      </c>
      <c r="R78" s="2">
        <v>1.0836110115051201</v>
      </c>
      <c r="S78" s="2">
        <v>38.9002876281738</v>
      </c>
      <c r="T78" s="2">
        <v>144.69761657714801</v>
      </c>
      <c r="U78" s="2">
        <v>1.350679397583</v>
      </c>
      <c r="V78" s="2">
        <v>4.1715292930603001</v>
      </c>
      <c r="W78" s="2">
        <v>2.39572394639254E-2</v>
      </c>
      <c r="X78" s="2">
        <v>9.7395665943622603E-2</v>
      </c>
    </row>
    <row r="79" spans="1:24">
      <c r="A79" s="1">
        <v>78</v>
      </c>
      <c r="B79" s="2">
        <v>-12.242244720458901</v>
      </c>
      <c r="C79" s="2">
        <v>2.0635712146759002</v>
      </c>
      <c r="D79" s="2">
        <v>-19.3422737121582</v>
      </c>
      <c r="E79" s="2">
        <v>9.9960470199584908</v>
      </c>
      <c r="F79" s="2">
        <v>35.731914520263601</v>
      </c>
      <c r="G79" s="2">
        <v>-60.4073677062988</v>
      </c>
      <c r="H79" s="15">
        <f t="shared" si="3"/>
        <v>5.7571625127885551E-2</v>
      </c>
      <c r="I79">
        <f t="shared" si="2"/>
        <v>-10000000</v>
      </c>
      <c r="P79" s="2">
        <v>-0.79207068681716897</v>
      </c>
      <c r="Q79" s="2">
        <v>-0.13351263105869299</v>
      </c>
      <c r="R79" s="2">
        <v>1.2514411211013701</v>
      </c>
      <c r="S79" s="2">
        <v>36.638717651367102</v>
      </c>
      <c r="T79" s="2">
        <v>144.71438598632801</v>
      </c>
      <c r="U79" s="2">
        <v>1.3884427547454801</v>
      </c>
      <c r="V79" s="2">
        <v>4.3163790702819798</v>
      </c>
      <c r="W79" s="2">
        <v>2.5307917967438701E-2</v>
      </c>
      <c r="X79" s="2">
        <v>0.10156719386577601</v>
      </c>
    </row>
    <row r="80" spans="1:24">
      <c r="A80" s="1">
        <v>79</v>
      </c>
      <c r="B80" s="2">
        <v>-12.190896987915</v>
      </c>
      <c r="C80" s="2">
        <v>2.2264039516448899</v>
      </c>
      <c r="D80" s="2">
        <v>-22.108959197998001</v>
      </c>
      <c r="E80" s="2">
        <v>10.4022016525268</v>
      </c>
      <c r="F80" s="2">
        <v>38.778553009033203</v>
      </c>
      <c r="G80" s="2">
        <v>-60.234340667724602</v>
      </c>
      <c r="H80" s="15">
        <f t="shared" si="3"/>
        <v>5.8209840465035724E-2</v>
      </c>
      <c r="I80">
        <f t="shared" si="2"/>
        <v>-10000000</v>
      </c>
      <c r="P80" s="2">
        <v>-0.78874850273132302</v>
      </c>
      <c r="Q80" s="2">
        <v>-0.144047871232033</v>
      </c>
      <c r="R80" s="2">
        <v>1.4304450750350901</v>
      </c>
      <c r="S80" s="2">
        <v>33.669036865234297</v>
      </c>
      <c r="T80" s="2">
        <v>144.60411071777301</v>
      </c>
      <c r="U80" s="2">
        <v>1.42394459247589</v>
      </c>
      <c r="V80" s="2">
        <v>4.4612455368041903</v>
      </c>
      <c r="W80" s="2">
        <v>2.6696361601352699E-2</v>
      </c>
      <c r="X80" s="2">
        <v>0.105883575975895</v>
      </c>
    </row>
    <row r="81" spans="1:24">
      <c r="A81" s="1">
        <v>80</v>
      </c>
      <c r="B81" s="2">
        <v>-10.5433683395385</v>
      </c>
      <c r="C81" s="2">
        <v>2.1311218738555899</v>
      </c>
      <c r="D81" s="2">
        <v>-24.76682472229</v>
      </c>
      <c r="E81" s="2">
        <v>10.171139717101999</v>
      </c>
      <c r="F81" s="2">
        <v>38.011013031005803</v>
      </c>
      <c r="G81" s="2">
        <v>-60.224014282226499</v>
      </c>
      <c r="H81" s="15">
        <f t="shared" si="3"/>
        <v>5.7859213380628022E-2</v>
      </c>
      <c r="I81">
        <f t="shared" si="2"/>
        <v>-10000000</v>
      </c>
      <c r="P81" s="2">
        <v>-0.682153761386871</v>
      </c>
      <c r="Q81" s="2">
        <v>-0.13788314163684801</v>
      </c>
      <c r="R81" s="2">
        <v>1.6024084091186499</v>
      </c>
      <c r="S81" s="2">
        <v>30.101821899413999</v>
      </c>
      <c r="T81" s="2">
        <v>144.31709289550699</v>
      </c>
      <c r="U81" s="2">
        <v>1.456476688385</v>
      </c>
      <c r="V81" s="2">
        <v>4.6060018539428702</v>
      </c>
      <c r="W81" s="2">
        <v>2.8120305389165899E-2</v>
      </c>
      <c r="X81" s="2">
        <v>0.11034481972456001</v>
      </c>
    </row>
    <row r="82" spans="1:24">
      <c r="A82" s="1">
        <v>81</v>
      </c>
      <c r="B82" s="2">
        <v>-7.8795151710510201</v>
      </c>
      <c r="C82" s="2">
        <v>1.76086556911468</v>
      </c>
      <c r="D82" s="2">
        <v>-26.5993118286132</v>
      </c>
      <c r="E82" s="2">
        <v>9.2675065994262606</v>
      </c>
      <c r="F82" s="2">
        <v>34.180282592773402</v>
      </c>
      <c r="G82" s="2">
        <v>-60.341560363769503</v>
      </c>
      <c r="H82" s="15">
        <f t="shared" si="3"/>
        <v>5.6926546635316044E-2</v>
      </c>
      <c r="I82">
        <f t="shared" si="2"/>
        <v>-10000000</v>
      </c>
      <c r="P82" s="2">
        <v>-0.50980299711227395</v>
      </c>
      <c r="Q82" s="2">
        <v>-0.113927640020847</v>
      </c>
      <c r="R82" s="2">
        <v>1.72096991539001</v>
      </c>
      <c r="S82" s="2">
        <v>26.146583557128899</v>
      </c>
      <c r="T82" s="2">
        <v>143.758529663085</v>
      </c>
      <c r="U82" s="2">
        <v>1.48544156551361</v>
      </c>
      <c r="V82" s="2">
        <v>4.7504711151123002</v>
      </c>
      <c r="W82" s="2">
        <v>2.9576782137155502E-2</v>
      </c>
      <c r="X82" s="2">
        <v>0.114950820803642</v>
      </c>
    </row>
    <row r="83" spans="1:24">
      <c r="A83" s="1">
        <v>82</v>
      </c>
      <c r="B83" s="2">
        <v>-4.6206746101379297</v>
      </c>
      <c r="C83" s="2">
        <v>0.86746674776077204</v>
      </c>
      <c r="D83" s="2">
        <v>-27.656953811645501</v>
      </c>
      <c r="E83" s="2">
        <v>7.0819807052612296</v>
      </c>
      <c r="F83" s="2">
        <v>28.2752590179443</v>
      </c>
      <c r="G83" s="2">
        <v>-60.735683441162102</v>
      </c>
      <c r="H83" s="15">
        <f t="shared" si="3"/>
        <v>5.6077505776238983E-2</v>
      </c>
      <c r="I83">
        <f t="shared" si="2"/>
        <v>-10000000</v>
      </c>
      <c r="P83" s="2">
        <v>-0.29895669221878102</v>
      </c>
      <c r="Q83" s="2">
        <v>-5.6124918162822703E-2</v>
      </c>
      <c r="R83" s="2">
        <v>1.7893991470336901</v>
      </c>
      <c r="S83" s="2">
        <v>22.077814102172798</v>
      </c>
      <c r="T83" s="2">
        <v>142.80560302734301</v>
      </c>
      <c r="U83" s="2">
        <v>1.5104511976242001</v>
      </c>
      <c r="V83" s="2">
        <v>4.8943819999694798</v>
      </c>
      <c r="W83" s="2">
        <v>3.1062223017215701E-2</v>
      </c>
      <c r="X83" s="2">
        <v>0.119701288640499</v>
      </c>
    </row>
    <row r="84" spans="1:24">
      <c r="A84" s="1">
        <v>83</v>
      </c>
      <c r="B84" s="2">
        <v>-1.6386407613754199</v>
      </c>
      <c r="C84" s="2">
        <v>-0.57317781448364202</v>
      </c>
      <c r="D84" s="2">
        <v>-28.145185470581001</v>
      </c>
      <c r="E84" s="2">
        <v>3.55067539215087</v>
      </c>
      <c r="F84" s="2">
        <v>22.508741378784102</v>
      </c>
      <c r="G84" s="2">
        <v>-61.356979370117102</v>
      </c>
      <c r="H84" s="15">
        <f t="shared" si="3"/>
        <v>5.5894961894695165E-2</v>
      </c>
      <c r="I84">
        <f t="shared" si="2"/>
        <v>-10000000</v>
      </c>
      <c r="P84" s="2">
        <v>-0.106019720435143</v>
      </c>
      <c r="Q84" s="2">
        <v>3.7084486335515997E-2</v>
      </c>
      <c r="R84" s="2">
        <v>1.8209877014160101</v>
      </c>
      <c r="S84" s="2">
        <v>18.191511154174801</v>
      </c>
      <c r="T84" s="2">
        <v>141.324935913085</v>
      </c>
      <c r="U84" s="2">
        <v>1.5313920974731401</v>
      </c>
      <c r="V84" s="2">
        <v>5.0373396873474103</v>
      </c>
      <c r="W84" s="2">
        <v>3.2572675496339798E-2</v>
      </c>
      <c r="X84" s="2">
        <v>0.124595671892166</v>
      </c>
    </row>
    <row r="85" spans="1:24">
      <c r="A85" s="1">
        <v>84</v>
      </c>
      <c r="B85" s="2">
        <v>1.0983955860137899</v>
      </c>
      <c r="C85" s="2">
        <v>-2.3585124015808101</v>
      </c>
      <c r="D85" s="2">
        <v>-28.115200042724599</v>
      </c>
      <c r="E85" s="2">
        <v>-0.83481061458587602</v>
      </c>
      <c r="F85" s="2">
        <v>16.7620429992675</v>
      </c>
      <c r="G85" s="2">
        <v>-61.977443695068303</v>
      </c>
      <c r="H85" s="15">
        <f t="shared" si="3"/>
        <v>5.6183596552061323E-2</v>
      </c>
      <c r="I85">
        <f t="shared" si="2"/>
        <v>-10000000</v>
      </c>
      <c r="P85" s="2">
        <v>7.1065969765186296E-2</v>
      </c>
      <c r="Q85" s="2">
        <v>0.15259526669979101</v>
      </c>
      <c r="R85" s="2">
        <v>1.81904757022857</v>
      </c>
      <c r="S85" s="2">
        <v>14.7669467926025</v>
      </c>
      <c r="T85" s="2">
        <v>139.18696594238199</v>
      </c>
      <c r="U85" s="2">
        <v>1.54844665527343</v>
      </c>
      <c r="V85" s="2">
        <v>5.1788167953491202</v>
      </c>
      <c r="W85" s="2">
        <v>3.4104067832231501E-2</v>
      </c>
      <c r="X85" s="2">
        <v>0.129633009433746</v>
      </c>
    </row>
    <row r="86" spans="1:24">
      <c r="A86" s="1">
        <v>85</v>
      </c>
      <c r="B86" s="2">
        <v>3.1643934249877899</v>
      </c>
      <c r="C86" s="2">
        <v>-4.2833790779113698</v>
      </c>
      <c r="D86" s="2">
        <v>-28.063755035400298</v>
      </c>
      <c r="E86" s="2">
        <v>-5.5811357498168901</v>
      </c>
      <c r="F86" s="2">
        <v>12.421435356140099</v>
      </c>
      <c r="G86" s="2">
        <v>-62.368518829345703</v>
      </c>
      <c r="H86" s="15">
        <f t="shared" si="3"/>
        <v>5.6811917444540477E-2</v>
      </c>
      <c r="I86">
        <f t="shared" si="2"/>
        <v>-10000000</v>
      </c>
      <c r="P86" s="2">
        <v>0.204735606908798</v>
      </c>
      <c r="Q86" s="2">
        <v>0.27713373303413402</v>
      </c>
      <c r="R86" s="2">
        <v>1.81571912765502</v>
      </c>
      <c r="S86" s="2">
        <v>12.0426797866821</v>
      </c>
      <c r="T86" s="2">
        <v>136.27716064453099</v>
      </c>
      <c r="U86" s="2">
        <v>1.5620766878128001</v>
      </c>
      <c r="V86" s="2">
        <v>5.3181557655334402</v>
      </c>
      <c r="W86" s="2">
        <v>3.5652514547109597E-2</v>
      </c>
      <c r="X86" s="2">
        <v>0.13481183350086201</v>
      </c>
    </row>
    <row r="87" spans="1:24">
      <c r="A87" s="1">
        <v>86</v>
      </c>
      <c r="B87" s="2">
        <v>4.2780847549438397</v>
      </c>
      <c r="C87" s="2">
        <v>-6.3640589714050204</v>
      </c>
      <c r="D87" s="2">
        <v>-27.8740139007568</v>
      </c>
      <c r="E87" s="2">
        <v>-10.728247642516999</v>
      </c>
      <c r="F87" s="2">
        <v>10.019338607788001</v>
      </c>
      <c r="G87" s="2">
        <v>-62.501129150390597</v>
      </c>
      <c r="H87" s="15">
        <f t="shared" si="3"/>
        <v>5.7484175028467754E-2</v>
      </c>
      <c r="I87">
        <f t="shared" si="2"/>
        <v>-10000000</v>
      </c>
      <c r="P87" s="2">
        <v>0.27679118514061002</v>
      </c>
      <c r="Q87" s="2">
        <v>0.41175329685211198</v>
      </c>
      <c r="R87" s="2">
        <v>1.8034429550170801</v>
      </c>
      <c r="S87" s="2">
        <v>10.2065410614013</v>
      </c>
      <c r="T87" s="2">
        <v>132.507400512695</v>
      </c>
      <c r="U87" s="2">
        <v>1.57298243045806</v>
      </c>
      <c r="V87" s="2">
        <v>5.45458507537841</v>
      </c>
      <c r="W87" s="2">
        <v>3.72145920991898E-2</v>
      </c>
      <c r="X87" s="2">
        <v>0.14012998342513999</v>
      </c>
    </row>
    <row r="88" spans="1:24">
      <c r="A88" s="1">
        <v>87</v>
      </c>
      <c r="B88" s="2">
        <v>4.7554664611816397</v>
      </c>
      <c r="C88" s="2">
        <v>-8.6097354888915998</v>
      </c>
      <c r="D88" s="2">
        <v>-27.419160842895501</v>
      </c>
      <c r="E88" s="2">
        <v>-16.2976379394531</v>
      </c>
      <c r="F88" s="2">
        <v>8.6374540328979403</v>
      </c>
      <c r="G88" s="2">
        <v>-62.364429473876903</v>
      </c>
      <c r="H88" s="15">
        <f t="shared" si="3"/>
        <v>5.8078097232573442E-2</v>
      </c>
      <c r="I88">
        <f t="shared" si="2"/>
        <v>-10000000</v>
      </c>
      <c r="P88" s="2">
        <v>0.30767768621444702</v>
      </c>
      <c r="Q88" s="2">
        <v>0.55704808235168402</v>
      </c>
      <c r="R88" s="2">
        <v>1.77401399612426</v>
      </c>
      <c r="S88" s="2">
        <v>9.3924303054809499</v>
      </c>
      <c r="T88" s="2">
        <v>127.82910919189401</v>
      </c>
      <c r="U88" s="2">
        <v>1.5820519924163801</v>
      </c>
      <c r="V88" s="2">
        <v>5.5872445106506303</v>
      </c>
      <c r="W88" s="2">
        <v>3.8787573575973497E-2</v>
      </c>
      <c r="X88" s="2">
        <v>0.14558456838131001</v>
      </c>
    </row>
    <row r="89" spans="1:24">
      <c r="A89" s="1">
        <v>88</v>
      </c>
      <c r="B89" s="2">
        <v>4.1507573127746502</v>
      </c>
      <c r="C89" s="2">
        <v>-11.020459175109799</v>
      </c>
      <c r="D89" s="2">
        <v>-26.712720870971602</v>
      </c>
      <c r="E89" s="2">
        <v>-22.288799285888601</v>
      </c>
      <c r="F89" s="2">
        <v>9.3536863327026296</v>
      </c>
      <c r="G89" s="2">
        <v>-61.953655242919901</v>
      </c>
      <c r="H89" s="15">
        <f t="shared" si="3"/>
        <v>5.8535803709179469E-2</v>
      </c>
      <c r="I89">
        <f t="shared" si="2"/>
        <v>-10000000</v>
      </c>
      <c r="P89" s="2">
        <v>0.26855313777923601</v>
      </c>
      <c r="Q89" s="2">
        <v>0.71302145719528098</v>
      </c>
      <c r="R89" s="2">
        <v>1.7283074855804399</v>
      </c>
      <c r="S89" s="2">
        <v>9.6761474609375</v>
      </c>
      <c r="T89" s="2">
        <v>122.24427795410099</v>
      </c>
      <c r="U89" s="2">
        <v>1.5903074741363501</v>
      </c>
      <c r="V89" s="2">
        <v>5.7152256965637198</v>
      </c>
      <c r="W89" s="2">
        <v>4.0369626134633997E-2</v>
      </c>
      <c r="X89" s="2">
        <v>0.15117181837558699</v>
      </c>
    </row>
    <row r="90" spans="1:24">
      <c r="A90" s="1">
        <v>89</v>
      </c>
      <c r="B90" s="2">
        <v>3.0670719146728498</v>
      </c>
      <c r="C90" s="2">
        <v>-13.1344947814941</v>
      </c>
      <c r="D90" s="2">
        <v>-25.303045272827099</v>
      </c>
      <c r="E90" s="2">
        <v>-27.566856384277301</v>
      </c>
      <c r="F90" s="2">
        <v>10.3131294250488</v>
      </c>
      <c r="G90" s="2">
        <v>-60.911075592041001</v>
      </c>
      <c r="H90" s="15">
        <f t="shared" si="3"/>
        <v>5.8409930729659623E-2</v>
      </c>
      <c r="I90">
        <f t="shared" si="2"/>
        <v>-10000000</v>
      </c>
      <c r="P90" s="2">
        <v>0.19843891263008101</v>
      </c>
      <c r="Q90" s="2">
        <v>0.84979909658431996</v>
      </c>
      <c r="R90" s="2">
        <v>1.63710176944732</v>
      </c>
      <c r="S90" s="2">
        <v>11.0681352615356</v>
      </c>
      <c r="T90" s="2">
        <v>115.807662963867</v>
      </c>
      <c r="U90" s="2">
        <v>1.5988466739654501</v>
      </c>
      <c r="V90" s="2">
        <v>5.8376221656799299</v>
      </c>
      <c r="W90" s="2">
        <v>4.1959933936595903E-2</v>
      </c>
      <c r="X90" s="2">
        <v>0.15688703954219799</v>
      </c>
    </row>
    <row r="91" spans="1:24">
      <c r="A91" s="1">
        <v>90</v>
      </c>
      <c r="B91" s="2">
        <v>1.34449958801269</v>
      </c>
      <c r="C91" s="2">
        <v>-15.3868350982666</v>
      </c>
      <c r="D91" s="2">
        <v>-23.480882644653299</v>
      </c>
      <c r="E91" s="2">
        <v>-33.1944770812988</v>
      </c>
      <c r="F91" s="2">
        <v>12.169522285461399</v>
      </c>
      <c r="G91" s="2">
        <v>-59.642875671386697</v>
      </c>
      <c r="H91" s="15">
        <f t="shared" si="3"/>
        <v>5.8385446138042654E-2</v>
      </c>
      <c r="I91">
        <f t="shared" si="2"/>
        <v>-10000000</v>
      </c>
      <c r="P91" s="2">
        <v>8.6988843977451297E-2</v>
      </c>
      <c r="Q91" s="2">
        <v>0.995525062084197</v>
      </c>
      <c r="R91" s="2">
        <v>1.5192081928253101</v>
      </c>
      <c r="S91" s="2">
        <v>13.5087938308715</v>
      </c>
      <c r="T91" s="2">
        <v>108.616561889648</v>
      </c>
      <c r="U91" s="2">
        <v>1.6087778806686399</v>
      </c>
      <c r="V91" s="2">
        <v>5.9535818099975497</v>
      </c>
      <c r="W91" s="2">
        <v>4.3558780103921897E-2</v>
      </c>
      <c r="X91" s="2">
        <v>0.162724658846855</v>
      </c>
    </row>
    <row r="92" spans="1:24">
      <c r="A92" s="1">
        <v>91</v>
      </c>
      <c r="B92" s="2">
        <v>-0.42947071790695202</v>
      </c>
      <c r="C92" s="2">
        <v>-17.304018020629801</v>
      </c>
      <c r="D92" s="2">
        <v>-21.3743381500244</v>
      </c>
      <c r="E92" s="2">
        <v>-38.013374328613203</v>
      </c>
      <c r="F92" s="2">
        <v>13.6335144042968</v>
      </c>
      <c r="G92" s="2">
        <v>-57.810226440429602</v>
      </c>
      <c r="H92" s="15">
        <f t="shared" si="3"/>
        <v>5.8053220519931191E-2</v>
      </c>
      <c r="I92">
        <f t="shared" si="2"/>
        <v>-10000000</v>
      </c>
      <c r="P92" s="2">
        <v>-2.7786666527390501E-2</v>
      </c>
      <c r="Q92" s="2">
        <v>1.1195664405822701</v>
      </c>
      <c r="R92" s="2">
        <v>1.3829152584075901</v>
      </c>
      <c r="S92" s="2">
        <v>16.875244140625</v>
      </c>
      <c r="T92" s="2">
        <v>100.79029846191401</v>
      </c>
      <c r="U92" s="2">
        <v>1.62114977836608</v>
      </c>
      <c r="V92" s="2">
        <v>6.0623507499694798</v>
      </c>
      <c r="W92" s="2">
        <v>4.5167557895183598E-2</v>
      </c>
      <c r="X92" s="2">
        <v>0.168678238987923</v>
      </c>
    </row>
    <row r="93" spans="1:24">
      <c r="A93" s="1">
        <v>92</v>
      </c>
      <c r="B93" s="2">
        <v>-2.12496662139892</v>
      </c>
      <c r="C93" s="2">
        <v>-19.0911960601806</v>
      </c>
      <c r="D93" s="2">
        <v>-19.406049728393501</v>
      </c>
      <c r="E93" s="2">
        <v>-42.5262641906738</v>
      </c>
      <c r="F93" s="2">
        <v>14.7932529449462</v>
      </c>
      <c r="G93" s="2">
        <v>-55.638999938964801</v>
      </c>
      <c r="H93" s="15">
        <f t="shared" si="3"/>
        <v>5.777386388477064E-2</v>
      </c>
      <c r="I93">
        <f t="shared" si="2"/>
        <v>-10000000</v>
      </c>
      <c r="P93" s="2">
        <v>-0.13748490810394301</v>
      </c>
      <c r="Q93" s="2">
        <v>1.23519647121429</v>
      </c>
      <c r="R93" s="2">
        <v>1.2555674314498899</v>
      </c>
      <c r="S93" s="2">
        <v>21.003118515014599</v>
      </c>
      <c r="T93" s="2">
        <v>92.446495056152301</v>
      </c>
      <c r="U93" s="2">
        <v>1.6368881464004501</v>
      </c>
      <c r="V93" s="2">
        <v>6.1632933616638104</v>
      </c>
      <c r="W93" s="2">
        <v>4.67887073755264E-2</v>
      </c>
      <c r="X93" s="2">
        <v>0.17474058270454401</v>
      </c>
    </row>
    <row r="94" spans="1:24">
      <c r="A94" s="1">
        <v>93</v>
      </c>
      <c r="B94" s="2">
        <v>-3.6132242679595898</v>
      </c>
      <c r="C94" s="2">
        <v>-21.409385681152301</v>
      </c>
      <c r="D94" s="2">
        <v>-18.1477661132812</v>
      </c>
      <c r="E94" s="2">
        <v>-48.351627349853501</v>
      </c>
      <c r="F94" s="2">
        <v>15.867921829223601</v>
      </c>
      <c r="G94" s="2">
        <v>-53.729469299316399</v>
      </c>
      <c r="H94" s="15">
        <f t="shared" si="3"/>
        <v>5.859634373213838E-2</v>
      </c>
      <c r="I94">
        <f t="shared" si="2"/>
        <v>-10000000</v>
      </c>
      <c r="P94" s="2">
        <v>-0.23377485573291801</v>
      </c>
      <c r="Q94" s="2">
        <v>1.38518285751342</v>
      </c>
      <c r="R94" s="2">
        <v>1.174156665802</v>
      </c>
      <c r="S94" s="2">
        <v>25.717292785644499</v>
      </c>
      <c r="T94" s="2">
        <v>83.682556152343693</v>
      </c>
      <c r="U94" s="2">
        <v>1.65675437450408</v>
      </c>
      <c r="V94" s="2">
        <v>6.2558917999267498</v>
      </c>
      <c r="W94" s="2">
        <v>4.8425596207380302E-2</v>
      </c>
      <c r="X94" s="2">
        <v>0.18090388178825401</v>
      </c>
    </row>
    <row r="95" spans="1:24">
      <c r="A95" s="1">
        <v>94</v>
      </c>
      <c r="B95" s="2">
        <v>-4.7634243965148899</v>
      </c>
      <c r="C95" s="2">
        <v>-24.020318984985298</v>
      </c>
      <c r="D95" s="2">
        <v>-17.570043563842699</v>
      </c>
      <c r="E95" s="2">
        <v>-54.905635833740199</v>
      </c>
      <c r="F95" s="2">
        <v>16.561443328857401</v>
      </c>
      <c r="G95" s="2">
        <v>-51.913661956787102</v>
      </c>
      <c r="H95" s="15">
        <f t="shared" si="3"/>
        <v>6.0164335381229429E-2</v>
      </c>
      <c r="I95">
        <f t="shared" si="2"/>
        <v>-10000000</v>
      </c>
      <c r="P95" s="2">
        <v>-0.30819258093833901</v>
      </c>
      <c r="Q95" s="2">
        <v>1.55410969257354</v>
      </c>
      <c r="R95" s="2">
        <v>1.1367782354354801</v>
      </c>
      <c r="S95" s="2">
        <v>30.858749389648398</v>
      </c>
      <c r="T95" s="2">
        <v>74.567100524902301</v>
      </c>
      <c r="U95" s="2">
        <v>1.68133473396301</v>
      </c>
      <c r="V95" s="2">
        <v>6.3397264480590803</v>
      </c>
      <c r="W95" s="2">
        <v>5.00823520123959E-2</v>
      </c>
      <c r="X95" s="2">
        <v>0.18715977668762199</v>
      </c>
    </row>
    <row r="96" spans="1:24">
      <c r="A96" s="1">
        <v>95</v>
      </c>
      <c r="B96" s="2">
        <v>-5.7433557510375897</v>
      </c>
      <c r="C96" s="2">
        <v>-27.142835617065401</v>
      </c>
      <c r="D96" s="2">
        <v>-17.799463272094702</v>
      </c>
      <c r="E96" s="2">
        <v>-62.723403930663999</v>
      </c>
      <c r="F96" s="2">
        <v>17.4299011230468</v>
      </c>
      <c r="G96" s="2">
        <v>-50.392406463622997</v>
      </c>
      <c r="H96" s="15">
        <f t="shared" si="3"/>
        <v>6.2882829861510628E-2</v>
      </c>
      <c r="I96">
        <f t="shared" si="2"/>
        <v>-10000000</v>
      </c>
      <c r="P96" s="2">
        <v>-0.37159392237663302</v>
      </c>
      <c r="Q96" s="2">
        <v>1.75613582134246</v>
      </c>
      <c r="R96" s="2">
        <v>1.1516215801239</v>
      </c>
      <c r="S96" s="2">
        <v>36.295398712158203</v>
      </c>
      <c r="T96" s="2">
        <v>65.141517639160099</v>
      </c>
      <c r="U96" s="2">
        <v>1.7110565900802599</v>
      </c>
      <c r="V96" s="2">
        <v>6.41444587707519</v>
      </c>
      <c r="W96" s="2">
        <v>5.1763687282800702E-2</v>
      </c>
      <c r="X96" s="2">
        <v>0.193499505519867</v>
      </c>
    </row>
    <row r="97" spans="1:24">
      <c r="A97" s="1">
        <v>96</v>
      </c>
      <c r="B97" s="2">
        <v>-6.4167132377624503</v>
      </c>
      <c r="C97" s="2">
        <v>-30.546693801879801</v>
      </c>
      <c r="D97" s="2">
        <v>-18.361650466918899</v>
      </c>
      <c r="E97" s="2">
        <v>-71.237014770507798</v>
      </c>
      <c r="F97" s="2">
        <v>17.776277542114201</v>
      </c>
      <c r="G97" s="2">
        <v>-48.9847602844238</v>
      </c>
      <c r="H97" s="15">
        <f t="shared" si="3"/>
        <v>6.6273447009655734E-2</v>
      </c>
      <c r="I97">
        <f t="shared" si="2"/>
        <v>-10000000</v>
      </c>
      <c r="P97" s="2">
        <v>-0.41516003012657199</v>
      </c>
      <c r="Q97" s="2">
        <v>1.9763647317886299</v>
      </c>
      <c r="R97" s="2">
        <v>1.18799495697021</v>
      </c>
      <c r="S97" s="2">
        <v>41.912761688232401</v>
      </c>
      <c r="T97" s="2">
        <v>55.429412841796797</v>
      </c>
      <c r="U97" s="2">
        <v>1.74621510505676</v>
      </c>
      <c r="V97" s="2">
        <v>6.4797396659851003</v>
      </c>
      <c r="W97" s="2">
        <v>5.3474742919206598E-2</v>
      </c>
      <c r="X97" s="2">
        <v>0.19991394877433799</v>
      </c>
    </row>
    <row r="98" spans="1:24">
      <c r="A98" s="1">
        <v>97</v>
      </c>
      <c r="B98" s="2">
        <v>-6.9495491981506303</v>
      </c>
      <c r="C98" s="2">
        <v>-34.454345703125</v>
      </c>
      <c r="D98" s="2">
        <v>-18.932468414306602</v>
      </c>
      <c r="E98" s="2">
        <v>-80.986106872558494</v>
      </c>
      <c r="F98" s="2">
        <v>17.769596099853501</v>
      </c>
      <c r="G98" s="2">
        <v>-47.885498046875</v>
      </c>
      <c r="H98" s="15">
        <f t="shared" si="3"/>
        <v>7.0690477017936848E-2</v>
      </c>
      <c r="I98">
        <f t="shared" si="2"/>
        <v>-10000000</v>
      </c>
      <c r="P98" s="2">
        <v>-0.44963440299034102</v>
      </c>
      <c r="Q98" s="2">
        <v>2.2291889190673801</v>
      </c>
      <c r="R98" s="2">
        <v>1.22492682933807</v>
      </c>
      <c r="S98" s="2">
        <v>47.591773986816399</v>
      </c>
      <c r="T98" s="2">
        <v>45.451236724853501</v>
      </c>
      <c r="U98" s="2">
        <v>1.7869910001754701</v>
      </c>
      <c r="V98" s="2">
        <v>6.5353212356567303</v>
      </c>
      <c r="W98" s="2">
        <v>5.5220957845449399E-2</v>
      </c>
      <c r="X98" s="2">
        <v>0.20639368891716001</v>
      </c>
    </row>
    <row r="99" spans="1:24">
      <c r="A99" s="1">
        <v>98</v>
      </c>
      <c r="B99" s="2">
        <v>-7.5107307434081996</v>
      </c>
      <c r="C99" s="2">
        <v>-38.1812744140625</v>
      </c>
      <c r="D99" s="2">
        <v>-19.183279037475501</v>
      </c>
      <c r="E99" s="2">
        <v>-90.295036315917898</v>
      </c>
      <c r="F99" s="2">
        <v>17.589403152465799</v>
      </c>
      <c r="G99" s="2">
        <v>-46.5330200195312</v>
      </c>
      <c r="H99" s="15">
        <f t="shared" si="3"/>
        <v>7.5004289605672722E-2</v>
      </c>
      <c r="I99">
        <f t="shared" si="2"/>
        <v>-10000000</v>
      </c>
      <c r="P99" s="2">
        <v>-0.48594272136688199</v>
      </c>
      <c r="Q99" s="2">
        <v>2.4703204631805402</v>
      </c>
      <c r="R99" s="2">
        <v>1.2411541938781701</v>
      </c>
      <c r="S99" s="2">
        <v>53.188709259033203</v>
      </c>
      <c r="T99" s="2">
        <v>35.240394592285099</v>
      </c>
      <c r="U99" s="2">
        <v>1.83344590663909</v>
      </c>
      <c r="V99" s="2">
        <v>6.5809245109558097</v>
      </c>
      <c r="W99" s="2">
        <v>5.7007949799299198E-2</v>
      </c>
      <c r="X99" s="2">
        <v>0.21292901039123499</v>
      </c>
    </row>
    <row r="100" spans="1:24">
      <c r="A100" s="1">
        <v>99</v>
      </c>
      <c r="B100" s="2">
        <v>-8.1214361190795792</v>
      </c>
      <c r="C100" s="2">
        <v>-42.168689727783203</v>
      </c>
      <c r="D100" s="2">
        <v>-19.3844299316406</v>
      </c>
      <c r="E100" s="2">
        <v>-100.24388885498</v>
      </c>
      <c r="F100" s="2">
        <v>17.566595077514599</v>
      </c>
      <c r="G100" s="2">
        <v>-45.324752807617102</v>
      </c>
      <c r="H100" s="15">
        <f t="shared" si="3"/>
        <v>7.997808377592619E-2</v>
      </c>
      <c r="I100">
        <f t="shared" si="2"/>
        <v>-10000000</v>
      </c>
      <c r="P100" s="2">
        <v>-0.52545523643493597</v>
      </c>
      <c r="Q100" s="2">
        <v>2.7283055782318102</v>
      </c>
      <c r="R100" s="2">
        <v>1.2541686296462999</v>
      </c>
      <c r="S100" s="2">
        <v>58.531204223632798</v>
      </c>
      <c r="T100" s="2">
        <v>24.855962753295799</v>
      </c>
      <c r="U100" s="2">
        <v>1.88549768924713</v>
      </c>
      <c r="V100" s="2">
        <v>6.6163172721862704</v>
      </c>
      <c r="W100" s="2">
        <v>5.8841396123170901E-2</v>
      </c>
      <c r="X100" s="2">
        <v>0.21950992941856401</v>
      </c>
    </row>
    <row r="101" spans="1:24">
      <c r="A101" s="1">
        <v>100</v>
      </c>
      <c r="B101" s="2">
        <v>-9.2568254470825106</v>
      </c>
      <c r="C101" s="2">
        <v>-46.400081634521399</v>
      </c>
      <c r="D101" s="2">
        <v>-19.653293609619102</v>
      </c>
      <c r="E101" s="2">
        <v>-110.792518615722</v>
      </c>
      <c r="F101" s="2">
        <v>19.015727996826101</v>
      </c>
      <c r="G101" s="2">
        <v>-44.281093597412102</v>
      </c>
      <c r="H101" s="15">
        <f t="shared" si="3"/>
        <v>8.5752196609832396E-2</v>
      </c>
      <c r="I101">
        <f t="shared" si="2"/>
        <v>-10000000</v>
      </c>
      <c r="P101" s="2">
        <v>-0.59891468286514205</v>
      </c>
      <c r="Q101" s="2">
        <v>3.0020756721496502</v>
      </c>
      <c r="R101" s="2">
        <v>1.2715640068054099</v>
      </c>
      <c r="S101" s="2">
        <v>63.436031341552699</v>
      </c>
      <c r="T101" s="2">
        <v>14.3860673904418</v>
      </c>
      <c r="U101" s="2">
        <v>1.9428919553756701</v>
      </c>
      <c r="V101" s="2">
        <v>6.6413254737854004</v>
      </c>
      <c r="W101" s="2">
        <v>6.0726892203092603E-2</v>
      </c>
      <c r="X101" s="2">
        <v>0.226126253604889</v>
      </c>
    </row>
    <row r="102" spans="1:24">
      <c r="A102" s="1">
        <v>101</v>
      </c>
      <c r="B102" s="2">
        <v>-10.332444190979</v>
      </c>
      <c r="C102" s="2">
        <v>-50.403240203857401</v>
      </c>
      <c r="D102" s="2">
        <v>-20.262590408325099</v>
      </c>
      <c r="E102" s="2">
        <v>-120.78912353515599</v>
      </c>
      <c r="F102" s="2">
        <v>20.787151336669901</v>
      </c>
      <c r="G102" s="2">
        <v>-43.059059143066399</v>
      </c>
      <c r="H102" s="15">
        <f t="shared" si="3"/>
        <v>9.1360440503452142E-2</v>
      </c>
      <c r="I102">
        <f t="shared" si="2"/>
        <v>-10000000</v>
      </c>
      <c r="P102" s="2">
        <v>-0.668506979942321</v>
      </c>
      <c r="Q102" s="2">
        <v>3.2610793113708398</v>
      </c>
      <c r="R102" s="2">
        <v>1.31098544597625</v>
      </c>
      <c r="S102" s="2">
        <v>67.743003845214801</v>
      </c>
      <c r="T102" s="2">
        <v>3.9367771148681601</v>
      </c>
      <c r="U102" s="2">
        <v>2.0051910877227699</v>
      </c>
      <c r="V102" s="2">
        <v>6.6558637619018501</v>
      </c>
      <c r="W102" s="2">
        <v>6.26697838306427E-2</v>
      </c>
      <c r="X102" s="2">
        <v>0.23276758193969699</v>
      </c>
    </row>
    <row r="103" spans="1:24">
      <c r="A103" s="1">
        <v>102</v>
      </c>
      <c r="B103" s="2">
        <v>-11.3605279922485</v>
      </c>
      <c r="C103" s="2">
        <v>-54.3854370117187</v>
      </c>
      <c r="D103" s="2">
        <v>-21.3447666168212</v>
      </c>
      <c r="E103" s="2">
        <v>-130.73989868164</v>
      </c>
      <c r="F103" s="2">
        <v>23.053199768066399</v>
      </c>
      <c r="G103" s="2">
        <v>-41.876552581787102</v>
      </c>
      <c r="H103" s="15">
        <f t="shared" si="3"/>
        <v>9.7151521346251241E-2</v>
      </c>
      <c r="I103">
        <f t="shared" si="2"/>
        <v>-10000000</v>
      </c>
      <c r="P103" s="2">
        <v>-0.73502379655838002</v>
      </c>
      <c r="Q103" s="2">
        <v>3.51872658729553</v>
      </c>
      <c r="R103" s="2">
        <v>1.3810019493103001</v>
      </c>
      <c r="S103" s="2">
        <v>71.350212097167898</v>
      </c>
      <c r="T103" s="2">
        <v>-6.3927807807922301</v>
      </c>
      <c r="U103" s="2">
        <v>2.0717971324920601</v>
      </c>
      <c r="V103" s="2">
        <v>6.6599526405334402</v>
      </c>
      <c r="W103" s="2">
        <v>6.4674973487854004E-2</v>
      </c>
      <c r="X103" s="2">
        <v>0.23942343890667001</v>
      </c>
    </row>
    <row r="104" spans="1:24">
      <c r="A104" s="1">
        <v>103</v>
      </c>
      <c r="B104" s="2">
        <v>-11.5891122817993</v>
      </c>
      <c r="C104" s="2">
        <v>-57.882194519042898</v>
      </c>
      <c r="D104" s="2">
        <v>-22.593461990356399</v>
      </c>
      <c r="E104" s="2">
        <v>-139.50619506835901</v>
      </c>
      <c r="F104" s="2">
        <v>23.7274856567382</v>
      </c>
      <c r="G104" s="2">
        <v>-40.379238128662102</v>
      </c>
      <c r="H104" s="15">
        <f t="shared" si="3"/>
        <v>0.10199695249369675</v>
      </c>
      <c r="I104">
        <f t="shared" si="2"/>
        <v>-10000000</v>
      </c>
      <c r="P104" s="2">
        <v>-0.74981313943862904</v>
      </c>
      <c r="Q104" s="2">
        <v>3.7449660301208398</v>
      </c>
      <c r="R104" s="2">
        <v>1.46179234981536</v>
      </c>
      <c r="S104" s="2">
        <v>74.233573913574205</v>
      </c>
      <c r="T104" s="2">
        <v>-16.539909362792901</v>
      </c>
      <c r="U104" s="2">
        <v>2.1420104503631499</v>
      </c>
      <c r="V104" s="2">
        <v>6.6537122726440403</v>
      </c>
      <c r="W104" s="2">
        <v>6.6746771335601807E-2</v>
      </c>
      <c r="X104" s="2">
        <v>0.24608339369297</v>
      </c>
    </row>
    <row r="105" spans="1:24">
      <c r="A105" s="1">
        <v>104</v>
      </c>
      <c r="B105" s="2">
        <v>-11.163275718688899</v>
      </c>
      <c r="C105" s="2">
        <v>-60.891494750976499</v>
      </c>
      <c r="D105" s="2">
        <v>-23.7155666351318</v>
      </c>
      <c r="E105" s="2">
        <v>-147.08023071289</v>
      </c>
      <c r="F105" s="2">
        <v>22.903743743896399</v>
      </c>
      <c r="G105" s="2">
        <v>-38.566532135009702</v>
      </c>
      <c r="H105" s="15">
        <f t="shared" si="3"/>
        <v>0.10590259904346837</v>
      </c>
      <c r="I105">
        <f t="shared" si="2"/>
        <v>-10000000</v>
      </c>
      <c r="P105" s="2">
        <v>-0.72226160764694203</v>
      </c>
      <c r="Q105" s="2">
        <v>3.9396669864654501</v>
      </c>
      <c r="R105" s="2">
        <v>1.5343922376632599</v>
      </c>
      <c r="S105" s="2">
        <v>76.441017150878906</v>
      </c>
      <c r="T105" s="2">
        <v>-26.497917175292901</v>
      </c>
      <c r="U105" s="2">
        <v>2.2151072025299001</v>
      </c>
      <c r="V105" s="2">
        <v>6.63732433319091</v>
      </c>
      <c r="W105" s="2">
        <v>6.8888783454895006E-2</v>
      </c>
      <c r="X105" s="2">
        <v>0.25273710489273099</v>
      </c>
    </row>
    <row r="106" spans="1:24">
      <c r="A106" s="1">
        <v>105</v>
      </c>
      <c r="B106" s="2">
        <v>-10.373872756958001</v>
      </c>
      <c r="C106" s="2">
        <v>-63.647182464599602</v>
      </c>
      <c r="D106" s="2">
        <v>-24.274864196777301</v>
      </c>
      <c r="E106" s="2">
        <v>-154.02995300292901</v>
      </c>
      <c r="F106" s="2">
        <v>20.898193359375</v>
      </c>
      <c r="G106" s="2">
        <v>-36.611167907714801</v>
      </c>
      <c r="H106" s="15">
        <f t="shared" si="3"/>
        <v>0.10931508902704318</v>
      </c>
      <c r="I106">
        <f t="shared" si="2"/>
        <v>-10000000</v>
      </c>
      <c r="P106" s="2">
        <v>-0.67118740081787098</v>
      </c>
      <c r="Q106" s="2">
        <v>4.11795949935913</v>
      </c>
      <c r="R106" s="2">
        <v>1.57057869434356</v>
      </c>
      <c r="S106" s="2">
        <v>78.063713073730398</v>
      </c>
      <c r="T106" s="2">
        <v>-36.313041687011697</v>
      </c>
      <c r="U106" s="2">
        <v>2.29041123390197</v>
      </c>
      <c r="V106" s="2">
        <v>6.61097860336303</v>
      </c>
      <c r="W106" s="2">
        <v>7.1103893220424694E-2</v>
      </c>
      <c r="X106" s="2">
        <v>0.259374439716339</v>
      </c>
    </row>
    <row r="107" spans="1:24">
      <c r="A107" s="1">
        <v>106</v>
      </c>
      <c r="B107" s="2">
        <v>-9.8130712509155202</v>
      </c>
      <c r="C107" s="2">
        <v>-66.387443542480398</v>
      </c>
      <c r="D107" s="2">
        <v>-24.289199829101499</v>
      </c>
      <c r="E107" s="2">
        <v>-160.93949890136699</v>
      </c>
      <c r="F107" s="2">
        <v>19.142873764038001</v>
      </c>
      <c r="G107" s="2">
        <v>-34.675910949707003</v>
      </c>
      <c r="H107" s="15">
        <f t="shared" si="3"/>
        <v>0.11281590896318454</v>
      </c>
      <c r="I107">
        <f t="shared" si="2"/>
        <v>-10000000</v>
      </c>
      <c r="P107" s="2">
        <v>-0.63490366935729903</v>
      </c>
      <c r="Q107" s="2">
        <v>4.2952537536620996</v>
      </c>
      <c r="R107" s="2">
        <v>1.57150614261627</v>
      </c>
      <c r="S107" s="2">
        <v>79.197830200195298</v>
      </c>
      <c r="T107" s="2">
        <v>-46.054996490478501</v>
      </c>
      <c r="U107" s="2">
        <v>2.36733794212341</v>
      </c>
      <c r="V107" s="2">
        <v>6.5748176574706996</v>
      </c>
      <c r="W107" s="2">
        <v>7.3394306004047394E-2</v>
      </c>
      <c r="X107" s="2">
        <v>0.26598542928695701</v>
      </c>
    </row>
    <row r="108" spans="1:24">
      <c r="A108" s="1">
        <v>107</v>
      </c>
      <c r="B108" s="2">
        <v>-10.076103210449199</v>
      </c>
      <c r="C108" s="2">
        <v>-69.572280883789006</v>
      </c>
      <c r="D108" s="2">
        <v>-23.771711349487301</v>
      </c>
      <c r="E108" s="2">
        <v>-168.93420410156199</v>
      </c>
      <c r="F108" s="2">
        <v>19.081157684326101</v>
      </c>
      <c r="G108" s="2">
        <v>-33.120384216308501</v>
      </c>
      <c r="H108" s="15">
        <f t="shared" si="3"/>
        <v>0.11731239528836326</v>
      </c>
      <c r="I108">
        <f t="shared" si="2"/>
        <v>-10000000</v>
      </c>
      <c r="P108" s="2">
        <v>-0.65192180871963501</v>
      </c>
      <c r="Q108" s="2">
        <v>4.5013122558593697</v>
      </c>
      <c r="R108" s="2">
        <v>1.53802478313446</v>
      </c>
      <c r="S108" s="2">
        <v>79.913970947265597</v>
      </c>
      <c r="T108" s="2">
        <v>-55.769718170166001</v>
      </c>
      <c r="U108" s="2">
        <v>2.4453988075256299</v>
      </c>
      <c r="V108" s="2">
        <v>6.5289149284362704</v>
      </c>
      <c r="W108" s="2">
        <v>7.5761646032333402E-2</v>
      </c>
      <c r="X108" s="2">
        <v>0.27256023883819602</v>
      </c>
    </row>
    <row r="109" spans="1:24">
      <c r="A109" s="1">
        <v>108</v>
      </c>
      <c r="B109" s="2">
        <v>-11.7625112533569</v>
      </c>
      <c r="C109" s="2">
        <v>-73.649017333984304</v>
      </c>
      <c r="D109" s="2">
        <v>-23.181941986083899</v>
      </c>
      <c r="E109" s="2">
        <v>-179.111557006835</v>
      </c>
      <c r="F109" s="2">
        <v>22.5535373687744</v>
      </c>
      <c r="G109" s="2">
        <v>-32.323829650878899</v>
      </c>
      <c r="H109" s="15">
        <f t="shared" si="3"/>
        <v>0.12377180869010732</v>
      </c>
      <c r="I109">
        <f t="shared" si="2"/>
        <v>-10000000</v>
      </c>
      <c r="P109" s="2">
        <v>-0.76103204488754195</v>
      </c>
      <c r="Q109" s="2">
        <v>4.7650761604309002</v>
      </c>
      <c r="R109" s="2">
        <v>1.49986684322357</v>
      </c>
      <c r="S109" s="2">
        <v>80.2459716796875</v>
      </c>
      <c r="T109" s="2">
        <v>-65.4337158203125</v>
      </c>
      <c r="U109" s="2">
        <v>2.52417588233947</v>
      </c>
      <c r="V109" s="2">
        <v>6.4732975959777797</v>
      </c>
      <c r="W109" s="2">
        <v>7.8207045793533297E-2</v>
      </c>
      <c r="X109" s="2">
        <v>0.27908915281295799</v>
      </c>
    </row>
    <row r="110" spans="1:24">
      <c r="A110" s="1">
        <v>109</v>
      </c>
      <c r="B110" s="2">
        <v>-14.5692224502563</v>
      </c>
      <c r="C110" s="2">
        <v>-78.596099853515597</v>
      </c>
      <c r="D110" s="2">
        <v>-22.5211791992187</v>
      </c>
      <c r="E110" s="2">
        <v>-191.41627502441401</v>
      </c>
      <c r="F110" s="2">
        <v>28.819860458373999</v>
      </c>
      <c r="G110" s="2">
        <v>-32.3212890625</v>
      </c>
      <c r="H110" s="15">
        <f t="shared" si="3"/>
        <v>0.13215017354074277</v>
      </c>
      <c r="I110">
        <f t="shared" si="2"/>
        <v>-10000000</v>
      </c>
      <c r="P110" s="2">
        <v>-0.94262570142745905</v>
      </c>
      <c r="Q110" s="2">
        <v>5.0851511955261204</v>
      </c>
      <c r="R110" s="2">
        <v>1.457115650177</v>
      </c>
      <c r="S110" s="2">
        <v>80.199775695800696</v>
      </c>
      <c r="T110" s="2">
        <v>-74.932456970214801</v>
      </c>
      <c r="U110" s="2">
        <v>2.6032848358154199</v>
      </c>
      <c r="V110" s="2">
        <v>6.4080162048339799</v>
      </c>
      <c r="W110" s="2">
        <v>8.0731220543384594E-2</v>
      </c>
      <c r="X110" s="2">
        <v>0.28556245565414401</v>
      </c>
    </row>
    <row r="111" spans="1:24">
      <c r="A111" s="1">
        <v>110</v>
      </c>
      <c r="B111" s="2">
        <v>-18.042716979980401</v>
      </c>
      <c r="C111" s="2">
        <v>-83.473785400390597</v>
      </c>
      <c r="D111" s="2">
        <v>-22.393592834472599</v>
      </c>
      <c r="E111" s="2">
        <v>-203.55519104003901</v>
      </c>
      <c r="F111" s="2">
        <v>37.2818183898925</v>
      </c>
      <c r="G111" s="2">
        <v>-32.410514831542898</v>
      </c>
      <c r="H111" s="15">
        <f t="shared" si="3"/>
        <v>0.14089978514228213</v>
      </c>
      <c r="I111">
        <f t="shared" si="2"/>
        <v>-10000000</v>
      </c>
      <c r="P111" s="2">
        <v>-1.1673600673675499</v>
      </c>
      <c r="Q111" s="2">
        <v>5.4007368087768501</v>
      </c>
      <c r="R111" s="2">
        <v>1.4488607645034699</v>
      </c>
      <c r="S111" s="2">
        <v>79.774009704589801</v>
      </c>
      <c r="T111" s="2">
        <v>-84.076240539550696</v>
      </c>
      <c r="U111" s="2">
        <v>2.6823477745056099</v>
      </c>
      <c r="V111" s="2">
        <v>6.3332357406616202</v>
      </c>
      <c r="W111" s="2">
        <v>8.3334505558013902E-2</v>
      </c>
      <c r="X111" s="2">
        <v>0.29197046160697898</v>
      </c>
    </row>
    <row r="112" spans="1:24">
      <c r="A112" s="1">
        <v>111</v>
      </c>
      <c r="B112" s="2">
        <v>-21.274553298950099</v>
      </c>
      <c r="C112" s="2">
        <v>-88.242019653320298</v>
      </c>
      <c r="D112" s="2">
        <v>-22.801620483398398</v>
      </c>
      <c r="E112" s="2">
        <v>-215.42475891113199</v>
      </c>
      <c r="F112" s="2">
        <v>45.720512390136697</v>
      </c>
      <c r="G112" s="2">
        <v>-32.661758422851499</v>
      </c>
      <c r="H112" s="15">
        <f t="shared" si="3"/>
        <v>0.14962689412142677</v>
      </c>
      <c r="I112">
        <f t="shared" si="2"/>
        <v>-10000000</v>
      </c>
      <c r="P112" s="2">
        <v>-1.37645924091339</v>
      </c>
      <c r="Q112" s="2">
        <v>5.7092404365539497</v>
      </c>
      <c r="R112" s="2">
        <v>1.4752601385116499</v>
      </c>
      <c r="S112" s="2">
        <v>78.980598449707003</v>
      </c>
      <c r="T112" s="2">
        <v>-92.648880004882798</v>
      </c>
      <c r="U112" s="2">
        <v>2.7609848976135201</v>
      </c>
      <c r="V112" s="2">
        <v>6.2493114471435502</v>
      </c>
      <c r="W112" s="2">
        <v>8.6016856133937794E-2</v>
      </c>
      <c r="X112" s="2">
        <v>0.298303693532944</v>
      </c>
    </row>
    <row r="113" spans="1:24">
      <c r="A113" s="1">
        <v>112</v>
      </c>
      <c r="B113" s="2">
        <v>-24.107616424560501</v>
      </c>
      <c r="C113" s="2">
        <v>-91.962593078613196</v>
      </c>
      <c r="D113" s="2">
        <v>-23.299158096313398</v>
      </c>
      <c r="E113" s="2">
        <v>-224.72351074218699</v>
      </c>
      <c r="F113" s="2">
        <v>53.367324829101499</v>
      </c>
      <c r="G113" s="2">
        <v>-32.367279052734297</v>
      </c>
      <c r="H113" s="15">
        <f t="shared" si="3"/>
        <v>0.15662986865928236</v>
      </c>
      <c r="I113">
        <f t="shared" si="2"/>
        <v>-10000000</v>
      </c>
      <c r="P113" s="2">
        <v>-1.55975782871246</v>
      </c>
      <c r="Q113" s="2">
        <v>5.9499607086181596</v>
      </c>
      <c r="R113" s="2">
        <v>1.50745069980621</v>
      </c>
      <c r="S113" s="2">
        <v>77.856475830078097</v>
      </c>
      <c r="T113" s="2">
        <v>-100.46791839599599</v>
      </c>
      <c r="U113" s="2">
        <v>2.8388285636901802</v>
      </c>
      <c r="V113" s="2">
        <v>6.1568145751953098</v>
      </c>
      <c r="W113" s="2">
        <v>8.8777840137481703E-2</v>
      </c>
      <c r="X113" s="2">
        <v>0.304553002119064</v>
      </c>
    </row>
    <row r="114" spans="1:24">
      <c r="A114" s="1">
        <v>113</v>
      </c>
      <c r="B114" s="2">
        <v>-26.230623245239201</v>
      </c>
      <c r="C114" s="2">
        <v>-94.616317749023395</v>
      </c>
      <c r="D114" s="2">
        <v>-23.8976516723632</v>
      </c>
      <c r="E114" s="2">
        <v>-231.40158081054599</v>
      </c>
      <c r="F114" s="2">
        <v>59.453811645507798</v>
      </c>
      <c r="G114" s="2">
        <v>-31.558956146240199</v>
      </c>
      <c r="H114" s="15">
        <f t="shared" si="3"/>
        <v>0.1616903481852956</v>
      </c>
      <c r="I114">
        <f t="shared" si="2"/>
        <v>-10000000</v>
      </c>
      <c r="P114" s="2">
        <v>-1.69711589813232</v>
      </c>
      <c r="Q114" s="2">
        <v>6.1216559410095197</v>
      </c>
      <c r="R114" s="2">
        <v>1.5461730957031199</v>
      </c>
      <c r="S114" s="2">
        <v>76.462593078613196</v>
      </c>
      <c r="T114" s="2">
        <v>-107.429763793945</v>
      </c>
      <c r="U114" s="2">
        <v>2.9155480861663801</v>
      </c>
      <c r="V114" s="2">
        <v>6.0564990043640101</v>
      </c>
      <c r="W114" s="2">
        <v>9.1616667807102203E-2</v>
      </c>
      <c r="X114" s="2">
        <v>0.31070980429649397</v>
      </c>
    </row>
    <row r="115" spans="1:24">
      <c r="A115" s="1">
        <v>114</v>
      </c>
      <c r="B115" s="2">
        <v>-27.93452835083</v>
      </c>
      <c r="C115" s="2">
        <v>-96.653129577636705</v>
      </c>
      <c r="D115" s="2">
        <v>-24.1575508117675</v>
      </c>
      <c r="E115" s="2">
        <v>-236.55220031738199</v>
      </c>
      <c r="F115" s="2">
        <v>64.2991943359375</v>
      </c>
      <c r="G115" s="2">
        <v>-30.6164436340332</v>
      </c>
      <c r="H115" s="15">
        <f t="shared" si="3"/>
        <v>0.16559732198032812</v>
      </c>
      <c r="I115">
        <f t="shared" si="2"/>
        <v>-10000000</v>
      </c>
      <c r="P115" s="2">
        <v>-1.8073581457137999</v>
      </c>
      <c r="Q115" s="2">
        <v>6.2534375190734801</v>
      </c>
      <c r="R115" s="2">
        <v>1.56298851966857</v>
      </c>
      <c r="S115" s="2">
        <v>74.871757507324205</v>
      </c>
      <c r="T115" s="2">
        <v>-113.522132873535</v>
      </c>
      <c r="U115" s="2">
        <v>2.9908738136291499</v>
      </c>
      <c r="V115" s="2">
        <v>5.9492216110229403</v>
      </c>
      <c r="W115" s="2">
        <v>9.45322141051292E-2</v>
      </c>
      <c r="X115" s="2">
        <v>0.31676629185676602</v>
      </c>
    </row>
    <row r="116" spans="1:24">
      <c r="A116" s="1">
        <v>115</v>
      </c>
      <c r="B116" s="2">
        <v>-29.6619262695312</v>
      </c>
      <c r="C116" s="2">
        <v>-98.536079406738196</v>
      </c>
      <c r="D116" s="2">
        <v>-24.0914096832275</v>
      </c>
      <c r="E116" s="2">
        <v>-241.30758666992099</v>
      </c>
      <c r="F116" s="2">
        <v>68.974082946777301</v>
      </c>
      <c r="G116" s="2">
        <v>-29.897922515869102</v>
      </c>
      <c r="H116" s="15">
        <f t="shared" si="3"/>
        <v>0.16931830117737132</v>
      </c>
      <c r="I116">
        <f t="shared" si="2"/>
        <v>-10000000</v>
      </c>
      <c r="P116" s="2">
        <v>-1.9191204309463501</v>
      </c>
      <c r="Q116" s="2">
        <v>6.3752636909484801</v>
      </c>
      <c r="R116" s="2">
        <v>1.55870926380157</v>
      </c>
      <c r="S116" s="2">
        <v>73.151260375976506</v>
      </c>
      <c r="T116" s="2">
        <v>-118.80379486083901</v>
      </c>
      <c r="U116" s="2">
        <v>3.0646085739135698</v>
      </c>
      <c r="V116" s="2">
        <v>5.8358516693115199</v>
      </c>
      <c r="W116" s="2">
        <v>9.7523085772991194E-2</v>
      </c>
      <c r="X116" s="2">
        <v>0.32271552085876498</v>
      </c>
    </row>
    <row r="117" spans="1:24">
      <c r="A117" s="1">
        <v>116</v>
      </c>
      <c r="B117" s="2">
        <v>-31.556175231933501</v>
      </c>
      <c r="C117" s="2">
        <v>-100.282012939453</v>
      </c>
      <c r="D117" s="2">
        <v>-23.556821823120099</v>
      </c>
      <c r="E117" s="2">
        <v>-245.709381103515</v>
      </c>
      <c r="F117" s="2">
        <v>73.694152832031193</v>
      </c>
      <c r="G117" s="2">
        <v>-29.376020431518501</v>
      </c>
      <c r="H117" s="15">
        <f t="shared" si="3"/>
        <v>0.1729412589287288</v>
      </c>
      <c r="I117">
        <f t="shared" si="2"/>
        <v>-10000000</v>
      </c>
      <c r="P117" s="2">
        <v>-2.0416779518127401</v>
      </c>
      <c r="Q117" s="2">
        <v>6.4882254600524902</v>
      </c>
      <c r="R117" s="2">
        <v>1.5241215229034399</v>
      </c>
      <c r="S117" s="2">
        <v>71.347251892089801</v>
      </c>
      <c r="T117" s="2">
        <v>-123.36605072021401</v>
      </c>
      <c r="U117" s="2">
        <v>3.1366229057311998</v>
      </c>
      <c r="V117" s="2">
        <v>5.7172002792358301</v>
      </c>
      <c r="W117" s="2">
        <v>0.100587695837021</v>
      </c>
      <c r="X117" s="2">
        <v>0.32855138182640098</v>
      </c>
    </row>
    <row r="118" spans="1:24">
      <c r="A118" s="1">
        <v>117</v>
      </c>
      <c r="B118" s="2">
        <v>-33.462486267089801</v>
      </c>
      <c r="C118" s="2">
        <v>-102.359176635742</v>
      </c>
      <c r="D118" s="2">
        <v>-22.556947708129801</v>
      </c>
      <c r="E118" s="2">
        <v>-250.9033203125</v>
      </c>
      <c r="F118" s="2">
        <v>78.078132629394503</v>
      </c>
      <c r="G118" s="2">
        <v>-29.408330917358299</v>
      </c>
      <c r="H118" s="15">
        <f t="shared" si="3"/>
        <v>0.17711350463572395</v>
      </c>
      <c r="I118">
        <f t="shared" si="2"/>
        <v>-10000000</v>
      </c>
      <c r="P118" s="2">
        <v>-2.16501593589782</v>
      </c>
      <c r="Q118" s="2">
        <v>6.6226177215576101</v>
      </c>
      <c r="R118" s="2">
        <v>1.4594298601150499</v>
      </c>
      <c r="S118" s="2">
        <v>69.476173400878906</v>
      </c>
      <c r="T118" s="2">
        <v>-127.295364379882</v>
      </c>
      <c r="U118" s="2">
        <v>3.2068331241607599</v>
      </c>
      <c r="V118" s="2">
        <v>5.5939865112304599</v>
      </c>
      <c r="W118" s="2">
        <v>0.10372431576252</v>
      </c>
      <c r="X118" s="2">
        <v>0.33426856994628901</v>
      </c>
    </row>
    <row r="119" spans="1:24">
      <c r="A119" s="1">
        <v>118</v>
      </c>
      <c r="B119" s="2">
        <v>-35.682689666747997</v>
      </c>
      <c r="C119" s="2">
        <v>-104.10043334960901</v>
      </c>
      <c r="D119" s="2">
        <v>-21.240562438964801</v>
      </c>
      <c r="E119" s="2">
        <v>-255.26316833496</v>
      </c>
      <c r="F119" s="2">
        <v>82.991416931152301</v>
      </c>
      <c r="G119" s="2">
        <v>-29.404851913452099</v>
      </c>
      <c r="H119" s="15">
        <f t="shared" si="3"/>
        <v>0.18099010300157803</v>
      </c>
      <c r="I119">
        <f t="shared" si="2"/>
        <v>-10000000</v>
      </c>
      <c r="P119" s="2">
        <v>-2.3086626529693599</v>
      </c>
      <c r="Q119" s="2">
        <v>6.7352766990661603</v>
      </c>
      <c r="R119" s="2">
        <v>1.3742599487304601</v>
      </c>
      <c r="S119" s="2">
        <v>67.524833679199205</v>
      </c>
      <c r="T119" s="2">
        <v>-130.65184020996</v>
      </c>
      <c r="U119" s="2">
        <v>3.2751724720001198</v>
      </c>
      <c r="V119" s="2">
        <v>5.4668431282043404</v>
      </c>
      <c r="W119" s="2">
        <v>0.106931149959564</v>
      </c>
      <c r="X119" s="2">
        <v>0.33986255526542702</v>
      </c>
    </row>
    <row r="120" spans="1:24">
      <c r="A120" s="1">
        <v>119</v>
      </c>
      <c r="B120" s="2">
        <v>-37.766834259033203</v>
      </c>
      <c r="C120" s="2">
        <v>-105.96408843994099</v>
      </c>
      <c r="D120" s="2">
        <v>-19.752155303955</v>
      </c>
      <c r="E120" s="2">
        <v>-259.91067504882801</v>
      </c>
      <c r="F120" s="2">
        <v>87.466903686523395</v>
      </c>
      <c r="G120" s="2">
        <v>-29.742002487182599</v>
      </c>
      <c r="H120" s="15">
        <f t="shared" si="3"/>
        <v>0.18502698518267674</v>
      </c>
      <c r="I120">
        <f t="shared" si="2"/>
        <v>-10000000</v>
      </c>
      <c r="P120" s="2">
        <v>-2.4435062408447199</v>
      </c>
      <c r="Q120" s="2">
        <v>6.8558545112609801</v>
      </c>
      <c r="R120" s="2">
        <v>1.27796030044555</v>
      </c>
      <c r="S120" s="2">
        <v>65.456611633300696</v>
      </c>
      <c r="T120" s="2">
        <v>-133.4677734375</v>
      </c>
      <c r="U120" s="2">
        <v>3.3415603637695299</v>
      </c>
      <c r="V120" s="2">
        <v>5.33634328842163</v>
      </c>
      <c r="W120" s="2">
        <v>0.110206320881844</v>
      </c>
      <c r="X120" s="2">
        <v>0.34532940387725802</v>
      </c>
    </row>
    <row r="121" spans="1:24">
      <c r="A121" s="1">
        <v>120</v>
      </c>
      <c r="B121" s="2">
        <v>-40.021709442138601</v>
      </c>
      <c r="C121" s="2">
        <v>-107.501106262207</v>
      </c>
      <c r="D121" s="2">
        <v>-18.082441329956001</v>
      </c>
      <c r="E121" s="2">
        <v>-263.74954223632801</v>
      </c>
      <c r="F121" s="2">
        <v>92.261131286620994</v>
      </c>
      <c r="G121" s="2">
        <v>-30.032182693481399</v>
      </c>
      <c r="H121" s="15">
        <f t="shared" si="3"/>
        <v>0.18872626703953044</v>
      </c>
      <c r="I121">
        <f t="shared" si="2"/>
        <v>-10000000</v>
      </c>
      <c r="P121" s="2">
        <v>-2.5893962383270201</v>
      </c>
      <c r="Q121" s="2">
        <v>6.9552993774414</v>
      </c>
      <c r="R121" s="2">
        <v>1.1699302196502599</v>
      </c>
      <c r="S121" s="2">
        <v>63.2198677062988</v>
      </c>
      <c r="T121" s="2">
        <v>-135.75970458984301</v>
      </c>
      <c r="U121" s="2">
        <v>3.4058799743652299</v>
      </c>
      <c r="V121" s="2">
        <v>5.2030277252197203</v>
      </c>
      <c r="W121" s="2">
        <v>0.113547883927822</v>
      </c>
      <c r="X121" s="2">
        <v>0.35066574811935403</v>
      </c>
    </row>
    <row r="122" spans="1:24">
      <c r="A122" s="1">
        <v>121</v>
      </c>
      <c r="B122" s="2">
        <v>-41.849411010742102</v>
      </c>
      <c r="C122" s="2">
        <v>-108.488441467285</v>
      </c>
      <c r="D122" s="2">
        <v>-16.3719463348388</v>
      </c>
      <c r="E122" s="2">
        <v>-266.23709106445301</v>
      </c>
      <c r="F122" s="2">
        <v>96.049034118652301</v>
      </c>
      <c r="G122" s="2">
        <v>-30.0881843566894</v>
      </c>
      <c r="H122" s="15">
        <f t="shared" si="3"/>
        <v>0.19134516080365391</v>
      </c>
      <c r="I122">
        <f t="shared" si="2"/>
        <v>-10000000</v>
      </c>
      <c r="P122" s="2">
        <v>-2.70764827728271</v>
      </c>
      <c r="Q122" s="2">
        <v>7.0191798210143999</v>
      </c>
      <c r="R122" s="2">
        <v>1.0592615604400599</v>
      </c>
      <c r="S122" s="2">
        <v>60.755928039550703</v>
      </c>
      <c r="T122" s="2">
        <v>-137.54350280761699</v>
      </c>
      <c r="U122" s="2">
        <v>3.46796298027038</v>
      </c>
      <c r="V122" s="2">
        <v>5.0674200057983301</v>
      </c>
      <c r="W122" s="2">
        <v>0.116953760385513</v>
      </c>
      <c r="X122" s="2">
        <v>0.35586878657340998</v>
      </c>
    </row>
    <row r="123" spans="1:24">
      <c r="A123" s="1">
        <v>122</v>
      </c>
      <c r="B123" s="2">
        <v>-43.557876586913999</v>
      </c>
      <c r="C123" s="2">
        <v>-109.157081604003</v>
      </c>
      <c r="D123" s="2">
        <v>-14.761430740356399</v>
      </c>
      <c r="E123" s="2">
        <v>-267.93978881835898</v>
      </c>
      <c r="F123" s="2">
        <v>99.717819213867102</v>
      </c>
      <c r="G123" s="2">
        <v>-30.0898933410644</v>
      </c>
      <c r="H123" s="15">
        <f t="shared" si="3"/>
        <v>0.19346416381514436</v>
      </c>
      <c r="I123">
        <f t="shared" si="2"/>
        <v>-10000000</v>
      </c>
      <c r="P123" s="2">
        <v>-2.8181855678558301</v>
      </c>
      <c r="Q123" s="2">
        <v>7.0624403953552202</v>
      </c>
      <c r="R123" s="2">
        <v>0.955061495304107</v>
      </c>
      <c r="S123" s="2">
        <v>58.007083892822202</v>
      </c>
      <c r="T123" s="2">
        <v>-138.84492492675699</v>
      </c>
      <c r="U123" s="2">
        <v>3.5275819301605198</v>
      </c>
      <c r="V123" s="2">
        <v>4.9300289154052699</v>
      </c>
      <c r="W123" s="2">
        <v>0.120421722531319</v>
      </c>
      <c r="X123" s="2">
        <v>0.36093619465827897</v>
      </c>
    </row>
    <row r="124" spans="1:24">
      <c r="A124" s="1">
        <v>123</v>
      </c>
      <c r="B124" s="2">
        <v>-45.152034759521399</v>
      </c>
      <c r="C124" s="2">
        <v>-109.740257263183</v>
      </c>
      <c r="D124" s="2">
        <v>-13.3937530517578</v>
      </c>
      <c r="E124" s="2">
        <v>-269.42999267578102</v>
      </c>
      <c r="F124" s="2">
        <v>103.412994384765</v>
      </c>
      <c r="G124" s="2">
        <v>-30.216976165771399</v>
      </c>
      <c r="H124" s="15">
        <f t="shared" si="3"/>
        <v>0.19545380661412157</v>
      </c>
      <c r="I124">
        <f t="shared" si="2"/>
        <v>-10000000</v>
      </c>
      <c r="P124" s="2">
        <v>-2.9213273525238002</v>
      </c>
      <c r="Q124" s="2">
        <v>7.1001720428466699</v>
      </c>
      <c r="R124" s="2">
        <v>0.86657303571701005</v>
      </c>
      <c r="S124" s="2">
        <v>54.926792144775298</v>
      </c>
      <c r="T124" s="2">
        <v>-139.70228576660099</v>
      </c>
      <c r="U124" s="2">
        <v>3.5844521522521902</v>
      </c>
      <c r="V124" s="2">
        <v>4.7913360595703098</v>
      </c>
      <c r="W124" s="2">
        <v>0.123949304223061</v>
      </c>
      <c r="X124" s="2">
        <v>0.36586621403694197</v>
      </c>
    </row>
    <row r="125" spans="1:24">
      <c r="A125" s="1">
        <v>124</v>
      </c>
      <c r="B125" s="2">
        <v>-46.483287811279197</v>
      </c>
      <c r="C125" s="2">
        <v>-110.246627807617</v>
      </c>
      <c r="D125" s="2">
        <v>-12.265164375305099</v>
      </c>
      <c r="E125" s="2">
        <v>-270.73004150390602</v>
      </c>
      <c r="F125" s="2">
        <v>106.774726867675</v>
      </c>
      <c r="G125" s="2">
        <v>-30.458389282226499</v>
      </c>
      <c r="H125" s="15">
        <f t="shared" si="3"/>
        <v>0.19720207746525875</v>
      </c>
      <c r="I125">
        <f t="shared" si="2"/>
        <v>-10000000</v>
      </c>
      <c r="P125" s="2">
        <v>-3.0074591636657702</v>
      </c>
      <c r="Q125" s="2">
        <v>7.13293409347534</v>
      </c>
      <c r="R125" s="2">
        <v>0.79355359077453602</v>
      </c>
      <c r="S125" s="2">
        <v>51.492443084716697</v>
      </c>
      <c r="T125" s="2">
        <v>-140.16203308105401</v>
      </c>
      <c r="U125" s="2">
        <v>3.6382420063018701</v>
      </c>
      <c r="V125" s="2">
        <v>4.6517858505248997</v>
      </c>
      <c r="W125" s="2">
        <v>0.127533763647079</v>
      </c>
      <c r="X125" s="2">
        <v>0.37065756320953402</v>
      </c>
    </row>
    <row r="126" spans="1:24">
      <c r="A126" s="1">
        <v>125</v>
      </c>
      <c r="B126" s="2">
        <v>-47.700965881347599</v>
      </c>
      <c r="C126" s="2">
        <v>-110.684883117675</v>
      </c>
      <c r="D126" s="2">
        <v>-11.378439903259199</v>
      </c>
      <c r="E126" s="2">
        <v>-271.86224365234301</v>
      </c>
      <c r="F126" s="2">
        <v>110.16578674316401</v>
      </c>
      <c r="G126" s="2">
        <v>-30.799411773681602</v>
      </c>
      <c r="H126" s="15">
        <f t="shared" si="3"/>
        <v>0.1988253718533444</v>
      </c>
      <c r="I126">
        <f t="shared" si="2"/>
        <v>-10000000</v>
      </c>
      <c r="P126" s="2">
        <v>-3.08624267578125</v>
      </c>
      <c r="Q126" s="2">
        <v>7.1612892150878897</v>
      </c>
      <c r="R126" s="2">
        <v>0.73618268966674805</v>
      </c>
      <c r="S126" s="2">
        <v>47.716850280761697</v>
      </c>
      <c r="T126" s="2">
        <v>-140.27087402343699</v>
      </c>
      <c r="U126" s="2">
        <v>3.6885974407196001</v>
      </c>
      <c r="V126" s="2">
        <v>4.5117759704589799</v>
      </c>
      <c r="W126" s="2">
        <v>0.13117200136184701</v>
      </c>
      <c r="X126" s="2">
        <v>0.375309348106384</v>
      </c>
    </row>
    <row r="127" spans="1:24">
      <c r="A127" s="1">
        <v>126</v>
      </c>
      <c r="B127" s="2">
        <v>-49.100872039794901</v>
      </c>
      <c r="C127" s="2">
        <v>-111.28881072998</v>
      </c>
      <c r="D127" s="2">
        <v>-10.8945970535278</v>
      </c>
      <c r="E127" s="2">
        <v>-273.40005493164</v>
      </c>
      <c r="F127" s="2">
        <v>114.428009033203</v>
      </c>
      <c r="G127" s="2">
        <v>-31.414943695068299</v>
      </c>
      <c r="H127" s="15">
        <f t="shared" si="3"/>
        <v>0.20092277201488173</v>
      </c>
      <c r="I127">
        <f t="shared" si="2"/>
        <v>-10000000</v>
      </c>
      <c r="P127" s="2">
        <v>-3.1768162250518701</v>
      </c>
      <c r="Q127" s="2">
        <v>7.2003631591796804</v>
      </c>
      <c r="R127" s="2">
        <v>0.70487815141677801</v>
      </c>
      <c r="S127" s="2">
        <v>43.652072906494098</v>
      </c>
      <c r="T127" s="2">
        <v>-140.06997680664</v>
      </c>
      <c r="U127" s="2">
        <v>3.7351772785186701</v>
      </c>
      <c r="V127" s="2">
        <v>4.3716573715209899</v>
      </c>
      <c r="W127" s="2">
        <v>0.13486060500145</v>
      </c>
      <c r="X127" s="2">
        <v>0.37982112169265703</v>
      </c>
    </row>
    <row r="128" spans="1:24">
      <c r="A128" s="1">
        <v>127</v>
      </c>
      <c r="B128" s="2">
        <v>-50.220458984375</v>
      </c>
      <c r="C128" s="2">
        <v>-112.06500244140599</v>
      </c>
      <c r="D128" s="2">
        <v>-10.678158760070801</v>
      </c>
      <c r="E128" s="2">
        <v>-275.3583984375</v>
      </c>
      <c r="F128" s="2">
        <v>118.29281616210901</v>
      </c>
      <c r="G128" s="2">
        <v>-32.299957275390597</v>
      </c>
      <c r="H128" s="15">
        <f t="shared" si="3"/>
        <v>0.2031131461872116</v>
      </c>
      <c r="I128">
        <f t="shared" si="2"/>
        <v>-10000000</v>
      </c>
      <c r="P128" s="2">
        <v>-3.2492532730102499</v>
      </c>
      <c r="Q128" s="2">
        <v>7.2505826950073198</v>
      </c>
      <c r="R128" s="2">
        <v>0.69087463617324796</v>
      </c>
      <c r="S128" s="2">
        <v>39.380970001220703</v>
      </c>
      <c r="T128" s="2">
        <v>-139.59426879882801</v>
      </c>
      <c r="U128" s="2">
        <v>3.7776923179626398</v>
      </c>
      <c r="V128" s="2">
        <v>4.2317395210266104</v>
      </c>
      <c r="W128" s="2">
        <v>0.13859578967094399</v>
      </c>
      <c r="X128" s="2">
        <v>0.384192764759064</v>
      </c>
    </row>
    <row r="129" spans="1:24">
      <c r="A129" s="1">
        <v>128</v>
      </c>
      <c r="B129" s="2">
        <v>-51.199684143066399</v>
      </c>
      <c r="C129" s="2">
        <v>-112.567459106445</v>
      </c>
      <c r="D129" s="2">
        <v>-10.444555282592701</v>
      </c>
      <c r="E129" s="2">
        <v>-276.64495849609301</v>
      </c>
      <c r="F129" s="2">
        <v>121.834571838378</v>
      </c>
      <c r="G129" s="2">
        <v>-33.063156127929602</v>
      </c>
      <c r="H129" s="15">
        <f t="shared" si="3"/>
        <v>0.20480099165798815</v>
      </c>
      <c r="I129">
        <f t="shared" si="2"/>
        <v>-10000000</v>
      </c>
      <c r="P129" s="2">
        <v>-3.3126089572906401</v>
      </c>
      <c r="Q129" s="2">
        <v>7.2830915451049796</v>
      </c>
      <c r="R129" s="2">
        <v>0.67576056718826205</v>
      </c>
      <c r="S129" s="2">
        <v>34.997482299804602</v>
      </c>
      <c r="T129" s="2">
        <v>-138.87651062011699</v>
      </c>
      <c r="U129" s="2">
        <v>3.8159363269805899</v>
      </c>
      <c r="V129" s="2">
        <v>4.0922975540161097</v>
      </c>
      <c r="W129" s="2">
        <v>0.142373487353325</v>
      </c>
      <c r="X129" s="2">
        <v>0.38842451572418202</v>
      </c>
    </row>
    <row r="130" spans="1:24">
      <c r="A130" s="1">
        <v>129</v>
      </c>
      <c r="B130" s="2">
        <v>-51.576286315917898</v>
      </c>
      <c r="C130" s="2">
        <v>-112.802932739257</v>
      </c>
      <c r="D130" s="2">
        <v>-10.208715438842701</v>
      </c>
      <c r="E130" s="2">
        <v>-277.27664184570301</v>
      </c>
      <c r="F130" s="2">
        <v>123.912590026855</v>
      </c>
      <c r="G130" s="2">
        <v>-33.699508666992102</v>
      </c>
      <c r="H130" s="15">
        <f t="shared" si="3"/>
        <v>0.20560501437508433</v>
      </c>
      <c r="I130">
        <f t="shared" ref="I130:I193" si="4">IF(H130=$L$3,A130,-10000000)</f>
        <v>-10000000</v>
      </c>
      <c r="P130" s="2">
        <v>-3.33697509765625</v>
      </c>
      <c r="Q130" s="2">
        <v>7.2983264923095703</v>
      </c>
      <c r="R130" s="2">
        <v>0.66050177812576205</v>
      </c>
      <c r="S130" s="2">
        <v>30.581842422485298</v>
      </c>
      <c r="T130" s="2">
        <v>-137.951904296875</v>
      </c>
      <c r="U130" s="2">
        <v>3.8497967720031698</v>
      </c>
      <c r="V130" s="2">
        <v>3.95357322692871</v>
      </c>
      <c r="W130" s="2">
        <v>0.14618942141532901</v>
      </c>
      <c r="X130" s="2">
        <v>0.39251682162284901</v>
      </c>
    </row>
    <row r="131" spans="1:24">
      <c r="A131" s="1">
        <v>130</v>
      </c>
      <c r="B131" s="2">
        <v>-51.797904968261697</v>
      </c>
      <c r="C131" s="2">
        <v>-113.231033325195</v>
      </c>
      <c r="D131" s="2">
        <v>-9.6768445968627894</v>
      </c>
      <c r="E131" s="2">
        <v>-278.37319946289</v>
      </c>
      <c r="F131" s="2">
        <v>125.359664916992</v>
      </c>
      <c r="G131" s="2">
        <v>-34.573055267333899</v>
      </c>
      <c r="H131" s="15">
        <f t="shared" ref="H131:H194" si="5">SQRT(($B131/625)^2+($C131/625)^2+($D131/(IF($D131&lt;0,1385,1530)))^2+($F131/(IF($F131&lt;0,1195,2744)))^2+($G131/1195)^2)</f>
        <v>0.20655252657392875</v>
      </c>
      <c r="I131">
        <f t="shared" si="4"/>
        <v>-10000000</v>
      </c>
      <c r="P131" s="2">
        <v>-3.35131382942199</v>
      </c>
      <c r="Q131" s="2">
        <v>7.3260245323181099</v>
      </c>
      <c r="R131" s="2">
        <v>0.62608987092971802</v>
      </c>
      <c r="S131" s="2">
        <v>26.178634643554599</v>
      </c>
      <c r="T131" s="2">
        <v>-136.85916137695301</v>
      </c>
      <c r="U131" s="2">
        <v>3.8792417049407901</v>
      </c>
      <c r="V131" s="2">
        <v>3.81577348709106</v>
      </c>
      <c r="W131" s="2">
        <v>0.15003921091556499</v>
      </c>
      <c r="X131" s="2">
        <v>0.3964703977108</v>
      </c>
    </row>
    <row r="132" spans="1:24">
      <c r="A132" s="1">
        <v>131</v>
      </c>
      <c r="B132" s="2">
        <v>-52.016014099121001</v>
      </c>
      <c r="C132" s="2">
        <v>-113.63298797607401</v>
      </c>
      <c r="D132" s="2">
        <v>-8.9993495941162092</v>
      </c>
      <c r="E132" s="2">
        <v>-279.40267944335898</v>
      </c>
      <c r="F132" s="2">
        <v>126.67301940917901</v>
      </c>
      <c r="G132" s="2">
        <v>-35.481578826904197</v>
      </c>
      <c r="H132" s="15">
        <f t="shared" si="5"/>
        <v>0.20745430873524365</v>
      </c>
      <c r="I132">
        <f t="shared" si="4"/>
        <v>-10000000</v>
      </c>
      <c r="P132" s="2">
        <v>-3.3654253482818599</v>
      </c>
      <c r="Q132" s="2">
        <v>7.3520307540893501</v>
      </c>
      <c r="R132" s="2">
        <v>0.582256078720092</v>
      </c>
      <c r="S132" s="2">
        <v>21.7839050292968</v>
      </c>
      <c r="T132" s="2">
        <v>-135.636627197265</v>
      </c>
      <c r="U132" s="2">
        <v>3.9042835235595699</v>
      </c>
      <c r="V132" s="2">
        <v>3.67906641960144</v>
      </c>
      <c r="W132" s="2">
        <v>0.15391846001148199</v>
      </c>
      <c r="X132" s="2">
        <v>0.40028616786003102</v>
      </c>
    </row>
    <row r="133" spans="1:24">
      <c r="A133" s="1">
        <v>132</v>
      </c>
      <c r="B133" s="2">
        <v>-52.086093902587798</v>
      </c>
      <c r="C133" s="2">
        <v>-114.241081237792</v>
      </c>
      <c r="D133" s="2">
        <v>-8.0154561996459908</v>
      </c>
      <c r="E133" s="2">
        <v>-280.93148803710898</v>
      </c>
      <c r="F133" s="2">
        <v>127.380256652832</v>
      </c>
      <c r="G133" s="2">
        <v>-36.608333587646399</v>
      </c>
      <c r="H133" s="15">
        <f t="shared" si="5"/>
        <v>0.20852510432422772</v>
      </c>
      <c r="I133">
        <f t="shared" si="4"/>
        <v>-10000000</v>
      </c>
      <c r="P133" s="2">
        <v>-3.3699595928192099</v>
      </c>
      <c r="Q133" s="2">
        <v>7.39137411117553</v>
      </c>
      <c r="R133" s="2">
        <v>0.51859837770462003</v>
      </c>
      <c r="S133" s="2">
        <v>17.344240188598601</v>
      </c>
      <c r="T133" s="2">
        <v>-134.31637573242099</v>
      </c>
      <c r="U133" s="2">
        <v>3.9249305725097599</v>
      </c>
      <c r="V133" s="2">
        <v>3.5435819625854399</v>
      </c>
      <c r="W133" s="2">
        <v>0.15782274305820501</v>
      </c>
      <c r="X133" s="2">
        <v>0.40396523475647</v>
      </c>
    </row>
    <row r="134" spans="1:24">
      <c r="A134" s="1">
        <v>133</v>
      </c>
      <c r="B134" s="2">
        <v>-52.170253753662102</v>
      </c>
      <c r="C134" s="2">
        <v>-114.83349609375</v>
      </c>
      <c r="D134" s="2">
        <v>-7.1614866256713796</v>
      </c>
      <c r="E134" s="2">
        <v>-282.42355346679602</v>
      </c>
      <c r="F134" s="2">
        <v>128.27133178710901</v>
      </c>
      <c r="G134" s="2">
        <v>-37.756118774413999</v>
      </c>
      <c r="H134" s="15">
        <f t="shared" si="5"/>
        <v>0.20960882773115344</v>
      </c>
      <c r="I134">
        <f t="shared" si="4"/>
        <v>-10000000</v>
      </c>
      <c r="P134" s="2">
        <v>-3.37540459632873</v>
      </c>
      <c r="Q134" s="2">
        <v>7.4297032356262198</v>
      </c>
      <c r="R134" s="2">
        <v>0.46334668993949901</v>
      </c>
      <c r="S134" s="2">
        <v>12.7672786712646</v>
      </c>
      <c r="T134" s="2">
        <v>-132.92053222656199</v>
      </c>
      <c r="U134" s="2">
        <v>3.9411377906799299</v>
      </c>
      <c r="V134" s="2">
        <v>3.4094178676605198</v>
      </c>
      <c r="W134" s="2">
        <v>0.16174767911434201</v>
      </c>
      <c r="X134" s="2">
        <v>0.40750882029533397</v>
      </c>
    </row>
    <row r="135" spans="1:24">
      <c r="A135" s="1">
        <v>134</v>
      </c>
      <c r="B135" s="2">
        <v>-52.584117889404197</v>
      </c>
      <c r="C135" s="2">
        <v>-115.639190673828</v>
      </c>
      <c r="D135" s="2">
        <v>-6.2658796310424796</v>
      </c>
      <c r="E135" s="2">
        <v>-284.43682861328102</v>
      </c>
      <c r="F135" s="2">
        <v>130.00650024414</v>
      </c>
      <c r="G135" s="2">
        <v>-39.108348846435497</v>
      </c>
      <c r="H135" s="15">
        <f t="shared" si="5"/>
        <v>0.21130132583529604</v>
      </c>
      <c r="I135">
        <f t="shared" si="4"/>
        <v>-10000000</v>
      </c>
      <c r="P135" s="2">
        <v>-3.40218162536621</v>
      </c>
      <c r="Q135" s="2">
        <v>7.4818315505981401</v>
      </c>
      <c r="R135" s="2">
        <v>0.405401110649109</v>
      </c>
      <c r="S135" s="2">
        <v>7.9401755332946697</v>
      </c>
      <c r="T135" s="2">
        <v>-131.46347045898401</v>
      </c>
      <c r="U135" s="2">
        <v>3.9527680873870801</v>
      </c>
      <c r="V135" s="2">
        <v>3.27664947509765</v>
      </c>
      <c r="W135" s="2">
        <v>0.16568881273269701</v>
      </c>
      <c r="X135" s="2">
        <v>0.41091823577880898</v>
      </c>
    </row>
    <row r="136" spans="1:24">
      <c r="A136" s="1">
        <v>135</v>
      </c>
      <c r="B136" s="2">
        <v>-52.888687133788999</v>
      </c>
      <c r="C136" s="2">
        <v>-116.208892822265</v>
      </c>
      <c r="D136" s="2">
        <v>-5.76143074035644</v>
      </c>
      <c r="E136" s="2">
        <v>-285.87969970703102</v>
      </c>
      <c r="F136" s="2">
        <v>131.91069030761699</v>
      </c>
      <c r="G136" s="2">
        <v>-40.286575317382798</v>
      </c>
      <c r="H136" s="15">
        <f t="shared" si="5"/>
        <v>0.21259634220072282</v>
      </c>
      <c r="I136">
        <f t="shared" si="4"/>
        <v>-10000000</v>
      </c>
      <c r="P136" s="2">
        <v>-3.4218871593475302</v>
      </c>
      <c r="Q136" s="2">
        <v>7.5186910629272399</v>
      </c>
      <c r="R136" s="2">
        <v>0.37276336550712602</v>
      </c>
      <c r="S136" s="2">
        <v>2.7504286766052202</v>
      </c>
      <c r="T136" s="2">
        <v>-129.96047973632801</v>
      </c>
      <c r="U136" s="2">
        <v>3.9595713615417401</v>
      </c>
      <c r="V136" s="2">
        <v>3.1453382968902499</v>
      </c>
      <c r="W136" s="2">
        <v>0.169641584157944</v>
      </c>
      <c r="X136" s="2">
        <v>0.41419488191604598</v>
      </c>
    </row>
    <row r="137" spans="1:24">
      <c r="A137" s="1">
        <v>136</v>
      </c>
      <c r="B137" s="2">
        <v>-53.095935821533203</v>
      </c>
      <c r="C137" s="2">
        <v>-116.547805786132</v>
      </c>
      <c r="D137" s="2">
        <v>-5.4800171852111799</v>
      </c>
      <c r="E137" s="2">
        <v>-286.76409912109301</v>
      </c>
      <c r="F137" s="2">
        <v>133.90005493164</v>
      </c>
      <c r="G137" s="2">
        <v>-41.2837104797363</v>
      </c>
      <c r="H137" s="15">
        <f t="shared" si="5"/>
        <v>0.21349687787490285</v>
      </c>
      <c r="I137">
        <f t="shared" si="4"/>
        <v>-10000000</v>
      </c>
      <c r="P137" s="2">
        <v>-3.4352960586547798</v>
      </c>
      <c r="Q137" s="2">
        <v>7.5406188964843697</v>
      </c>
      <c r="R137" s="2">
        <v>0.35455596446991</v>
      </c>
      <c r="S137" s="2">
        <v>-2.8970701694488499</v>
      </c>
      <c r="T137" s="2">
        <v>-128.43925476074199</v>
      </c>
      <c r="U137" s="2">
        <v>3.9611849784850999</v>
      </c>
      <c r="V137" s="2">
        <v>3.01553010940551</v>
      </c>
      <c r="W137" s="2">
        <v>0.17360115051269501</v>
      </c>
      <c r="X137" s="2">
        <v>0.41734021902084401</v>
      </c>
    </row>
    <row r="138" spans="1:24">
      <c r="A138" s="1">
        <v>137</v>
      </c>
      <c r="B138" s="2">
        <v>-53.365829467773402</v>
      </c>
      <c r="C138" s="2">
        <v>-116.66480255126901</v>
      </c>
      <c r="D138" s="2">
        <v>-5.40948390960693</v>
      </c>
      <c r="E138" s="2">
        <v>-287.11306762695301</v>
      </c>
      <c r="F138" s="2">
        <v>136.37521362304599</v>
      </c>
      <c r="G138" s="2">
        <v>-42.085136413574197</v>
      </c>
      <c r="H138" s="15">
        <f t="shared" si="5"/>
        <v>0.21414844870508459</v>
      </c>
      <c r="I138">
        <f t="shared" si="4"/>
        <v>-10000000</v>
      </c>
      <c r="P138" s="2">
        <v>-3.45275807380676</v>
      </c>
      <c r="Q138" s="2">
        <v>7.5481886863708398</v>
      </c>
      <c r="R138" s="2">
        <v>0.34999248385429399</v>
      </c>
      <c r="S138" s="2">
        <v>-9.0709772109985298</v>
      </c>
      <c r="T138" s="2">
        <v>-126.94772338867099</v>
      </c>
      <c r="U138" s="2">
        <v>3.9571509361267001</v>
      </c>
      <c r="V138" s="2">
        <v>2.8872430324554399</v>
      </c>
      <c r="W138" s="2">
        <v>0.177562341094017</v>
      </c>
      <c r="X138" s="2">
        <v>0.42035573720932001</v>
      </c>
    </row>
    <row r="139" spans="1:24">
      <c r="A139" s="1">
        <v>138</v>
      </c>
      <c r="B139" s="2">
        <v>-53.402454376220703</v>
      </c>
      <c r="C139" s="2">
        <v>-116.798522949218</v>
      </c>
      <c r="D139" s="2">
        <v>-5.3915224075317303</v>
      </c>
      <c r="E139" s="2">
        <v>-287.50973510742102</v>
      </c>
      <c r="F139" s="2">
        <v>138.49250793457</v>
      </c>
      <c r="G139" s="2">
        <v>-42.865573883056598</v>
      </c>
      <c r="H139" s="15">
        <f t="shared" si="5"/>
        <v>0.21464646962077832</v>
      </c>
      <c r="I139">
        <f t="shared" si="4"/>
        <v>-10000000</v>
      </c>
      <c r="P139" s="2">
        <v>-3.45512771606445</v>
      </c>
      <c r="Q139" s="2">
        <v>7.55684041976928</v>
      </c>
      <c r="R139" s="2">
        <v>0.34883037209510798</v>
      </c>
      <c r="S139" s="2">
        <v>-15.813482284545801</v>
      </c>
      <c r="T139" s="2">
        <v>-125.553833007812</v>
      </c>
      <c r="U139" s="2">
        <v>3.9469430446624698</v>
      </c>
      <c r="V139" s="2">
        <v>2.76044750213623</v>
      </c>
      <c r="W139" s="2">
        <v>0.18151949346065499</v>
      </c>
      <c r="X139" s="2">
        <v>0.42324298620223999</v>
      </c>
    </row>
    <row r="140" spans="1:24">
      <c r="A140" s="1">
        <v>139</v>
      </c>
      <c r="B140" s="2">
        <v>-53.360385894775298</v>
      </c>
      <c r="C140" s="2">
        <v>-116.96367645263599</v>
      </c>
      <c r="D140" s="2">
        <v>-5.4226727485656703</v>
      </c>
      <c r="E140" s="2">
        <v>-287.99221801757801</v>
      </c>
      <c r="F140" s="2">
        <v>140.63246154785099</v>
      </c>
      <c r="G140" s="2">
        <v>-43.601173400878899</v>
      </c>
      <c r="H140" s="15">
        <f t="shared" si="5"/>
        <v>0.21513829895495054</v>
      </c>
      <c r="I140">
        <f t="shared" si="4"/>
        <v>-10000000</v>
      </c>
      <c r="P140" s="2">
        <v>-3.4524059295654199</v>
      </c>
      <c r="Q140" s="2">
        <v>7.56752586364746</v>
      </c>
      <c r="R140" s="2">
        <v>0.35084581375122098</v>
      </c>
      <c r="S140" s="2">
        <v>-23.146089553833001</v>
      </c>
      <c r="T140" s="2">
        <v>-124.337501525878</v>
      </c>
      <c r="U140" s="2">
        <v>3.92999267578125</v>
      </c>
      <c r="V140" s="2">
        <v>2.6350457668304399</v>
      </c>
      <c r="W140" s="2">
        <v>0.185466438531876</v>
      </c>
      <c r="X140" s="2">
        <v>0.42600342631339999</v>
      </c>
    </row>
    <row r="141" spans="1:24">
      <c r="A141" s="1">
        <v>140</v>
      </c>
      <c r="B141" s="2">
        <v>-52.939460754394503</v>
      </c>
      <c r="C141" s="2">
        <v>-117.400924682617</v>
      </c>
      <c r="D141" s="2">
        <v>-5.2003397941589302</v>
      </c>
      <c r="E141" s="2">
        <v>-289.14712524414</v>
      </c>
      <c r="F141" s="2">
        <v>141.80870056152301</v>
      </c>
      <c r="G141" s="2">
        <v>-44.463233947753899</v>
      </c>
      <c r="H141" s="15">
        <f t="shared" si="5"/>
        <v>0.21570427094679423</v>
      </c>
      <c r="I141">
        <f t="shared" si="4"/>
        <v>-10000000</v>
      </c>
      <c r="P141" s="2">
        <v>-3.4251720905303902</v>
      </c>
      <c r="Q141" s="2">
        <v>7.5958156585693297</v>
      </c>
      <c r="R141" s="2">
        <v>0.33646091818809498</v>
      </c>
      <c r="S141" s="2">
        <v>-31.074039459228501</v>
      </c>
      <c r="T141" s="2">
        <v>-123.37799835205</v>
      </c>
      <c r="U141" s="2">
        <v>3.9057097434997501</v>
      </c>
      <c r="V141" s="2">
        <v>2.5108604431152299</v>
      </c>
      <c r="W141" s="2">
        <v>0.18939642608165699</v>
      </c>
      <c r="X141" s="2">
        <v>0.42863845825195301</v>
      </c>
    </row>
    <row r="142" spans="1:24">
      <c r="A142" s="1">
        <v>141</v>
      </c>
      <c r="B142" s="2">
        <v>-52.290027618408203</v>
      </c>
      <c r="C142" s="2">
        <v>-118.121948242187</v>
      </c>
      <c r="D142" s="2">
        <v>-4.8785715103149396</v>
      </c>
      <c r="E142" s="2">
        <v>-291.00634765625</v>
      </c>
      <c r="F142" s="2">
        <v>142.51330566406199</v>
      </c>
      <c r="G142" s="2">
        <v>-45.432281494140597</v>
      </c>
      <c r="H142" s="15">
        <f t="shared" si="5"/>
        <v>0.21650412132950736</v>
      </c>
      <c r="I142">
        <f t="shared" si="4"/>
        <v>-10000000</v>
      </c>
      <c r="P142" s="2">
        <v>-3.3831539154052699</v>
      </c>
      <c r="Q142" s="2">
        <v>7.6424655914306596</v>
      </c>
      <c r="R142" s="2">
        <v>0.31564256548881497</v>
      </c>
      <c r="S142" s="2">
        <v>-39.583255767822202</v>
      </c>
      <c r="T142" s="2">
        <v>-122.738807678222</v>
      </c>
      <c r="U142" s="2">
        <v>3.8734986782073899</v>
      </c>
      <c r="V142" s="2">
        <v>2.3876345157623202</v>
      </c>
      <c r="W142" s="2">
        <v>0.19330213963985399</v>
      </c>
      <c r="X142" s="2">
        <v>0.43114930391311601</v>
      </c>
    </row>
    <row r="143" spans="1:24">
      <c r="A143" s="1">
        <v>142</v>
      </c>
      <c r="B143" s="2">
        <v>-51.558662414550703</v>
      </c>
      <c r="C143" s="2">
        <v>-119.35861968994099</v>
      </c>
      <c r="D143" s="2">
        <v>-4.6170334815979004</v>
      </c>
      <c r="E143" s="2">
        <v>-294.138671875</v>
      </c>
      <c r="F143" s="2">
        <v>143.22479248046801</v>
      </c>
      <c r="G143" s="2">
        <v>-46.687633514404197</v>
      </c>
      <c r="H143" s="15">
        <f t="shared" si="5"/>
        <v>0.21803238392557453</v>
      </c>
      <c r="I143">
        <f t="shared" si="4"/>
        <v>-10000000</v>
      </c>
      <c r="P143" s="2">
        <v>-3.3358347415924001</v>
      </c>
      <c r="Q143" s="2">
        <v>7.7224779129028303</v>
      </c>
      <c r="R143" s="2">
        <v>0.29872110486030601</v>
      </c>
      <c r="S143" s="2">
        <v>-48.628631591796797</v>
      </c>
      <c r="T143" s="2">
        <v>-122.451217651367</v>
      </c>
      <c r="U143" s="2">
        <v>3.8327784538268999</v>
      </c>
      <c r="V143" s="2">
        <v>2.2650477886199898</v>
      </c>
      <c r="W143" s="2">
        <v>0.19717563688754999</v>
      </c>
      <c r="X143" s="2">
        <v>0.433536946773529</v>
      </c>
    </row>
    <row r="144" spans="1:24">
      <c r="A144" s="1">
        <v>143</v>
      </c>
      <c r="B144" s="2">
        <v>-50.433151245117102</v>
      </c>
      <c r="C144" s="2">
        <v>-121.55997467041</v>
      </c>
      <c r="D144" s="2">
        <v>-4.7351427078246999</v>
      </c>
      <c r="E144" s="2">
        <v>-299.64334106445301</v>
      </c>
      <c r="F144" s="2">
        <v>143.42147827148401</v>
      </c>
      <c r="G144" s="2">
        <v>-48.617156982421797</v>
      </c>
      <c r="H144" s="15">
        <f t="shared" si="5"/>
        <v>0.22076860641152385</v>
      </c>
      <c r="I144">
        <f t="shared" si="4"/>
        <v>-10000000</v>
      </c>
      <c r="P144" s="2">
        <v>-3.2630145549774099</v>
      </c>
      <c r="Q144" s="2">
        <v>7.8649053573608301</v>
      </c>
      <c r="R144" s="2">
        <v>0.30636274814605702</v>
      </c>
      <c r="S144" s="2">
        <v>-58.116981506347599</v>
      </c>
      <c r="T144" s="2">
        <v>-122.497467041015</v>
      </c>
      <c r="U144" s="2">
        <v>3.7830128669738698</v>
      </c>
      <c r="V144" s="2">
        <v>2.1427488327026301</v>
      </c>
      <c r="W144" s="2">
        <v>0.20100840926170299</v>
      </c>
      <c r="X144" s="2">
        <v>0.435801982879639</v>
      </c>
    </row>
    <row r="145" spans="1:24">
      <c r="A145" s="1">
        <v>144</v>
      </c>
      <c r="B145" s="2">
        <v>-49.197227478027301</v>
      </c>
      <c r="C145" s="2">
        <v>-123.806632995605</v>
      </c>
      <c r="D145" s="2">
        <v>-5.1106815338134703</v>
      </c>
      <c r="E145" s="2">
        <v>-305.270263671875</v>
      </c>
      <c r="F145" s="2">
        <v>143.6474609375</v>
      </c>
      <c r="G145" s="2">
        <v>-50.4795112609863</v>
      </c>
      <c r="H145" s="15">
        <f t="shared" si="5"/>
        <v>0.22354986714567343</v>
      </c>
      <c r="I145">
        <f t="shared" si="4"/>
        <v>-10000000</v>
      </c>
      <c r="P145" s="2">
        <v>-3.18305039405822</v>
      </c>
      <c r="Q145" s="2">
        <v>8.0102634429931605</v>
      </c>
      <c r="R145" s="2">
        <v>0.33066004514694203</v>
      </c>
      <c r="S145" s="2">
        <v>-67.891410827636705</v>
      </c>
      <c r="T145" s="2">
        <v>-122.79538726806599</v>
      </c>
      <c r="U145" s="2">
        <v>3.7237589359283398</v>
      </c>
      <c r="V145" s="2">
        <v>2.02040362358093</v>
      </c>
      <c r="W145" s="2">
        <v>0.20479142665863001</v>
      </c>
      <c r="X145" s="2">
        <v>0.43794474005699202</v>
      </c>
    </row>
    <row r="146" spans="1:24">
      <c r="A146" s="1">
        <v>145</v>
      </c>
      <c r="B146" s="2">
        <v>-48.125892639160099</v>
      </c>
      <c r="C146" s="2">
        <v>-125.84429168701099</v>
      </c>
      <c r="D146" s="2">
        <v>-5.4829258918762198</v>
      </c>
      <c r="E146" s="2">
        <v>-310.38973999023398</v>
      </c>
      <c r="F146" s="2">
        <v>144.28894042968699</v>
      </c>
      <c r="G146" s="2">
        <v>-52.1234321594238</v>
      </c>
      <c r="H146" s="15">
        <f t="shared" si="5"/>
        <v>0.22617383839728672</v>
      </c>
      <c r="I146">
        <f t="shared" si="4"/>
        <v>-10000000</v>
      </c>
      <c r="P146" s="2">
        <v>-3.1137351989746</v>
      </c>
      <c r="Q146" s="2">
        <v>8.1420993804931605</v>
      </c>
      <c r="R146" s="2">
        <v>0.35474416613578802</v>
      </c>
      <c r="S146" s="2">
        <v>-77.725418090820298</v>
      </c>
      <c r="T146" s="2">
        <v>-123.18986511230401</v>
      </c>
      <c r="U146" s="2">
        <v>3.65473055839538</v>
      </c>
      <c r="V146" s="2">
        <v>1.89776039123535</v>
      </c>
      <c r="W146" s="2">
        <v>0.20851518213748901</v>
      </c>
      <c r="X146" s="2">
        <v>0.43996512889862099</v>
      </c>
    </row>
    <row r="147" spans="1:24">
      <c r="A147" s="1">
        <v>146</v>
      </c>
      <c r="B147" s="2">
        <v>-47.033565521240199</v>
      </c>
      <c r="C147" s="2">
        <v>-126.50225067138599</v>
      </c>
      <c r="D147" s="2">
        <v>-5.7529520988464302</v>
      </c>
      <c r="E147" s="2">
        <v>-312.13333129882801</v>
      </c>
      <c r="F147" s="2">
        <v>144.72567749023401</v>
      </c>
      <c r="G147" s="2">
        <v>-52.660804748535099</v>
      </c>
      <c r="H147" s="15">
        <f t="shared" si="5"/>
        <v>0.22665243824067868</v>
      </c>
      <c r="I147">
        <f t="shared" si="4"/>
        <v>146</v>
      </c>
      <c r="P147" s="2">
        <v>-3.0430619716644198</v>
      </c>
      <c r="Q147" s="2">
        <v>8.1846694946288991</v>
      </c>
      <c r="R147" s="2">
        <v>0.37221482396125799</v>
      </c>
      <c r="S147" s="2">
        <v>-87.332344055175696</v>
      </c>
      <c r="T147" s="2">
        <v>-123.459915161132</v>
      </c>
      <c r="U147" s="2">
        <v>3.5758681297302202</v>
      </c>
      <c r="V147" s="2">
        <v>1.7747226953506401</v>
      </c>
      <c r="W147" s="2">
        <v>0.212169915437698</v>
      </c>
      <c r="X147" s="2">
        <v>0.44186288118362399</v>
      </c>
    </row>
    <row r="148" spans="1:24">
      <c r="A148" s="1">
        <v>147</v>
      </c>
      <c r="B148" s="2">
        <v>-45.729965209960902</v>
      </c>
      <c r="C148" s="2">
        <v>-125.733558654785</v>
      </c>
      <c r="D148" s="2">
        <v>-5.6767778396606401</v>
      </c>
      <c r="E148" s="2">
        <v>-310.37423706054602</v>
      </c>
      <c r="F148" s="2">
        <v>144.19401550292901</v>
      </c>
      <c r="G148" s="2">
        <v>-52.164047241210902</v>
      </c>
      <c r="H148" s="15">
        <f t="shared" si="5"/>
        <v>0.22474001387562556</v>
      </c>
      <c r="I148">
        <f t="shared" si="4"/>
        <v>-10000000</v>
      </c>
      <c r="P148" s="2">
        <v>-2.9587192535400302</v>
      </c>
      <c r="Q148" s="2">
        <v>8.1349353790283203</v>
      </c>
      <c r="R148" s="2">
        <v>0.36728635430335999</v>
      </c>
      <c r="S148" s="2">
        <v>-96.391136169433494</v>
      </c>
      <c r="T148" s="2">
        <v>-123.346588134765</v>
      </c>
      <c r="U148" s="2">
        <v>3.4873988628387398</v>
      </c>
      <c r="V148" s="2">
        <v>1.6514149904251001</v>
      </c>
      <c r="W148" s="2">
        <v>0.21574577689170801</v>
      </c>
      <c r="X148" s="2">
        <v>0.44363760948181202</v>
      </c>
    </row>
    <row r="149" spans="1:24">
      <c r="A149" s="1">
        <v>148</v>
      </c>
      <c r="B149" s="2">
        <v>-44.628536224365199</v>
      </c>
      <c r="C149" s="2">
        <v>-123.266639709472</v>
      </c>
      <c r="D149" s="2">
        <v>-4.8582816123962402</v>
      </c>
      <c r="E149" s="2">
        <v>-304.43533325195301</v>
      </c>
      <c r="F149" s="2">
        <v>143.27821350097599</v>
      </c>
      <c r="G149" s="2">
        <v>-50.506946563720703</v>
      </c>
      <c r="H149" s="15">
        <f t="shared" si="5"/>
        <v>0.22027750425150266</v>
      </c>
      <c r="I149">
        <f t="shared" si="4"/>
        <v>-10000000</v>
      </c>
      <c r="P149" s="2">
        <v>-2.88745713233947</v>
      </c>
      <c r="Q149" s="2">
        <v>7.9753260612487704</v>
      </c>
      <c r="R149" s="2">
        <v>0.31432980298995999</v>
      </c>
      <c r="S149" s="2">
        <v>-104.585067749023</v>
      </c>
      <c r="T149" s="2">
        <v>-122.59803771972599</v>
      </c>
      <c r="U149" s="2">
        <v>3.3898708820343</v>
      </c>
      <c r="V149" s="2">
        <v>1.52822053432464</v>
      </c>
      <c r="W149" s="2">
        <v>0.21923317015171101</v>
      </c>
      <c r="X149" s="2">
        <v>0.445289015769958</v>
      </c>
    </row>
    <row r="150" spans="1:24">
      <c r="A150" s="1">
        <v>149</v>
      </c>
      <c r="B150" s="2">
        <v>-43.393123626708899</v>
      </c>
      <c r="C150" s="2">
        <v>-119.29296875</v>
      </c>
      <c r="D150" s="2">
        <v>-3.3455357551574698</v>
      </c>
      <c r="E150" s="2">
        <v>-294.77731323242102</v>
      </c>
      <c r="F150" s="2">
        <v>141.11866760253901</v>
      </c>
      <c r="G150" s="2">
        <v>-47.935665130615199</v>
      </c>
      <c r="H150" s="15">
        <f t="shared" si="5"/>
        <v>0.21333317470341348</v>
      </c>
      <c r="I150">
        <f t="shared" si="4"/>
        <v>-10000000</v>
      </c>
      <c r="P150" s="2">
        <v>-2.8075261116027801</v>
      </c>
      <c r="Q150" s="2">
        <v>7.7182302474975497</v>
      </c>
      <c r="R150" s="2">
        <v>0.21645547449588801</v>
      </c>
      <c r="S150" s="2">
        <v>-111.644805908203</v>
      </c>
      <c r="T150" s="2">
        <v>-121.021202087402</v>
      </c>
      <c r="U150" s="2">
        <v>3.2841489315032901</v>
      </c>
      <c r="V150" s="2">
        <v>1.4057747125625599</v>
      </c>
      <c r="W150" s="2">
        <v>0.222623035311699</v>
      </c>
      <c r="X150" s="2">
        <v>0.44681724905967701</v>
      </c>
    </row>
    <row r="151" spans="1:24">
      <c r="A151" s="1">
        <v>150</v>
      </c>
      <c r="B151" s="2">
        <v>-42.150032043457003</v>
      </c>
      <c r="C151" s="2">
        <v>-114.92757415771401</v>
      </c>
      <c r="D151" s="2">
        <v>-1.6244301795959399</v>
      </c>
      <c r="E151" s="2">
        <v>-284.12463378906199</v>
      </c>
      <c r="F151" s="2">
        <v>138.37713623046801</v>
      </c>
      <c r="G151" s="2">
        <v>-45.422832489013601</v>
      </c>
      <c r="H151" s="15">
        <f t="shared" si="5"/>
        <v>0.20579310984592572</v>
      </c>
      <c r="I151">
        <f t="shared" si="4"/>
        <v>-10000000</v>
      </c>
      <c r="P151" s="2">
        <v>-2.7270984649658199</v>
      </c>
      <c r="Q151" s="2">
        <v>7.43579006195068</v>
      </c>
      <c r="R151" s="2">
        <v>0.10510029643774001</v>
      </c>
      <c r="S151" s="2">
        <v>-117.383781433105</v>
      </c>
      <c r="T151" s="2">
        <v>-118.526893615722</v>
      </c>
      <c r="U151" s="2">
        <v>3.1713671684265101</v>
      </c>
      <c r="V151" s="2">
        <v>1.28490567207336</v>
      </c>
      <c r="W151" s="2">
        <v>0.225907191634178</v>
      </c>
      <c r="X151" s="2">
        <v>0.44822302460670499</v>
      </c>
    </row>
    <row r="152" spans="1:24">
      <c r="A152" s="1">
        <v>151</v>
      </c>
      <c r="B152" s="2">
        <v>-40.584564208984297</v>
      </c>
      <c r="C152" s="2">
        <v>-110.17868041992099</v>
      </c>
      <c r="D152" s="2">
        <v>0.13957668840885201</v>
      </c>
      <c r="E152" s="2">
        <v>-272.49917602539</v>
      </c>
      <c r="F152" s="2">
        <v>134.39779663085901</v>
      </c>
      <c r="G152" s="2">
        <v>-42.960372924804602</v>
      </c>
      <c r="H152" s="15">
        <f t="shared" si="5"/>
        <v>0.1974453039769698</v>
      </c>
      <c r="I152">
        <f t="shared" si="4"/>
        <v>-10000000</v>
      </c>
      <c r="P152" s="2">
        <v>-2.6258130073547301</v>
      </c>
      <c r="Q152" s="2">
        <v>7.1285376548767001</v>
      </c>
      <c r="R152" s="2">
        <v>-9.0305823832750303E-3</v>
      </c>
      <c r="S152" s="2">
        <v>-121.71509552001901</v>
      </c>
      <c r="T152" s="2">
        <v>-115.155838012695</v>
      </c>
      <c r="U152" s="2">
        <v>3.0528464317321702</v>
      </c>
      <c r="V152" s="2">
        <v>1.16653096675872</v>
      </c>
      <c r="W152" s="2">
        <v>0.22907856106758101</v>
      </c>
      <c r="X152" s="2">
        <v>0.44950792193412797</v>
      </c>
    </row>
    <row r="153" spans="1:24">
      <c r="A153" s="1">
        <v>152</v>
      </c>
      <c r="B153" s="2">
        <v>-38.544261932372997</v>
      </c>
      <c r="C153" s="2">
        <v>-105.30445861816401</v>
      </c>
      <c r="D153" s="2">
        <v>1.79796266555786</v>
      </c>
      <c r="E153" s="2">
        <v>-260.53738403320301</v>
      </c>
      <c r="F153" s="2">
        <v>128.93353271484301</v>
      </c>
      <c r="G153" s="2">
        <v>-40.692440032958899</v>
      </c>
      <c r="H153" s="15">
        <f t="shared" si="5"/>
        <v>0.18857348796135887</v>
      </c>
      <c r="I153">
        <f t="shared" si="4"/>
        <v>-10000000</v>
      </c>
      <c r="P153" s="2">
        <v>-2.4938056468963601</v>
      </c>
      <c r="Q153" s="2">
        <v>6.8131766319274902</v>
      </c>
      <c r="R153" s="2">
        <v>-0.116327814757824</v>
      </c>
      <c r="S153" s="2">
        <v>-124.644577026367</v>
      </c>
      <c r="T153" s="2">
        <v>-111.079551696777</v>
      </c>
      <c r="U153" s="2">
        <v>2.9299943447113002</v>
      </c>
      <c r="V153" s="2">
        <v>1.0515272617339999</v>
      </c>
      <c r="W153" s="2">
        <v>0.23213140666484799</v>
      </c>
      <c r="X153" s="2">
        <v>0.45067444443702698</v>
      </c>
    </row>
    <row r="154" spans="1:24">
      <c r="A154" s="1">
        <v>153</v>
      </c>
      <c r="B154" s="2">
        <v>-36.337806701660099</v>
      </c>
      <c r="C154" s="2">
        <v>-100.35659027099599</v>
      </c>
      <c r="D154" s="2">
        <v>3.2141633033752401</v>
      </c>
      <c r="E154" s="2">
        <v>-248.37484741210901</v>
      </c>
      <c r="F154" s="2">
        <v>122.87247467041</v>
      </c>
      <c r="G154" s="2">
        <v>-38.538139343261697</v>
      </c>
      <c r="H154" s="15">
        <f t="shared" si="5"/>
        <v>0.17947919665380452</v>
      </c>
      <c r="I154">
        <f t="shared" si="4"/>
        <v>-10000000</v>
      </c>
      <c r="P154" s="2">
        <v>-2.3510484695434499</v>
      </c>
      <c r="Q154" s="2">
        <v>6.4930505752563397</v>
      </c>
      <c r="R154" s="2">
        <v>-0.207955703139305</v>
      </c>
      <c r="S154" s="2">
        <v>-126.244102478027</v>
      </c>
      <c r="T154" s="2">
        <v>-106.577735900878</v>
      </c>
      <c r="U154" s="2">
        <v>2.8042128086089999</v>
      </c>
      <c r="V154" s="2">
        <v>0.94059985876083296</v>
      </c>
      <c r="W154" s="2">
        <v>0.23506140708923301</v>
      </c>
      <c r="X154" s="2">
        <v>0.45172595977783198</v>
      </c>
    </row>
    <row r="155" spans="1:24">
      <c r="A155" s="1">
        <v>154</v>
      </c>
      <c r="B155" s="2">
        <v>-33.825271606445298</v>
      </c>
      <c r="C155" s="2">
        <v>-95.399253845214801</v>
      </c>
      <c r="D155" s="2">
        <v>4.1061286926269496</v>
      </c>
      <c r="E155" s="2">
        <v>-236.18159484863199</v>
      </c>
      <c r="F155" s="2">
        <v>116.13816070556599</v>
      </c>
      <c r="G155" s="2">
        <v>-36.402446746826101</v>
      </c>
      <c r="H155" s="15">
        <f t="shared" si="5"/>
        <v>0.17015914830335294</v>
      </c>
      <c r="I155">
        <f t="shared" si="4"/>
        <v>-10000000</v>
      </c>
      <c r="P155" s="2">
        <v>-2.1884880065917902</v>
      </c>
      <c r="Q155" s="2">
        <v>6.1723117828369096</v>
      </c>
      <c r="R155" s="2">
        <v>-0.26566568017005898</v>
      </c>
      <c r="S155" s="2">
        <v>-126.61700439453099</v>
      </c>
      <c r="T155" s="2">
        <v>-101.99919891357401</v>
      </c>
      <c r="U155" s="2">
        <v>2.6768317222595202</v>
      </c>
      <c r="V155" s="2">
        <v>0.83417427539825395</v>
      </c>
      <c r="W155" s="2">
        <v>0.23786562681198101</v>
      </c>
      <c r="X155" s="2">
        <v>0.45266655087471003</v>
      </c>
    </row>
    <row r="156" spans="1:24">
      <c r="A156" s="1">
        <v>155</v>
      </c>
      <c r="B156" s="2">
        <v>-31.1695041656494</v>
      </c>
      <c r="C156" s="2">
        <v>-90.726470947265597</v>
      </c>
      <c r="D156" s="2">
        <v>4.6453151702880797</v>
      </c>
      <c r="E156" s="2">
        <v>-224.68484497070301</v>
      </c>
      <c r="F156" s="2">
        <v>109.01340484619099</v>
      </c>
      <c r="G156" s="2">
        <v>-34.370708465576101</v>
      </c>
      <c r="H156" s="15">
        <f t="shared" si="5"/>
        <v>0.16116460565162857</v>
      </c>
      <c r="I156">
        <f t="shared" si="4"/>
        <v>-10000000</v>
      </c>
      <c r="P156" s="2">
        <v>-2.0166604518890301</v>
      </c>
      <c r="Q156" s="2">
        <v>5.8699836730956996</v>
      </c>
      <c r="R156" s="2">
        <v>-0.300550937652588</v>
      </c>
      <c r="S156" s="2">
        <v>-125.86979675292901</v>
      </c>
      <c r="T156" s="2">
        <v>-97.714584350585895</v>
      </c>
      <c r="U156" s="2">
        <v>2.54907774925231</v>
      </c>
      <c r="V156" s="2">
        <v>0.73232722282409601</v>
      </c>
      <c r="W156" s="2">
        <v>0.24054245650768299</v>
      </c>
      <c r="X156" s="2">
        <v>0.45350071787834201</v>
      </c>
    </row>
    <row r="157" spans="1:24">
      <c r="A157" s="1">
        <v>156</v>
      </c>
      <c r="B157" s="2">
        <v>-28.532594680786101</v>
      </c>
      <c r="C157" s="2">
        <v>-86.175369262695298</v>
      </c>
      <c r="D157" s="2">
        <v>5.0012116432189897</v>
      </c>
      <c r="E157" s="2">
        <v>-213.49539184570301</v>
      </c>
      <c r="F157" s="2">
        <v>101.778099060058</v>
      </c>
      <c r="G157" s="2">
        <v>-32.155029296875</v>
      </c>
      <c r="H157" s="15">
        <f t="shared" si="5"/>
        <v>0.15233401830439128</v>
      </c>
      <c r="I157">
        <f t="shared" si="4"/>
        <v>-10000000</v>
      </c>
      <c r="P157" s="2">
        <v>-1.84605300426483</v>
      </c>
      <c r="Q157" s="2">
        <v>5.5755286216735804</v>
      </c>
      <c r="R157" s="2">
        <v>-0.32357734441757202</v>
      </c>
      <c r="S157" s="2">
        <v>-124.099349975585</v>
      </c>
      <c r="T157" s="2">
        <v>-94.069831848144503</v>
      </c>
      <c r="U157" s="2">
        <v>2.4220709800720202</v>
      </c>
      <c r="V157" s="2">
        <v>0.63476479053497303</v>
      </c>
      <c r="W157" s="2">
        <v>0.24309153854846999</v>
      </c>
      <c r="X157" s="2">
        <v>0.45423305034637501</v>
      </c>
    </row>
    <row r="158" spans="1:24">
      <c r="A158" s="1">
        <v>157</v>
      </c>
      <c r="B158" s="2">
        <v>-26.0760192871093</v>
      </c>
      <c r="C158" s="2">
        <v>-82.249824523925696</v>
      </c>
      <c r="D158" s="2">
        <v>5.341730594635</v>
      </c>
      <c r="E158" s="2">
        <v>-203.85076904296801</v>
      </c>
      <c r="F158" s="2">
        <v>94.710212707519503</v>
      </c>
      <c r="G158" s="2">
        <v>-30.054821014404201</v>
      </c>
      <c r="H158" s="15">
        <f t="shared" si="5"/>
        <v>0.14455181836931655</v>
      </c>
      <c r="I158">
        <f t="shared" si="4"/>
        <v>-10000000</v>
      </c>
      <c r="P158" s="2">
        <v>-1.6871130466461099</v>
      </c>
      <c r="Q158" s="2">
        <v>5.3215465545654199</v>
      </c>
      <c r="R158" s="2">
        <v>-0.345608860254288</v>
      </c>
      <c r="S158" s="2">
        <v>-121.395011901855</v>
      </c>
      <c r="T158" s="2">
        <v>-91.348480224609304</v>
      </c>
      <c r="U158" s="2">
        <v>2.2968347072601301</v>
      </c>
      <c r="V158" s="2">
        <v>0.54084712266921897</v>
      </c>
      <c r="W158" s="2">
        <v>0.24551360309124001</v>
      </c>
      <c r="X158" s="2">
        <v>0.45486781001090998</v>
      </c>
    </row>
    <row r="159" spans="1:24">
      <c r="A159" s="1">
        <v>158</v>
      </c>
      <c r="B159" s="2">
        <v>-23.961601257324201</v>
      </c>
      <c r="C159" s="2">
        <v>-78.985710144042898</v>
      </c>
      <c r="D159" s="2">
        <v>5.5328269004821697</v>
      </c>
      <c r="E159" s="2">
        <v>-195.84666442871</v>
      </c>
      <c r="F159" s="2">
        <v>88.343399047851506</v>
      </c>
      <c r="G159" s="2">
        <v>-28.013380050659102</v>
      </c>
      <c r="H159" s="15">
        <f t="shared" si="5"/>
        <v>0.13798609830994474</v>
      </c>
      <c r="I159">
        <f t="shared" si="4"/>
        <v>-10000000</v>
      </c>
      <c r="P159" s="2">
        <v>-1.55031061172485</v>
      </c>
      <c r="Q159" s="2">
        <v>5.1103591918945304</v>
      </c>
      <c r="R159" s="2">
        <v>-0.35797274112701399</v>
      </c>
      <c r="S159" s="2">
        <v>-117.847770690917</v>
      </c>
      <c r="T159" s="2">
        <v>-89.748466491699205</v>
      </c>
      <c r="U159" s="2">
        <v>2.1743028163909899</v>
      </c>
      <c r="V159" s="2">
        <v>0.44965082406997697</v>
      </c>
      <c r="W159" s="2">
        <v>0.247810438275337</v>
      </c>
      <c r="X159" s="2">
        <v>0.45540866255760198</v>
      </c>
    </row>
    <row r="160" spans="1:24">
      <c r="A160" s="1">
        <v>159</v>
      </c>
      <c r="B160" s="2">
        <v>-22.201236724853501</v>
      </c>
      <c r="C160" s="2">
        <v>-76.627738952636705</v>
      </c>
      <c r="D160" s="2">
        <v>5.5928211212158203</v>
      </c>
      <c r="E160" s="2">
        <v>-190.08442687988199</v>
      </c>
      <c r="F160" s="2">
        <v>82.720161437988196</v>
      </c>
      <c r="G160" s="2">
        <v>-26.192039489746001</v>
      </c>
      <c r="H160" s="15">
        <f t="shared" si="5"/>
        <v>0.13302698496927948</v>
      </c>
      <c r="I160">
        <f t="shared" si="4"/>
        <v>-10000000</v>
      </c>
      <c r="P160" s="2">
        <v>-1.4364154338836601</v>
      </c>
      <c r="Q160" s="2">
        <v>4.9577989578246999</v>
      </c>
      <c r="R160" s="2">
        <v>-0.36185437440872198</v>
      </c>
      <c r="S160" s="2">
        <v>-113.55661773681599</v>
      </c>
      <c r="T160" s="2">
        <v>-89.373588562011705</v>
      </c>
      <c r="U160" s="2">
        <v>2.0553181171417201</v>
      </c>
      <c r="V160" s="2">
        <v>0.36005452275276201</v>
      </c>
      <c r="W160" s="2">
        <v>0.249984741210937</v>
      </c>
      <c r="X160" s="2">
        <v>0.45585831999778698</v>
      </c>
    </row>
    <row r="161" spans="1:24">
      <c r="A161" s="1">
        <v>160</v>
      </c>
      <c r="B161" s="2">
        <v>-20.807733535766602</v>
      </c>
      <c r="C161" s="2">
        <v>-74.951759338378906</v>
      </c>
      <c r="D161" s="2">
        <v>5.54127740859985</v>
      </c>
      <c r="E161" s="2">
        <v>-186.017822265625</v>
      </c>
      <c r="F161" s="2">
        <v>77.887046813964801</v>
      </c>
      <c r="G161" s="2">
        <v>-24.397474288940401</v>
      </c>
      <c r="H161" s="15">
        <f t="shared" si="5"/>
        <v>0.12932704791951932</v>
      </c>
      <c r="I161">
        <f t="shared" si="4"/>
        <v>-10000000</v>
      </c>
      <c r="P161" s="2">
        <v>-1.3462560176849301</v>
      </c>
      <c r="Q161" s="2">
        <v>4.8493633270263601</v>
      </c>
      <c r="R161" s="2">
        <v>-0.35851949453353898</v>
      </c>
      <c r="S161" s="2">
        <v>-108.628036499023</v>
      </c>
      <c r="T161" s="2">
        <v>-90.236976623535099</v>
      </c>
      <c r="U161" s="2">
        <v>1.94062459468841</v>
      </c>
      <c r="V161" s="2">
        <v>0.27083310484886203</v>
      </c>
      <c r="W161" s="2">
        <v>0.25204005837440502</v>
      </c>
      <c r="X161" s="2">
        <v>0.456218361854553</v>
      </c>
    </row>
    <row r="162" spans="1:24">
      <c r="A162" s="1">
        <v>161</v>
      </c>
      <c r="B162" s="2">
        <v>-19.945278167724599</v>
      </c>
      <c r="C162" s="2">
        <v>-73.945480346679602</v>
      </c>
      <c r="D162" s="2">
        <v>5.2472825050354004</v>
      </c>
      <c r="E162" s="2">
        <v>-183.61746215820301</v>
      </c>
      <c r="F162" s="2">
        <v>74.388450622558494</v>
      </c>
      <c r="G162" s="2">
        <v>-22.646520614623999</v>
      </c>
      <c r="H162" s="15">
        <f t="shared" si="5"/>
        <v>0.12697300867118724</v>
      </c>
      <c r="I162">
        <f t="shared" si="4"/>
        <v>-10000000</v>
      </c>
      <c r="P162" s="2">
        <v>-1.29045534133911</v>
      </c>
      <c r="Q162" s="2">
        <v>4.78425741195678</v>
      </c>
      <c r="R162" s="2">
        <v>-0.33949810266494801</v>
      </c>
      <c r="S162" s="2">
        <v>-103.17227935791</v>
      </c>
      <c r="T162" s="2">
        <v>-92.2738037109375</v>
      </c>
      <c r="U162" s="2">
        <v>1.83085966110229</v>
      </c>
      <c r="V162" s="2">
        <v>0.18074829876422899</v>
      </c>
      <c r="W162" s="2">
        <v>0.25398069620132402</v>
      </c>
      <c r="X162" s="2">
        <v>0.45648920536041299</v>
      </c>
    </row>
    <row r="163" spans="1:24">
      <c r="A163" s="1">
        <v>162</v>
      </c>
      <c r="B163" s="2">
        <v>-19.325574874877901</v>
      </c>
      <c r="C163" s="2">
        <v>-73.3597412109375</v>
      </c>
      <c r="D163" s="2">
        <v>5.0336356163024902</v>
      </c>
      <c r="E163" s="2">
        <v>-182.26866149902301</v>
      </c>
      <c r="F163" s="2">
        <v>71.283828735351506</v>
      </c>
      <c r="G163" s="2">
        <v>-20.7875957489013</v>
      </c>
      <c r="H163" s="15">
        <f t="shared" si="5"/>
        <v>0.1253850793716812</v>
      </c>
      <c r="I163">
        <f t="shared" si="4"/>
        <v>-10000000</v>
      </c>
      <c r="P163" s="2">
        <v>-1.25036072731018</v>
      </c>
      <c r="Q163" s="2">
        <v>4.7463598251342702</v>
      </c>
      <c r="R163" s="2">
        <v>-0.325675189495087</v>
      </c>
      <c r="S163" s="2">
        <v>-97.303176879882798</v>
      </c>
      <c r="T163" s="2">
        <v>-95.360282897949205</v>
      </c>
      <c r="U163" s="2">
        <v>1.72655045986175</v>
      </c>
      <c r="V163" s="2">
        <v>8.8626667857170105E-2</v>
      </c>
      <c r="W163" s="2">
        <v>0.25581154227256803</v>
      </c>
      <c r="X163" s="2">
        <v>0.45666995644569403</v>
      </c>
    </row>
    <row r="164" spans="1:24">
      <c r="A164" s="1">
        <v>163</v>
      </c>
      <c r="B164" s="2">
        <v>-19.114387512206999</v>
      </c>
      <c r="C164" s="2">
        <v>-73.164680480957003</v>
      </c>
      <c r="D164" s="2">
        <v>4.7718601226806596</v>
      </c>
      <c r="E164" s="2">
        <v>-181.89637756347599</v>
      </c>
      <c r="F164" s="2">
        <v>69.124259948730398</v>
      </c>
      <c r="G164" s="2">
        <v>-18.8646030426025</v>
      </c>
      <c r="H164" s="15">
        <f t="shared" si="5"/>
        <v>0.12463027225023585</v>
      </c>
      <c r="I164">
        <f t="shared" si="4"/>
        <v>-10000000</v>
      </c>
      <c r="P164" s="2">
        <v>-1.2366969585418699</v>
      </c>
      <c r="Q164" s="2">
        <v>4.7337398529052699</v>
      </c>
      <c r="R164" s="2">
        <v>-0.30873835086822499</v>
      </c>
      <c r="S164" s="2">
        <v>-91.145195007324205</v>
      </c>
      <c r="T164" s="2">
        <v>-99.335250854492102</v>
      </c>
      <c r="U164" s="2">
        <v>1.6281104087829501</v>
      </c>
      <c r="V164" s="2">
        <v>-6.5814396366477004E-3</v>
      </c>
      <c r="W164" s="2">
        <v>0.25753808021545399</v>
      </c>
      <c r="X164" s="2">
        <v>0.45675858855247498</v>
      </c>
    </row>
    <row r="165" spans="1:24">
      <c r="A165" s="1">
        <v>164</v>
      </c>
      <c r="B165" s="2">
        <v>-19.1781826019287</v>
      </c>
      <c r="C165" s="2">
        <v>-73.101272583007798</v>
      </c>
      <c r="D165" s="2">
        <v>4.63966512680053</v>
      </c>
      <c r="E165" s="2">
        <v>-181.86192321777301</v>
      </c>
      <c r="F165" s="2">
        <v>67.479377746582003</v>
      </c>
      <c r="G165" s="2">
        <v>-16.739728927612301</v>
      </c>
      <c r="H165" s="15">
        <f t="shared" si="5"/>
        <v>0.124225053437048</v>
      </c>
      <c r="I165">
        <f t="shared" si="4"/>
        <v>-10000000</v>
      </c>
      <c r="P165" s="2">
        <v>-1.2408244609832699</v>
      </c>
      <c r="Q165" s="2">
        <v>4.7296371459960902</v>
      </c>
      <c r="R165" s="2">
        <v>-0.30018538236617998</v>
      </c>
      <c r="S165" s="2">
        <v>-84.845420837402301</v>
      </c>
      <c r="T165" s="2">
        <v>-104.02051544189401</v>
      </c>
      <c r="U165" s="2">
        <v>1.53582823276519</v>
      </c>
      <c r="V165" s="2">
        <v>-0.105764515697956</v>
      </c>
      <c r="W165" s="2">
        <v>0.25916618108749401</v>
      </c>
      <c r="X165" s="2">
        <v>0.45675200223922702</v>
      </c>
    </row>
    <row r="166" spans="1:24">
      <c r="A166" s="1">
        <v>165</v>
      </c>
      <c r="B166" s="2">
        <v>-19.6890869140625</v>
      </c>
      <c r="C166" s="2">
        <v>-72.910552978515597</v>
      </c>
      <c r="D166" s="2">
        <v>4.5185236930847097</v>
      </c>
      <c r="E166" s="2">
        <v>-181.53022766113199</v>
      </c>
      <c r="F166" s="2">
        <v>66.923866271972599</v>
      </c>
      <c r="G166" s="2">
        <v>-14.271975517272899</v>
      </c>
      <c r="H166" s="15">
        <f t="shared" si="5"/>
        <v>0.12388474077648499</v>
      </c>
      <c r="I166">
        <f t="shared" si="4"/>
        <v>-10000000</v>
      </c>
      <c r="P166" s="2">
        <v>-1.2738798856735201</v>
      </c>
      <c r="Q166" s="2">
        <v>4.7172975540161097</v>
      </c>
      <c r="R166" s="2">
        <v>-0.29234755039215099</v>
      </c>
      <c r="S166" s="2">
        <v>-78.583175659179602</v>
      </c>
      <c r="T166" s="2">
        <v>-109.23802947998</v>
      </c>
      <c r="U166" s="2">
        <v>1.44984591007232</v>
      </c>
      <c r="V166" s="2">
        <v>-0.209632858633995</v>
      </c>
      <c r="W166" s="2">
        <v>0.260702013969421</v>
      </c>
      <c r="X166" s="2">
        <v>0.45664623379707298</v>
      </c>
    </row>
    <row r="167" spans="1:24">
      <c r="A167" s="1">
        <v>166</v>
      </c>
      <c r="B167" s="2">
        <v>-20.370216369628899</v>
      </c>
      <c r="C167" s="2">
        <v>-73.014297485351506</v>
      </c>
      <c r="D167" s="2">
        <v>4.4469442367553702</v>
      </c>
      <c r="E167" s="2">
        <v>-181.92758178710901</v>
      </c>
      <c r="F167" s="2">
        <v>66.813507080078097</v>
      </c>
      <c r="G167" s="2">
        <v>-11.8920469284057</v>
      </c>
      <c r="H167" s="15">
        <f t="shared" si="5"/>
        <v>0.12413781335741562</v>
      </c>
      <c r="I167">
        <f t="shared" si="4"/>
        <v>-10000000</v>
      </c>
      <c r="P167" s="2">
        <v>-1.31794881820678</v>
      </c>
      <c r="Q167" s="2">
        <v>4.7240099906921298</v>
      </c>
      <c r="R167" s="2">
        <v>-0.28771635890007002</v>
      </c>
      <c r="S167" s="2">
        <v>-72.5706787109375</v>
      </c>
      <c r="T167" s="2">
        <v>-114.822692871093</v>
      </c>
      <c r="U167" s="2">
        <v>1.3701257705688401</v>
      </c>
      <c r="V167" s="2">
        <v>-0.318718701601028</v>
      </c>
      <c r="W167" s="2">
        <v>0.26215186715125999</v>
      </c>
      <c r="X167" s="2">
        <v>0.45643660426139798</v>
      </c>
    </row>
    <row r="168" spans="1:24">
      <c r="A168" s="1">
        <v>167</v>
      </c>
      <c r="B168" s="2">
        <v>-21.098281860351499</v>
      </c>
      <c r="C168" s="2">
        <v>-73.386047363281193</v>
      </c>
      <c r="D168" s="2">
        <v>4.1654300689697203</v>
      </c>
      <c r="E168" s="2">
        <v>-182.98947143554599</v>
      </c>
      <c r="F168" s="2">
        <v>67.136161804199205</v>
      </c>
      <c r="G168" s="2">
        <v>-9.6431035995483292</v>
      </c>
      <c r="H168" s="15">
        <f t="shared" si="5"/>
        <v>0.12489036502629956</v>
      </c>
      <c r="I168">
        <f t="shared" si="4"/>
        <v>-10000000</v>
      </c>
      <c r="P168" s="2">
        <v>-1.3650544881820601</v>
      </c>
      <c r="Q168" s="2">
        <v>4.7480621337890598</v>
      </c>
      <c r="R168" s="2">
        <v>-0.26950246095657299</v>
      </c>
      <c r="S168" s="2">
        <v>-67.042655944824205</v>
      </c>
      <c r="T168" s="2">
        <v>-120.63086700439401</v>
      </c>
      <c r="U168" s="2">
        <v>1.2964181900024401</v>
      </c>
      <c r="V168" s="2">
        <v>-0.43338921666145303</v>
      </c>
      <c r="W168" s="2">
        <v>0.263521999120712</v>
      </c>
      <c r="X168" s="2">
        <v>0.45611789822578402</v>
      </c>
    </row>
    <row r="169" spans="1:24">
      <c r="A169" s="1">
        <v>168</v>
      </c>
      <c r="B169" s="2">
        <v>-22.0522441864013</v>
      </c>
      <c r="C169" s="2">
        <v>-73.778038024902301</v>
      </c>
      <c r="D169" s="2">
        <v>3.5660700798034601</v>
      </c>
      <c r="E169" s="2">
        <v>-184.10990905761699</v>
      </c>
      <c r="F169" s="2">
        <v>68.491241455078097</v>
      </c>
      <c r="G169" s="2">
        <v>-7.3676390647888104</v>
      </c>
      <c r="H169" s="15">
        <f t="shared" si="5"/>
        <v>0.12588083746149886</v>
      </c>
      <c r="I169">
        <f t="shared" si="4"/>
        <v>-10000000</v>
      </c>
      <c r="P169" s="2">
        <v>-1.42677557468414</v>
      </c>
      <c r="Q169" s="2">
        <v>4.7734236717224103</v>
      </c>
      <c r="R169" s="2">
        <v>-0.230723991990089</v>
      </c>
      <c r="S169" s="2">
        <v>-62.236892700195298</v>
      </c>
      <c r="T169" s="2">
        <v>-126.545028686523</v>
      </c>
      <c r="U169" s="2">
        <v>1.22823858261108</v>
      </c>
      <c r="V169" s="2">
        <v>-0.55386793613433805</v>
      </c>
      <c r="W169" s="2">
        <v>0.26481842994689903</v>
      </c>
      <c r="X169" s="2">
        <v>0.45568451285362199</v>
      </c>
    </row>
    <row r="170" spans="1:24">
      <c r="A170" s="1">
        <v>169</v>
      </c>
      <c r="B170" s="2">
        <v>-22.804824829101499</v>
      </c>
      <c r="C170" s="2">
        <v>-74.173492431640597</v>
      </c>
      <c r="D170" s="2">
        <v>2.6882700920104901</v>
      </c>
      <c r="E170" s="2">
        <v>-185.24598693847599</v>
      </c>
      <c r="F170" s="2">
        <v>69.867439270019503</v>
      </c>
      <c r="G170" s="2">
        <v>-5.0975079536437899</v>
      </c>
      <c r="H170" s="15">
        <f t="shared" si="5"/>
        <v>0.12682789520543392</v>
      </c>
      <c r="I170">
        <f t="shared" si="4"/>
        <v>-10000000</v>
      </c>
      <c r="P170" s="2">
        <v>-1.4754674434661801</v>
      </c>
      <c r="Q170" s="2">
        <v>4.7990097999572701</v>
      </c>
      <c r="R170" s="2">
        <v>-0.17393051087856301</v>
      </c>
      <c r="S170" s="2">
        <v>-58.370864868163999</v>
      </c>
      <c r="T170" s="2">
        <v>-132.47396850585901</v>
      </c>
      <c r="U170" s="2">
        <v>1.1648647785186701</v>
      </c>
      <c r="V170" s="2">
        <v>-0.68026077747344904</v>
      </c>
      <c r="W170" s="2">
        <v>0.266046673059464</v>
      </c>
      <c r="X170" s="2">
        <v>0.45513063669204701</v>
      </c>
    </row>
    <row r="171" spans="1:24">
      <c r="A171" s="1">
        <v>170</v>
      </c>
      <c r="B171" s="2">
        <v>-23.3765449523925</v>
      </c>
      <c r="C171" s="2">
        <v>-74.785385131835895</v>
      </c>
      <c r="D171" s="2">
        <v>1.7146641016006401</v>
      </c>
      <c r="E171" s="2">
        <v>-186.91455078125</v>
      </c>
      <c r="F171" s="2">
        <v>71.213912963867102</v>
      </c>
      <c r="G171" s="2">
        <v>-3.0438449382781898</v>
      </c>
      <c r="H171" s="15">
        <f t="shared" si="5"/>
        <v>0.12805440907981885</v>
      </c>
      <c r="I171">
        <f t="shared" si="4"/>
        <v>-10000000</v>
      </c>
      <c r="P171" s="2">
        <v>-1.51245760917663</v>
      </c>
      <c r="Q171" s="2">
        <v>4.8385987281799299</v>
      </c>
      <c r="R171" s="2">
        <v>-0.110938414931297</v>
      </c>
      <c r="S171" s="2">
        <v>-55.619380950927699</v>
      </c>
      <c r="T171" s="2">
        <v>-138.34588623046801</v>
      </c>
      <c r="U171" s="2">
        <v>1.1053569316864</v>
      </c>
      <c r="V171" s="2">
        <v>-0.81258255243301303</v>
      </c>
      <c r="W171" s="2">
        <v>0.26721152663230902</v>
      </c>
      <c r="X171" s="2">
        <v>0.45445036888122597</v>
      </c>
    </row>
    <row r="172" spans="1:24">
      <c r="A172" s="1">
        <v>171</v>
      </c>
      <c r="B172" s="2">
        <v>-23.931678771972599</v>
      </c>
      <c r="C172" s="2">
        <v>-75.3751220703125</v>
      </c>
      <c r="D172" s="2">
        <v>0.51472467184066695</v>
      </c>
      <c r="E172" s="2">
        <v>-188.53289794921801</v>
      </c>
      <c r="F172" s="2">
        <v>73.076011657714801</v>
      </c>
      <c r="G172" s="2">
        <v>-1.03478336334228</v>
      </c>
      <c r="H172" s="15">
        <f t="shared" si="5"/>
        <v>0.12930842024975686</v>
      </c>
      <c r="I172">
        <f t="shared" si="4"/>
        <v>-10000000</v>
      </c>
      <c r="P172" s="2">
        <v>-1.5483746528625399</v>
      </c>
      <c r="Q172" s="2">
        <v>4.8767547607421804</v>
      </c>
      <c r="R172" s="2">
        <v>-3.3302579075098003E-2</v>
      </c>
      <c r="S172" s="2">
        <v>-54.0967597961425</v>
      </c>
      <c r="T172" s="2">
        <v>-144.09242248535099</v>
      </c>
      <c r="U172" s="2">
        <v>1.04860067367553</v>
      </c>
      <c r="V172" s="2">
        <v>-0.95077627897262496</v>
      </c>
      <c r="W172" s="2">
        <v>0.26831689476966902</v>
      </c>
      <c r="X172" s="2">
        <v>0.45363777875900302</v>
      </c>
    </row>
    <row r="173" spans="1:24">
      <c r="A173" s="1">
        <v>172</v>
      </c>
      <c r="B173" s="2">
        <v>-24.626024246215799</v>
      </c>
      <c r="C173" s="2">
        <v>-76.152702331542898</v>
      </c>
      <c r="D173" s="2">
        <v>-0.45087671279907199</v>
      </c>
      <c r="E173" s="2">
        <v>-190.60617065429599</v>
      </c>
      <c r="F173" s="2">
        <v>75.460525512695298</v>
      </c>
      <c r="G173" s="2">
        <v>0.71612191200256303</v>
      </c>
      <c r="H173" s="15">
        <f t="shared" si="5"/>
        <v>0.13097806684753702</v>
      </c>
      <c r="I173">
        <f t="shared" si="4"/>
        <v>-10000000</v>
      </c>
      <c r="P173" s="2">
        <v>-1.5932986736297601</v>
      </c>
      <c r="Q173" s="2">
        <v>4.9270639419555602</v>
      </c>
      <c r="R173" s="2">
        <v>2.91716307401657E-2</v>
      </c>
      <c r="S173" s="2">
        <v>-53.846221923828097</v>
      </c>
      <c r="T173" s="2">
        <v>-149.62463378906199</v>
      </c>
      <c r="U173" s="2">
        <v>0.99336701631545998</v>
      </c>
      <c r="V173" s="2">
        <v>-1.09471654891967</v>
      </c>
      <c r="W173" s="2">
        <v>0.26936548948288003</v>
      </c>
      <c r="X173" s="2">
        <v>0.45268699526786799</v>
      </c>
    </row>
    <row r="174" spans="1:24">
      <c r="A174" s="1">
        <v>173</v>
      </c>
      <c r="B174" s="2">
        <v>-25.455804824829102</v>
      </c>
      <c r="C174" s="2">
        <v>-77.772003173828097</v>
      </c>
      <c r="D174" s="2">
        <v>-1.1878083944320601</v>
      </c>
      <c r="E174" s="2">
        <v>-194.72721862792901</v>
      </c>
      <c r="F174" s="2">
        <v>78.355171203613196</v>
      </c>
      <c r="G174" s="2">
        <v>1.6012635231018</v>
      </c>
      <c r="H174" s="15">
        <f t="shared" si="5"/>
        <v>0.1340183548260977</v>
      </c>
      <c r="I174">
        <f t="shared" si="4"/>
        <v>-10000000</v>
      </c>
      <c r="P174" s="2">
        <v>-1.6469852924346899</v>
      </c>
      <c r="Q174" s="2">
        <v>5.0318326950073198</v>
      </c>
      <c r="R174" s="2">
        <v>7.6850958168506595E-2</v>
      </c>
      <c r="S174" s="2">
        <v>-54.838699340820298</v>
      </c>
      <c r="T174" s="2">
        <v>-154.80793762207</v>
      </c>
      <c r="U174" s="2">
        <v>0.93838387727737405</v>
      </c>
      <c r="V174" s="2">
        <v>-1.2441890239715501</v>
      </c>
      <c r="W174" s="2">
        <v>0.27035886049270602</v>
      </c>
      <c r="X174" s="2">
        <v>0.451592266559601</v>
      </c>
    </row>
    <row r="175" spans="1:24">
      <c r="A175" s="1">
        <v>174</v>
      </c>
      <c r="B175" s="2">
        <v>-26.711563110351499</v>
      </c>
      <c r="C175" s="2">
        <v>-79.745315551757798</v>
      </c>
      <c r="D175" s="2">
        <v>-1.7133486270904501</v>
      </c>
      <c r="E175" s="2">
        <v>-199.69866943359301</v>
      </c>
      <c r="F175" s="2">
        <v>82.457725524902301</v>
      </c>
      <c r="G175" s="2">
        <v>1.9497554302215501</v>
      </c>
      <c r="H175" s="15">
        <f t="shared" si="5"/>
        <v>0.13788993158669902</v>
      </c>
      <c r="I175">
        <f t="shared" si="4"/>
        <v>-10000000</v>
      </c>
      <c r="P175" s="2">
        <v>-1.7282326221466</v>
      </c>
      <c r="Q175" s="2">
        <v>5.1595053672790501</v>
      </c>
      <c r="R175" s="2">
        <v>0.110853299498558</v>
      </c>
      <c r="S175" s="2">
        <v>-56.981418609619098</v>
      </c>
      <c r="T175" s="2">
        <v>-159.44680786132801</v>
      </c>
      <c r="U175" s="2">
        <v>0.88240826129913297</v>
      </c>
      <c r="V175" s="2">
        <v>-1.3988448381423899</v>
      </c>
      <c r="W175" s="2">
        <v>0.27129724621772799</v>
      </c>
      <c r="X175" s="2">
        <v>0.45034807920455899</v>
      </c>
    </row>
    <row r="176" spans="1:24">
      <c r="A176" s="1">
        <v>175</v>
      </c>
      <c r="B176" s="2">
        <v>-28.376348495483299</v>
      </c>
      <c r="C176" s="2">
        <v>-82.026657104492102</v>
      </c>
      <c r="D176" s="2">
        <v>-2.05336236953735</v>
      </c>
      <c r="E176" s="2">
        <v>-205.40023803710901</v>
      </c>
      <c r="F176" s="2">
        <v>87.708488464355398</v>
      </c>
      <c r="G176" s="2">
        <v>1.6914541721343901</v>
      </c>
      <c r="H176" s="15">
        <f t="shared" si="5"/>
        <v>0.14251972248360639</v>
      </c>
      <c r="I176">
        <f t="shared" si="4"/>
        <v>-10000000</v>
      </c>
      <c r="P176" s="2">
        <v>-1.83594381809234</v>
      </c>
      <c r="Q176" s="2">
        <v>5.3071079254150302</v>
      </c>
      <c r="R176" s="2">
        <v>0.132852122187614</v>
      </c>
      <c r="S176" s="2">
        <v>-60.134288787841697</v>
      </c>
      <c r="T176" s="2">
        <v>-163.288162231445</v>
      </c>
      <c r="U176" s="2">
        <v>0.82428991794586104</v>
      </c>
      <c r="V176" s="2">
        <v>-1.55813944339752</v>
      </c>
      <c r="W176" s="2">
        <v>0.27217966318130499</v>
      </c>
      <c r="X176" s="2">
        <v>0.44894924759864802</v>
      </c>
    </row>
    <row r="177" spans="1:24">
      <c r="A177" s="1">
        <v>176</v>
      </c>
      <c r="B177" s="2">
        <v>-30.128173828125</v>
      </c>
      <c r="C177" s="2">
        <v>-83.885475158691406</v>
      </c>
      <c r="D177" s="2">
        <v>-2.2386205196380602</v>
      </c>
      <c r="E177" s="2">
        <v>-210.038482666015</v>
      </c>
      <c r="F177" s="2">
        <v>93.299057006835895</v>
      </c>
      <c r="G177" s="2">
        <v>1.3133804798126201</v>
      </c>
      <c r="H177" s="15">
        <f t="shared" si="5"/>
        <v>0.14662115985991162</v>
      </c>
      <c r="I177">
        <f t="shared" si="4"/>
        <v>-10000000</v>
      </c>
      <c r="P177" s="2">
        <v>-1.94928658008575</v>
      </c>
      <c r="Q177" s="2">
        <v>5.4273729324340803</v>
      </c>
      <c r="R177" s="2">
        <v>0.14483828842639901</v>
      </c>
      <c r="S177" s="2">
        <v>-64.129981994628906</v>
      </c>
      <c r="T177" s="2">
        <v>-166.04447937011699</v>
      </c>
      <c r="U177" s="2">
        <v>0.76301872730255105</v>
      </c>
      <c r="V177" s="2">
        <v>-1.72127544879913</v>
      </c>
      <c r="W177" s="2">
        <v>0.27300396561622597</v>
      </c>
      <c r="X177" s="2">
        <v>0.44739112257957497</v>
      </c>
    </row>
    <row r="178" spans="1:24">
      <c r="A178" s="1">
        <v>177</v>
      </c>
      <c r="B178" s="2">
        <v>-32.097137451171797</v>
      </c>
      <c r="C178" s="2">
        <v>-85.043754577636705</v>
      </c>
      <c r="D178" s="2">
        <v>-2.3013925552368102</v>
      </c>
      <c r="E178" s="2">
        <v>-212.92524719238199</v>
      </c>
      <c r="F178" s="2">
        <v>99.523872375488196</v>
      </c>
      <c r="G178" s="2">
        <v>0.92804402112960804</v>
      </c>
      <c r="H178" s="15">
        <f t="shared" si="5"/>
        <v>0.1499042245109071</v>
      </c>
      <c r="I178">
        <f t="shared" si="4"/>
        <v>-10000000</v>
      </c>
      <c r="P178" s="2">
        <v>-2.07667803764343</v>
      </c>
      <c r="Q178" s="2">
        <v>5.5023131370544398</v>
      </c>
      <c r="R178" s="2">
        <v>0.14889961481094399</v>
      </c>
      <c r="S178" s="2">
        <v>-68.79248046875</v>
      </c>
      <c r="T178" s="2">
        <v>-167.42970275878901</v>
      </c>
      <c r="U178" s="2">
        <v>0.69775182008743197</v>
      </c>
      <c r="V178" s="2">
        <v>-1.88716781139373</v>
      </c>
      <c r="W178" s="2">
        <v>0.27376699447631803</v>
      </c>
      <c r="X178" s="2">
        <v>0.44566985964775102</v>
      </c>
    </row>
    <row r="179" spans="1:24">
      <c r="A179" s="1">
        <v>178</v>
      </c>
      <c r="B179" s="2">
        <v>-34.112133026122997</v>
      </c>
      <c r="C179" s="2">
        <v>-85.230636596679602</v>
      </c>
      <c r="D179" s="2">
        <v>-2.2732734680175701</v>
      </c>
      <c r="E179" s="2">
        <v>-213.39100646972599</v>
      </c>
      <c r="F179" s="2">
        <v>105.941940307617</v>
      </c>
      <c r="G179" s="2">
        <v>0.65543556213378895</v>
      </c>
      <c r="H179" s="15">
        <f t="shared" si="5"/>
        <v>0.15188495237412156</v>
      </c>
      <c r="I179">
        <f t="shared" si="4"/>
        <v>-10000000</v>
      </c>
      <c r="P179" s="2">
        <v>-2.20704793930053</v>
      </c>
      <c r="Q179" s="2">
        <v>5.5144047737121502</v>
      </c>
      <c r="R179" s="2">
        <v>0.14708031713962599</v>
      </c>
      <c r="S179" s="2">
        <v>-73.948966979980398</v>
      </c>
      <c r="T179" s="2">
        <v>-167.19676208496</v>
      </c>
      <c r="U179" s="2">
        <v>0.62782239913940396</v>
      </c>
      <c r="V179" s="2">
        <v>-2.0544452667236301</v>
      </c>
      <c r="W179" s="2">
        <v>0.27446475625038103</v>
      </c>
      <c r="X179" s="2">
        <v>0.44378268718719499</v>
      </c>
    </row>
    <row r="180" spans="1:24">
      <c r="A180" s="1">
        <v>179</v>
      </c>
      <c r="B180" s="2">
        <v>-35.8522338867187</v>
      </c>
      <c r="C180" s="2">
        <v>-84.187850952148395</v>
      </c>
      <c r="D180" s="2">
        <v>-2.4868309497833199</v>
      </c>
      <c r="E180" s="2">
        <v>-210.80224609375</v>
      </c>
      <c r="F180" s="2">
        <v>112.00050354003901</v>
      </c>
      <c r="G180" s="2">
        <v>0.63301634788513095</v>
      </c>
      <c r="H180" s="15">
        <f t="shared" si="5"/>
        <v>0.15200102960940026</v>
      </c>
      <c r="I180">
        <f t="shared" si="4"/>
        <v>-10000000</v>
      </c>
      <c r="P180" s="2">
        <v>-2.3196320533752401</v>
      </c>
      <c r="Q180" s="2">
        <v>5.4469366073608301</v>
      </c>
      <c r="R180" s="2">
        <v>0.16089744865894301</v>
      </c>
      <c r="S180" s="2">
        <v>-79.432327270507798</v>
      </c>
      <c r="T180" s="2">
        <v>-165.167221069335</v>
      </c>
      <c r="U180" s="2">
        <v>0.55273652076721103</v>
      </c>
      <c r="V180" s="2">
        <v>-2.2214899063110298</v>
      </c>
      <c r="W180" s="2">
        <v>0.27509257197380099</v>
      </c>
      <c r="X180" s="2">
        <v>0.44172823429107699</v>
      </c>
    </row>
    <row r="181" spans="1:24">
      <c r="A181" s="1">
        <v>180</v>
      </c>
      <c r="B181" s="2">
        <v>-37.449779510497997</v>
      </c>
      <c r="C181" s="2">
        <v>-82.351127624511705</v>
      </c>
      <c r="D181" s="2">
        <v>-2.9725704193115199</v>
      </c>
      <c r="E181" s="2">
        <v>-206.21960449218699</v>
      </c>
      <c r="F181" s="2">
        <v>117.999336242675</v>
      </c>
      <c r="G181" s="2">
        <v>0.45727446675300598</v>
      </c>
      <c r="H181" s="15">
        <f t="shared" si="5"/>
        <v>0.15101496601489978</v>
      </c>
      <c r="I181">
        <f t="shared" si="4"/>
        <v>-10000000</v>
      </c>
      <c r="P181" s="2">
        <v>-2.4229929447174001</v>
      </c>
      <c r="Q181" s="2">
        <v>5.3281006813049299</v>
      </c>
      <c r="R181" s="2">
        <v>0.19232468307018299</v>
      </c>
      <c r="S181" s="2">
        <v>-85.074859619140597</v>
      </c>
      <c r="T181" s="2">
        <v>-161.24838256835901</v>
      </c>
      <c r="U181" s="2">
        <v>0.47216728329658503</v>
      </c>
      <c r="V181" s="2">
        <v>-2.3865048885345401</v>
      </c>
      <c r="W181" s="2">
        <v>0.27564531564712502</v>
      </c>
      <c r="X181" s="2">
        <v>0.43950673937797502</v>
      </c>
    </row>
    <row r="182" spans="1:24">
      <c r="A182" s="1">
        <v>181</v>
      </c>
      <c r="B182" s="2">
        <v>-38.281597137451101</v>
      </c>
      <c r="C182" s="2">
        <v>-79.268264770507798</v>
      </c>
      <c r="D182" s="2">
        <v>-3.7627973556518501</v>
      </c>
      <c r="E182" s="2">
        <v>-198.53778076171801</v>
      </c>
      <c r="F182" s="2">
        <v>122.39088439941401</v>
      </c>
      <c r="G182" s="2">
        <v>0.50180423259735096</v>
      </c>
      <c r="H182" s="15">
        <f t="shared" si="5"/>
        <v>0.14776425742048865</v>
      </c>
      <c r="I182">
        <f t="shared" si="4"/>
        <v>-10000000</v>
      </c>
      <c r="P182" s="2">
        <v>-2.4768114089965798</v>
      </c>
      <c r="Q182" s="2">
        <v>5.12864017486572</v>
      </c>
      <c r="R182" s="2">
        <v>0.24345220625400499</v>
      </c>
      <c r="S182" s="2">
        <v>-90.69873046875</v>
      </c>
      <c r="T182" s="2">
        <v>-155.438385009765</v>
      </c>
      <c r="U182" s="2">
        <v>0.38595551252365101</v>
      </c>
      <c r="V182" s="2">
        <v>-2.5476009845733598</v>
      </c>
      <c r="W182" s="2">
        <v>0.276117473840714</v>
      </c>
      <c r="X182" s="2">
        <v>0.43712022900581399</v>
      </c>
    </row>
    <row r="183" spans="1:24">
      <c r="A183" s="1">
        <v>182</v>
      </c>
      <c r="B183" s="2">
        <v>-38.779960632324197</v>
      </c>
      <c r="C183" s="2">
        <v>-75.1812744140625</v>
      </c>
      <c r="D183" s="2">
        <v>-4.4391751289367596</v>
      </c>
      <c r="E183" s="2">
        <v>-188.34440612792901</v>
      </c>
      <c r="F183" s="2">
        <v>125.82194519042901</v>
      </c>
      <c r="G183" s="2">
        <v>0.60650449991226096</v>
      </c>
      <c r="H183" s="15">
        <f t="shared" si="5"/>
        <v>0.14294303850290313</v>
      </c>
      <c r="I183">
        <f t="shared" si="4"/>
        <v>-10000000</v>
      </c>
      <c r="P183" s="2">
        <v>-2.5090553760528498</v>
      </c>
      <c r="Q183" s="2">
        <v>4.86421298980712</v>
      </c>
      <c r="R183" s="2">
        <v>0.28721371293067899</v>
      </c>
      <c r="S183" s="2">
        <v>-96.112152099609304</v>
      </c>
      <c r="T183" s="2">
        <v>-147.82246398925699</v>
      </c>
      <c r="U183" s="2">
        <v>0.29411986470222501</v>
      </c>
      <c r="V183" s="2">
        <v>-2.70288729667663</v>
      </c>
      <c r="W183" s="2">
        <v>0.27650344371795699</v>
      </c>
      <c r="X183" s="2">
        <v>0.43457263708114602</v>
      </c>
    </row>
    <row r="184" spans="1:24">
      <c r="A184" s="1">
        <v>183</v>
      </c>
      <c r="B184" s="2">
        <v>-38.622100830078097</v>
      </c>
      <c r="C184" s="2">
        <v>-70.572303771972599</v>
      </c>
      <c r="D184" s="2">
        <v>-5.0373501777648899</v>
      </c>
      <c r="E184" s="2">
        <v>-176.82109069824199</v>
      </c>
      <c r="F184" s="2">
        <v>127.474838256835</v>
      </c>
      <c r="G184" s="2">
        <v>0.43461212515830999</v>
      </c>
      <c r="H184" s="15">
        <f t="shared" si="5"/>
        <v>0.13689457603638136</v>
      </c>
      <c r="I184">
        <f t="shared" si="4"/>
        <v>-10000000</v>
      </c>
      <c r="P184" s="2">
        <v>-2.4988420009613002</v>
      </c>
      <c r="Q184" s="2">
        <v>4.5660133361816397</v>
      </c>
      <c r="R184" s="2">
        <v>0.32591551542282099</v>
      </c>
      <c r="S184" s="2">
        <v>-101.11862182617099</v>
      </c>
      <c r="T184" s="2">
        <v>-138.56340026855401</v>
      </c>
      <c r="U184" s="2">
        <v>0.19687078893184701</v>
      </c>
      <c r="V184" s="2">
        <v>-2.8505575656890798</v>
      </c>
      <c r="W184" s="2">
        <v>0.27679756283760099</v>
      </c>
      <c r="X184" s="2">
        <v>0.43186974525451699</v>
      </c>
    </row>
    <row r="185" spans="1:24">
      <c r="A185" s="1">
        <v>184</v>
      </c>
      <c r="B185" s="2">
        <v>-38.091281890869098</v>
      </c>
      <c r="C185" s="2">
        <v>-65.030654907226506</v>
      </c>
      <c r="D185" s="2">
        <v>-5.4387712478637598</v>
      </c>
      <c r="E185" s="2">
        <v>-162.96920776367099</v>
      </c>
      <c r="F185" s="2">
        <v>127.88710784912099</v>
      </c>
      <c r="G185" s="2">
        <v>0.43414887785911599</v>
      </c>
      <c r="H185" s="15">
        <f t="shared" si="5"/>
        <v>0.12933795124099873</v>
      </c>
      <c r="I185">
        <f t="shared" si="4"/>
        <v>-10000000</v>
      </c>
      <c r="P185" s="2">
        <v>-2.4644980430603001</v>
      </c>
      <c r="Q185" s="2">
        <v>4.2074699401855398</v>
      </c>
      <c r="R185" s="2">
        <v>0.35188737511634799</v>
      </c>
      <c r="S185" s="2">
        <v>-105.538818359375</v>
      </c>
      <c r="T185" s="2">
        <v>-127.888290405273</v>
      </c>
      <c r="U185" s="2">
        <v>9.4615243375301403E-2</v>
      </c>
      <c r="V185" s="2">
        <v>-2.98896884918212</v>
      </c>
      <c r="W185" s="2">
        <v>0.27699443697929399</v>
      </c>
      <c r="X185" s="2">
        <v>0.42901918292045599</v>
      </c>
    </row>
    <row r="186" spans="1:24">
      <c r="A186" s="1">
        <v>185</v>
      </c>
      <c r="B186" s="2">
        <v>-37.324993133544901</v>
      </c>
      <c r="C186" s="2">
        <v>-59.058818817138601</v>
      </c>
      <c r="D186" s="2">
        <v>-5.5169358253479004</v>
      </c>
      <c r="E186" s="2">
        <v>-148.02214050292901</v>
      </c>
      <c r="F186" s="2">
        <v>127.24623870849599</v>
      </c>
      <c r="G186" s="2">
        <v>0.30491194128990201</v>
      </c>
      <c r="H186" s="15">
        <f t="shared" si="5"/>
        <v>0.12108657309859049</v>
      </c>
      <c r="I186">
        <f t="shared" si="4"/>
        <v>-10000000</v>
      </c>
      <c r="P186" s="2">
        <v>-2.4149193763732901</v>
      </c>
      <c r="Q186" s="2">
        <v>3.8210933208465501</v>
      </c>
      <c r="R186" s="2">
        <v>0.356944620609283</v>
      </c>
      <c r="S186" s="2">
        <v>-109.23687744140599</v>
      </c>
      <c r="T186" s="2">
        <v>-116.073028564453</v>
      </c>
      <c r="U186" s="2">
        <v>-1.20604988187551E-2</v>
      </c>
      <c r="V186" s="2">
        <v>-3.11670494079589</v>
      </c>
      <c r="W186" s="2">
        <v>0.27708905935287498</v>
      </c>
      <c r="X186" s="2">
        <v>0.42603021860122697</v>
      </c>
    </row>
    <row r="187" spans="1:24">
      <c r="A187" s="1">
        <v>186</v>
      </c>
      <c r="B187" s="2">
        <v>-36.316936492919901</v>
      </c>
      <c r="C187" s="2">
        <v>-52.938613891601499</v>
      </c>
      <c r="D187" s="2">
        <v>-5.4362316131591699</v>
      </c>
      <c r="E187" s="2">
        <v>-132.67900085449199</v>
      </c>
      <c r="F187" s="2">
        <v>125.651000976562</v>
      </c>
      <c r="G187" s="2">
        <v>-5.66718690097332E-2</v>
      </c>
      <c r="H187" s="15">
        <f t="shared" si="5"/>
        <v>0.11253029610571411</v>
      </c>
      <c r="I187">
        <f t="shared" si="4"/>
        <v>-10000000</v>
      </c>
      <c r="P187" s="2">
        <v>-2.34969830513</v>
      </c>
      <c r="Q187" s="2">
        <v>3.4251172542571999</v>
      </c>
      <c r="R187" s="2">
        <v>0.35172304511070301</v>
      </c>
      <c r="S187" s="2">
        <v>-112.13833618164</v>
      </c>
      <c r="T187" s="2">
        <v>-103.42420959472599</v>
      </c>
      <c r="U187" s="2">
        <v>-0.12243430316448201</v>
      </c>
      <c r="V187" s="2">
        <v>-3.2326257228851301</v>
      </c>
      <c r="W187" s="2">
        <v>0.27707698941230802</v>
      </c>
      <c r="X187" s="2">
        <v>0.42291352152824402</v>
      </c>
    </row>
    <row r="188" spans="1:24">
      <c r="A188" s="1">
        <v>187</v>
      </c>
      <c r="B188" s="2">
        <v>-35.067966461181598</v>
      </c>
      <c r="C188" s="2">
        <v>-46.727458953857401</v>
      </c>
      <c r="D188" s="2">
        <v>-5.5007472038268999</v>
      </c>
      <c r="E188" s="2">
        <v>-117.093147277832</v>
      </c>
      <c r="F188" s="2">
        <v>123.353507995605</v>
      </c>
      <c r="G188" s="2">
        <v>-0.561579048633575</v>
      </c>
      <c r="H188" s="15">
        <f t="shared" si="5"/>
        <v>0.10380118276192407</v>
      </c>
      <c r="I188">
        <f t="shared" si="4"/>
        <v>-10000000</v>
      </c>
      <c r="P188" s="2">
        <v>-2.2688901424407901</v>
      </c>
      <c r="Q188" s="2">
        <v>3.0232570171356201</v>
      </c>
      <c r="R188" s="2">
        <v>0.35589721798896801</v>
      </c>
      <c r="S188" s="2">
        <v>-114.231033325195</v>
      </c>
      <c r="T188" s="2">
        <v>-90.2586669921875</v>
      </c>
      <c r="U188" s="2">
        <v>-0.235709562897682</v>
      </c>
      <c r="V188" s="2">
        <v>-3.33589768409729</v>
      </c>
      <c r="W188" s="2">
        <v>0.27695456147193898</v>
      </c>
      <c r="X188" s="2">
        <v>0.41968089342117298</v>
      </c>
    </row>
    <row r="189" spans="1:24">
      <c r="A189" s="1">
        <v>188</v>
      </c>
      <c r="B189" s="2">
        <v>-33.735130310058501</v>
      </c>
      <c r="C189" s="2">
        <v>-40.707115173339801</v>
      </c>
      <c r="D189" s="2">
        <v>-5.8549575805664</v>
      </c>
      <c r="E189" s="2">
        <v>-101.96408081054599</v>
      </c>
      <c r="F189" s="2">
        <v>120.86727142333901</v>
      </c>
      <c r="G189" s="2">
        <v>-1.3119494915008501</v>
      </c>
      <c r="H189" s="15">
        <f t="shared" si="5"/>
        <v>9.5471549338151718E-2</v>
      </c>
      <c r="I189">
        <f t="shared" si="4"/>
        <v>-10000000</v>
      </c>
      <c r="P189" s="2">
        <v>-2.18265604972839</v>
      </c>
      <c r="Q189" s="2">
        <v>2.6337418556213299</v>
      </c>
      <c r="R189" s="2">
        <v>0.37881454825401301</v>
      </c>
      <c r="S189" s="2">
        <v>-115.54994201660099</v>
      </c>
      <c r="T189" s="2">
        <v>-76.883926391601506</v>
      </c>
      <c r="U189" s="2">
        <v>-0.35107752680778498</v>
      </c>
      <c r="V189" s="2">
        <v>-3.4260041713714502</v>
      </c>
      <c r="W189" s="2">
        <v>0.27671885490417503</v>
      </c>
      <c r="X189" s="2">
        <v>0.41634500026702898</v>
      </c>
    </row>
    <row r="190" spans="1:24">
      <c r="A190" s="1">
        <v>189</v>
      </c>
      <c r="B190" s="2">
        <v>-32.327117919921797</v>
      </c>
      <c r="C190" s="2">
        <v>-35.381450653076101</v>
      </c>
      <c r="D190" s="2">
        <v>-6.6387982368469203</v>
      </c>
      <c r="E190" s="2">
        <v>-88.533348083495994</v>
      </c>
      <c r="F190" s="2">
        <v>118.34722900390599</v>
      </c>
      <c r="G190" s="2">
        <v>-2.6076753139495801</v>
      </c>
      <c r="H190" s="15">
        <f t="shared" si="5"/>
        <v>8.8135835378110261E-2</v>
      </c>
      <c r="I190">
        <f t="shared" si="4"/>
        <v>-10000000</v>
      </c>
      <c r="P190" s="2">
        <v>-2.0915577411651598</v>
      </c>
      <c r="Q190" s="2">
        <v>2.28917264938354</v>
      </c>
      <c r="R190" s="2">
        <v>0.42952886223793002</v>
      </c>
      <c r="S190" s="2">
        <v>-116.155220031738</v>
      </c>
      <c r="T190" s="2">
        <v>-63.586231231689403</v>
      </c>
      <c r="U190" s="2">
        <v>-0.46776437759399397</v>
      </c>
      <c r="V190" s="2">
        <v>-3.50273585319519</v>
      </c>
      <c r="W190" s="2">
        <v>0.27636778354644798</v>
      </c>
      <c r="X190" s="2">
        <v>0.41291898488998402</v>
      </c>
    </row>
    <row r="191" spans="1:24">
      <c r="A191" s="1">
        <v>190</v>
      </c>
      <c r="B191" s="2">
        <v>-30.702123641967699</v>
      </c>
      <c r="C191" s="2">
        <v>-30.572246551513601</v>
      </c>
      <c r="D191" s="2">
        <v>-7.6887626647949201</v>
      </c>
      <c r="E191" s="2">
        <v>-76.372566223144503</v>
      </c>
      <c r="F191" s="2">
        <v>115.328163146972</v>
      </c>
      <c r="G191" s="2">
        <v>-4.1861667633056596</v>
      </c>
      <c r="H191" s="15">
        <f t="shared" si="5"/>
        <v>8.1335038856900674E-2</v>
      </c>
      <c r="I191">
        <f t="shared" si="4"/>
        <v>-10000000</v>
      </c>
      <c r="P191" s="2">
        <v>-1.9864209890365601</v>
      </c>
      <c r="Q191" s="2">
        <v>1.9780180454254099</v>
      </c>
      <c r="R191" s="2">
        <v>0.49746134877204901</v>
      </c>
      <c r="S191" s="2">
        <v>-116.114784240722</v>
      </c>
      <c r="T191" s="2">
        <v>-50.631130218505803</v>
      </c>
      <c r="U191" s="2">
        <v>-0.58505654335021895</v>
      </c>
      <c r="V191" s="2">
        <v>-3.5661699771881099</v>
      </c>
      <c r="W191" s="2">
        <v>0.27590000629424999</v>
      </c>
      <c r="X191" s="2">
        <v>0.40941625833511402</v>
      </c>
    </row>
    <row r="192" spans="1:24">
      <c r="A192" s="1">
        <v>191</v>
      </c>
      <c r="B192" s="2">
        <v>-29.170658111572202</v>
      </c>
      <c r="C192" s="2">
        <v>-26.324966430663999</v>
      </c>
      <c r="D192" s="2">
        <v>-8.9926185607910103</v>
      </c>
      <c r="E192" s="2">
        <v>-65.600990295410099</v>
      </c>
      <c r="F192" s="2">
        <v>112.576416015625</v>
      </c>
      <c r="G192" s="2">
        <v>-5.9734520912170401</v>
      </c>
      <c r="H192" s="15">
        <f t="shared" si="5"/>
        <v>7.5516705642175858E-2</v>
      </c>
      <c r="I192">
        <f t="shared" si="4"/>
        <v>-10000000</v>
      </c>
      <c r="P192" s="2">
        <v>-1.88733553886413</v>
      </c>
      <c r="Q192" s="2">
        <v>1.70321989059448</v>
      </c>
      <c r="R192" s="2">
        <v>0.58182054758071799</v>
      </c>
      <c r="S192" s="2">
        <v>-115.495681762695</v>
      </c>
      <c r="T192" s="2">
        <v>-38.270965576171797</v>
      </c>
      <c r="U192" s="2">
        <v>-0.70230823755264205</v>
      </c>
      <c r="V192" s="2">
        <v>-3.6166489124297998</v>
      </c>
      <c r="W192" s="2">
        <v>0.27531495690345797</v>
      </c>
      <c r="X192" s="2">
        <v>0.40585008263588002</v>
      </c>
    </row>
    <row r="193" spans="1:24">
      <c r="A193" s="1">
        <v>192</v>
      </c>
      <c r="B193" s="2">
        <v>-27.5894241333007</v>
      </c>
      <c r="C193" s="2">
        <v>-22.2306728363037</v>
      </c>
      <c r="D193" s="2">
        <v>-10.236838340759199</v>
      </c>
      <c r="E193" s="2">
        <v>-55.2241821289062</v>
      </c>
      <c r="F193" s="2">
        <v>109.49559020996</v>
      </c>
      <c r="G193" s="2">
        <v>-7.5240578651428196</v>
      </c>
      <c r="H193" s="15">
        <f t="shared" si="5"/>
        <v>7.0002460206254002E-2</v>
      </c>
      <c r="I193">
        <f t="shared" si="4"/>
        <v>-10000000</v>
      </c>
      <c r="P193" s="2">
        <v>-1.7850300073623599</v>
      </c>
      <c r="Q193" s="2">
        <v>1.4383199214935301</v>
      </c>
      <c r="R193" s="2">
        <v>0.66232132911682096</v>
      </c>
      <c r="S193" s="2">
        <v>-114.36090087890599</v>
      </c>
      <c r="T193" s="2">
        <v>-26.745849609375</v>
      </c>
      <c r="U193" s="2">
        <v>-0.81894081830978305</v>
      </c>
      <c r="V193" s="2">
        <v>-3.6547677516937198</v>
      </c>
      <c r="W193" s="2">
        <v>0.27461263537406899</v>
      </c>
      <c r="X193" s="2">
        <v>0.40223342180252097</v>
      </c>
    </row>
    <row r="194" spans="1:24">
      <c r="A194" s="1">
        <v>193</v>
      </c>
      <c r="B194" s="2">
        <v>-26.115739822387599</v>
      </c>
      <c r="C194" s="2">
        <v>-18.780275344848601</v>
      </c>
      <c r="D194" s="2">
        <v>-11.411313056945801</v>
      </c>
      <c r="E194" s="2">
        <v>-46.448024749755803</v>
      </c>
      <c r="F194" s="2">
        <v>106.47649383544901</v>
      </c>
      <c r="G194" s="2">
        <v>-9.1563339233398402</v>
      </c>
      <c r="H194" s="15">
        <f t="shared" si="5"/>
        <v>6.5430934862327164E-2</v>
      </c>
      <c r="I194">
        <f t="shared" ref="I194:I250" si="6">IF(H194=$L$3,A194,-10000000)</f>
        <v>-10000000</v>
      </c>
      <c r="P194" s="2">
        <v>-1.6896829605102499</v>
      </c>
      <c r="Q194" s="2">
        <v>1.2150799036026001</v>
      </c>
      <c r="R194" s="2">
        <v>0.73830962181091297</v>
      </c>
      <c r="S194" s="2">
        <v>-112.766464233398</v>
      </c>
      <c r="T194" s="2">
        <v>-16.270317077636701</v>
      </c>
      <c r="U194" s="2">
        <v>-0.93443864583969105</v>
      </c>
      <c r="V194" s="2">
        <v>-3.6813614368438698</v>
      </c>
      <c r="W194" s="2">
        <v>0.27379369735717801</v>
      </c>
      <c r="X194" s="2">
        <v>0.39857864379882801</v>
      </c>
    </row>
    <row r="195" spans="1:24">
      <c r="A195" s="1">
        <v>194</v>
      </c>
      <c r="B195" s="2">
        <v>-24.7543334960937</v>
      </c>
      <c r="C195" s="2">
        <v>-16.00390625</v>
      </c>
      <c r="D195" s="2">
        <v>-12.205756187438899</v>
      </c>
      <c r="E195" s="2">
        <v>-39.348125457763601</v>
      </c>
      <c r="F195" s="2">
        <v>103.2822265625</v>
      </c>
      <c r="G195" s="2">
        <v>-10.8234796524047</v>
      </c>
      <c r="H195" s="15">
        <f t="shared" ref="H195:H258" si="7">SQRT(($B195/625)^2+($C195/625)^2+($D195/(IF($D195&lt;0,1385,1530)))^2+($F195/(IF($F195&lt;0,1195,2744)))^2+($G195/1195)^2)</f>
        <v>6.1650680163841363E-2</v>
      </c>
      <c r="I195">
        <f t="shared" si="6"/>
        <v>-10000000</v>
      </c>
      <c r="P195" s="2">
        <v>-1.60160028934478</v>
      </c>
      <c r="Q195" s="2">
        <v>1.035449385643</v>
      </c>
      <c r="R195" s="2">
        <v>0.78970992565154996</v>
      </c>
      <c r="S195" s="2">
        <v>-110.75821685791</v>
      </c>
      <c r="T195" s="2">
        <v>-7.01173591613769</v>
      </c>
      <c r="U195" s="2">
        <v>-1.0483419895172099</v>
      </c>
      <c r="V195" s="2">
        <v>-3.6974794864654501</v>
      </c>
      <c r="W195" s="2">
        <v>0.27285924553871199</v>
      </c>
      <c r="X195" s="2">
        <v>0.39489728212356601</v>
      </c>
    </row>
    <row r="196" spans="1:24">
      <c r="A196" s="1">
        <v>195</v>
      </c>
      <c r="B196" s="2">
        <v>-23.810390472412099</v>
      </c>
      <c r="C196" s="2">
        <v>-13.467921257019</v>
      </c>
      <c r="D196" s="2">
        <v>-12.6137037277221</v>
      </c>
      <c r="E196" s="2">
        <v>-32.868824005126903</v>
      </c>
      <c r="F196" s="2">
        <v>100.66268157958901</v>
      </c>
      <c r="G196" s="2">
        <v>-12.1130714416503</v>
      </c>
      <c r="H196" s="15">
        <f t="shared" si="7"/>
        <v>5.8712466804128408E-2</v>
      </c>
      <c r="I196">
        <f t="shared" si="6"/>
        <v>-10000000</v>
      </c>
      <c r="P196" s="2">
        <v>-1.54052734375</v>
      </c>
      <c r="Q196" s="2">
        <v>0.87137168645858698</v>
      </c>
      <c r="R196" s="2">
        <v>0.81610399484634299</v>
      </c>
      <c r="S196" s="2">
        <v>-108.372718811035</v>
      </c>
      <c r="T196" s="2">
        <v>0.92613732814788796</v>
      </c>
      <c r="U196" s="2">
        <v>-1.1602370738983101</v>
      </c>
      <c r="V196" s="2">
        <v>-3.7043390274047798</v>
      </c>
      <c r="W196" s="2">
        <v>0.27181088924407998</v>
      </c>
      <c r="X196" s="2">
        <v>0.39119979739189098</v>
      </c>
    </row>
    <row r="197" spans="1:24">
      <c r="A197" s="1">
        <v>196</v>
      </c>
      <c r="B197" s="2">
        <v>-23.135900497436499</v>
      </c>
      <c r="C197" s="2">
        <v>-11.4050693511962</v>
      </c>
      <c r="D197" s="2">
        <v>-12.6288700103759</v>
      </c>
      <c r="E197" s="2">
        <v>-27.580053329467699</v>
      </c>
      <c r="F197" s="2">
        <v>98.261199951171804</v>
      </c>
      <c r="G197" s="2">
        <v>-13.206225395202599</v>
      </c>
      <c r="H197" s="15">
        <f t="shared" si="7"/>
        <v>5.648784378622624E-2</v>
      </c>
      <c r="I197">
        <f t="shared" si="6"/>
        <v>-10000000</v>
      </c>
      <c r="P197" s="2">
        <v>-1.49688792228698</v>
      </c>
      <c r="Q197" s="2">
        <v>0.73790562152862504</v>
      </c>
      <c r="R197" s="2">
        <v>0.81708526611328103</v>
      </c>
      <c r="S197" s="2">
        <v>-105.64572906494099</v>
      </c>
      <c r="T197" s="2">
        <v>7.5052671432495099</v>
      </c>
      <c r="U197" s="2">
        <v>-1.26974666118621</v>
      </c>
      <c r="V197" s="2">
        <v>-3.7032606601714999</v>
      </c>
      <c r="W197" s="2">
        <v>0.270650655031204</v>
      </c>
      <c r="X197" s="2">
        <v>0.387495458126068</v>
      </c>
    </row>
    <row r="198" spans="1:24">
      <c r="A198" s="1">
        <v>197</v>
      </c>
      <c r="B198" s="2">
        <v>-22.7352199554443</v>
      </c>
      <c r="C198" s="2">
        <v>-9.3599643707275302</v>
      </c>
      <c r="D198" s="2">
        <v>-12.2426309585571</v>
      </c>
      <c r="E198" s="2">
        <v>-22.3694648742675</v>
      </c>
      <c r="F198" s="2">
        <v>96.095558166503906</v>
      </c>
      <c r="G198" s="2">
        <v>-13.7275686264038</v>
      </c>
      <c r="H198" s="15">
        <f t="shared" si="7"/>
        <v>5.4626313398903177E-2</v>
      </c>
      <c r="I198">
        <f t="shared" si="6"/>
        <v>-10000000</v>
      </c>
      <c r="P198" s="2">
        <v>-1.47096407413482</v>
      </c>
      <c r="Q198" s="2">
        <v>0.60558778047561601</v>
      </c>
      <c r="R198" s="2">
        <v>0.79209566116332997</v>
      </c>
      <c r="S198" s="2">
        <v>-102.62596130371</v>
      </c>
      <c r="T198" s="2">
        <v>12.7416477203369</v>
      </c>
      <c r="U198" s="2">
        <v>-1.3765293359756401</v>
      </c>
      <c r="V198" s="2">
        <v>-3.6956031322479199</v>
      </c>
      <c r="W198" s="2">
        <v>0.26938089728355402</v>
      </c>
      <c r="X198" s="2">
        <v>0.38379219174385099</v>
      </c>
    </row>
    <row r="199" spans="1:24">
      <c r="A199" s="1">
        <v>198</v>
      </c>
      <c r="B199" s="2">
        <v>-22.464809417724599</v>
      </c>
      <c r="C199" s="2">
        <v>-7.7752985954284597</v>
      </c>
      <c r="D199" s="2">
        <v>-11.7437028884887</v>
      </c>
      <c r="E199" s="2">
        <v>-18.320501327514599</v>
      </c>
      <c r="F199" s="2">
        <v>94.080131530761705</v>
      </c>
      <c r="G199" s="2">
        <v>-14.073539733886699</v>
      </c>
      <c r="H199" s="15">
        <f t="shared" si="7"/>
        <v>5.3224274305477846E-2</v>
      </c>
      <c r="I199">
        <f t="shared" si="6"/>
        <v>-10000000</v>
      </c>
      <c r="P199" s="2">
        <v>-1.45346856117248</v>
      </c>
      <c r="Q199" s="2">
        <v>0.50306022167205799</v>
      </c>
      <c r="R199" s="2">
        <v>0.75981515645980802</v>
      </c>
      <c r="S199" s="2">
        <v>-99.388046264648395</v>
      </c>
      <c r="T199" s="2">
        <v>16.6865634918212</v>
      </c>
      <c r="U199" s="2">
        <v>-1.48029220104217</v>
      </c>
      <c r="V199" s="2">
        <v>-3.6827092170715301</v>
      </c>
      <c r="W199" s="2">
        <v>0.26800435781478898</v>
      </c>
      <c r="X199" s="2">
        <v>0.38009658455848699</v>
      </c>
    </row>
    <row r="200" spans="1:24">
      <c r="A200" s="1">
        <v>199</v>
      </c>
      <c r="B200" s="2">
        <v>-22.486864089965799</v>
      </c>
      <c r="C200" s="2">
        <v>-6.1864652633666903</v>
      </c>
      <c r="D200" s="2">
        <v>-11.1128273010253</v>
      </c>
      <c r="E200" s="2">
        <v>-14.2967872619628</v>
      </c>
      <c r="F200" s="2">
        <v>92.626914978027301</v>
      </c>
      <c r="G200" s="2">
        <v>-13.8818969726562</v>
      </c>
      <c r="H200" s="15">
        <f t="shared" si="7"/>
        <v>5.2261547953938829E-2</v>
      </c>
      <c r="I200">
        <f t="shared" si="6"/>
        <v>-10000000</v>
      </c>
      <c r="P200" s="2">
        <v>-1.4548954963684</v>
      </c>
      <c r="Q200" s="2">
        <v>0.400263011455536</v>
      </c>
      <c r="R200" s="2">
        <v>0.71899759769439597</v>
      </c>
      <c r="S200" s="2">
        <v>-96.038734436035099</v>
      </c>
      <c r="T200" s="2">
        <v>19.4074096679687</v>
      </c>
      <c r="U200" s="2">
        <v>-1.58081722259521</v>
      </c>
      <c r="V200" s="2">
        <v>-3.66587042808532</v>
      </c>
      <c r="W200" s="2">
        <v>0.26652407646179199</v>
      </c>
      <c r="X200" s="2">
        <v>0.37641388177871699</v>
      </c>
    </row>
    <row r="201" spans="1:24">
      <c r="A201" s="1">
        <v>200</v>
      </c>
      <c r="B201" s="2">
        <v>-22.665115356445298</v>
      </c>
      <c r="C201" s="2">
        <v>-5.0333089828491202</v>
      </c>
      <c r="D201" s="2">
        <v>-10.778613090515099</v>
      </c>
      <c r="E201" s="2">
        <v>-11.375984191894499</v>
      </c>
      <c r="F201" s="2">
        <v>91.803848266601506</v>
      </c>
      <c r="G201" s="2">
        <v>-13.554217338561999</v>
      </c>
      <c r="H201" s="15">
        <f t="shared" si="7"/>
        <v>5.1850568151292305E-2</v>
      </c>
      <c r="I201">
        <f t="shared" si="6"/>
        <v>-10000000</v>
      </c>
      <c r="P201" s="2">
        <v>-1.4664282798767001</v>
      </c>
      <c r="Q201" s="2">
        <v>0.32565405964851402</v>
      </c>
      <c r="R201" s="2">
        <v>0.69737404584884599</v>
      </c>
      <c r="S201" s="2">
        <v>-92.713348388671804</v>
      </c>
      <c r="T201" s="2">
        <v>20.97212600708</v>
      </c>
      <c r="U201" s="2">
        <v>-1.6779929399490301</v>
      </c>
      <c r="V201" s="2">
        <v>-3.6463108062744101</v>
      </c>
      <c r="W201" s="2">
        <v>0.26494327187538103</v>
      </c>
      <c r="X201" s="2">
        <v>0.37274801731109602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185.46260072347081</v>
      </c>
      <c r="B14" s="7">
        <v>114.85352413122237</v>
      </c>
      <c r="C14" s="7">
        <v>161.11113915171197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0.1743925049202438</v>
      </c>
      <c r="B17" s="7">
        <v>-30.855446872417296</v>
      </c>
      <c r="C17" s="7">
        <v>4.1149685942758101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0.85845999111345583</v>
      </c>
      <c r="C21" s="7">
        <v>2.6129229059816718E-3</v>
      </c>
      <c r="D21" s="7">
        <v>0.51287387951754027</v>
      </c>
    </row>
    <row r="22" spans="1:4">
      <c r="A22" s="7" t="s">
        <v>27</v>
      </c>
      <c r="B22" s="7">
        <v>-3.9838519275038772E-2</v>
      </c>
      <c r="C22" s="7">
        <v>0.99730543234357827</v>
      </c>
      <c r="D22" s="7">
        <v>6.1601680171572006E-2</v>
      </c>
    </row>
    <row r="23" spans="1:4">
      <c r="A23" s="7" t="s">
        <v>28</v>
      </c>
      <c r="B23" s="7">
        <v>-0.51133094570880167</v>
      </c>
      <c r="C23" s="7">
        <v>-7.3314713747485299E-2</v>
      </c>
      <c r="D23" s="7">
        <v>0.85625090756662381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178.98361954596695</v>
      </c>
      <c r="C27" s="7">
        <v>1.8924917587761665</v>
      </c>
      <c r="D27" s="7">
        <v>10.835024771052517</v>
      </c>
    </row>
    <row r="28" spans="1:4">
      <c r="A28" s="7" t="s">
        <v>27</v>
      </c>
      <c r="B28" s="7">
        <v>1.8924917587761665</v>
      </c>
      <c r="C28" s="7">
        <v>115.10264307173338</v>
      </c>
      <c r="D28" s="7">
        <v>-2.8092351179290547</v>
      </c>
    </row>
    <row r="29" spans="1:4">
      <c r="A29" s="7" t="s">
        <v>28</v>
      </c>
      <c r="B29" s="7">
        <v>10.835024771052517</v>
      </c>
      <c r="C29" s="7">
        <v>-2.8092351179290547</v>
      </c>
      <c r="D29" s="7">
        <v>167.34100138870488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3.4109730848862354E-4</v>
      </c>
      <c r="C32" s="8">
        <v>-1.1226708074534162E-2</v>
      </c>
      <c r="D32" s="8">
        <v>1.0823633540372672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-2.5577477913779709E-3</v>
      </c>
      <c r="C38" s="6">
        <v>4.0416154861450195</v>
      </c>
      <c r="D38" s="6">
        <v>-3.9475610256195068</v>
      </c>
      <c r="E38" s="6">
        <v>293</v>
      </c>
      <c r="F38" s="6">
        <v>128</v>
      </c>
    </row>
    <row r="39" spans="1:6">
      <c r="A39" s="5" t="s">
        <v>48</v>
      </c>
      <c r="B39" s="6">
        <v>6.0228806519612238E-2</v>
      </c>
      <c r="C39" s="6">
        <v>6.6716055870056152</v>
      </c>
      <c r="D39" s="6">
        <v>-3.4080712795257568</v>
      </c>
      <c r="E39" s="6">
        <v>146</v>
      </c>
      <c r="F39" s="6">
        <v>300</v>
      </c>
    </row>
    <row r="40" spans="1:6">
      <c r="A40" s="5" t="s">
        <v>49</v>
      </c>
      <c r="B40" s="6">
        <v>0.99226025663889372</v>
      </c>
      <c r="C40" s="6">
        <v>2.835200309753418</v>
      </c>
      <c r="D40" s="6">
        <v>-4.3478679656982422</v>
      </c>
      <c r="E40" s="6">
        <v>317</v>
      </c>
      <c r="F40" s="6">
        <v>294</v>
      </c>
    </row>
    <row r="41" spans="1:6">
      <c r="A41" t="s">
        <v>50</v>
      </c>
    </row>
    <row r="42" spans="1:6">
      <c r="A42" s="5" t="s">
        <v>47</v>
      </c>
      <c r="B42" s="6">
        <v>6.8729070391362673E-4</v>
      </c>
      <c r="C42" s="6">
        <v>6.7521634101867676</v>
      </c>
      <c r="D42" s="6">
        <v>-3.4551277160644531</v>
      </c>
      <c r="E42" s="6">
        <v>293</v>
      </c>
      <c r="F42" s="6">
        <v>138</v>
      </c>
    </row>
    <row r="43" spans="1:6">
      <c r="A43" s="5" t="s">
        <v>48</v>
      </c>
      <c r="B43" s="6">
        <v>7.2371063592772067E-2</v>
      </c>
      <c r="C43" s="6">
        <v>8.1846694946289062</v>
      </c>
      <c r="D43" s="6">
        <v>-5.4832701683044434</v>
      </c>
      <c r="E43" s="6">
        <v>146</v>
      </c>
      <c r="F43" s="6">
        <v>303</v>
      </c>
    </row>
    <row r="44" spans="1:6">
      <c r="A44" s="5" t="s">
        <v>49</v>
      </c>
      <c r="B44" s="6">
        <v>0.99734008770722604</v>
      </c>
      <c r="C44" s="6">
        <v>1.8209877014160156</v>
      </c>
      <c r="D44" s="6">
        <v>-0.41771385073661804</v>
      </c>
      <c r="E44" s="6">
        <v>83</v>
      </c>
      <c r="F44" s="6">
        <v>294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0.42825441105434525</v>
      </c>
      <c r="C47" s="6">
        <v>333.87466430664062</v>
      </c>
      <c r="D47" s="6">
        <v>-137.84358215332031</v>
      </c>
      <c r="E47" s="6">
        <v>293</v>
      </c>
      <c r="F47" s="6">
        <v>317</v>
      </c>
    </row>
    <row r="48" spans="1:6">
      <c r="A48" s="5" t="s">
        <v>49</v>
      </c>
      <c r="B48" s="6">
        <v>-1.0236525707519972</v>
      </c>
      <c r="C48" s="6">
        <v>182.69828796386719</v>
      </c>
      <c r="D48" s="6">
        <v>-167.42970275878906</v>
      </c>
      <c r="E48" s="6">
        <v>304</v>
      </c>
      <c r="F48" s="6">
        <v>177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3.9611849784851074</v>
      </c>
      <c r="D51" s="6">
        <v>-4.2455620765686035</v>
      </c>
      <c r="E51" s="6">
        <v>136</v>
      </c>
      <c r="F51" s="6">
        <v>248</v>
      </c>
    </row>
    <row r="52" spans="1:6">
      <c r="A52" s="5" t="s">
        <v>49</v>
      </c>
      <c r="B52" s="6">
        <v>0</v>
      </c>
      <c r="C52" s="6">
        <v>6.6599526405334473</v>
      </c>
      <c r="D52" s="6">
        <v>-4.0094842910766602</v>
      </c>
      <c r="E52" s="6">
        <v>102</v>
      </c>
      <c r="F52" s="6">
        <v>231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0.27708905935287476</v>
      </c>
      <c r="D55" s="6">
        <v>-0.22355006635189056</v>
      </c>
      <c r="E55" s="6">
        <v>185</v>
      </c>
      <c r="F55" s="6">
        <v>507</v>
      </c>
    </row>
    <row r="56" spans="1:6">
      <c r="A56" s="5" t="s">
        <v>49</v>
      </c>
      <c r="B56" s="6">
        <v>0</v>
      </c>
      <c r="C56" s="6">
        <v>0.45675858855247498</v>
      </c>
      <c r="D56" s="6">
        <v>-0.26843306422233582</v>
      </c>
      <c r="E56" s="6">
        <v>163</v>
      </c>
      <c r="F56" s="6">
        <v>507</v>
      </c>
    </row>
    <row r="57" spans="1:6">
      <c r="A57" t="s">
        <v>54</v>
      </c>
    </row>
    <row r="58" spans="1:6">
      <c r="A58" s="5" t="s">
        <v>47</v>
      </c>
      <c r="B58" s="6">
        <v>1.0622766370383592E-2</v>
      </c>
      <c r="C58" s="6">
        <v>104.36143493652344</v>
      </c>
      <c r="D58" s="6">
        <v>-53.402454376220703</v>
      </c>
      <c r="E58" s="6">
        <v>293</v>
      </c>
      <c r="F58" s="6">
        <v>138</v>
      </c>
    </row>
    <row r="59" spans="1:6">
      <c r="A59" s="5" t="s">
        <v>48</v>
      </c>
      <c r="B59" s="6">
        <v>-1.1185671651306062</v>
      </c>
      <c r="C59" s="6">
        <v>84.749420166015625</v>
      </c>
      <c r="D59" s="6">
        <v>-126.50225067138672</v>
      </c>
      <c r="E59" s="6">
        <v>303</v>
      </c>
      <c r="F59" s="6">
        <v>146</v>
      </c>
    </row>
    <row r="60" spans="1:6">
      <c r="A60" s="5" t="s">
        <v>49</v>
      </c>
      <c r="B60" s="6">
        <v>-15.414888381958008</v>
      </c>
      <c r="C60" s="6">
        <v>6.4561853408813477</v>
      </c>
      <c r="D60" s="6">
        <v>-28.145185470581055</v>
      </c>
      <c r="E60" s="6">
        <v>294</v>
      </c>
      <c r="F60" s="6">
        <v>83</v>
      </c>
    </row>
    <row r="61" spans="1:6">
      <c r="A61" t="s">
        <v>55</v>
      </c>
    </row>
    <row r="62" spans="1:6">
      <c r="A62" s="5" t="s">
        <v>47</v>
      </c>
      <c r="B62" s="6">
        <v>-2.9316340937422445</v>
      </c>
      <c r="C62" s="6">
        <v>211.92471313476562</v>
      </c>
      <c r="D62" s="6">
        <v>-312.13333129882812</v>
      </c>
      <c r="E62" s="6">
        <v>303</v>
      </c>
      <c r="F62" s="6">
        <v>146</v>
      </c>
    </row>
    <row r="63" spans="1:6">
      <c r="A63" s="5" t="s">
        <v>48</v>
      </c>
      <c r="B63" s="6">
        <v>12.792697723095234</v>
      </c>
      <c r="C63" s="6">
        <v>144.72567749023437</v>
      </c>
      <c r="D63" s="6">
        <v>-359.16348266601562</v>
      </c>
      <c r="E63" s="6">
        <v>146</v>
      </c>
      <c r="F63" s="6">
        <v>293</v>
      </c>
    </row>
    <row r="64" spans="1:6">
      <c r="A64" s="5" t="s">
        <v>49</v>
      </c>
      <c r="B64" s="6">
        <v>-0.49330240545364529</v>
      </c>
      <c r="C64" s="6">
        <v>43.831741333007812</v>
      </c>
      <c r="D64" s="6">
        <v>-62.501129150390625</v>
      </c>
      <c r="E64" s="6">
        <v>289</v>
      </c>
      <c r="F64" s="6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-102</v>
      </c>
      <c r="B2" s="2">
        <v>0.50713525566795503</v>
      </c>
      <c r="C2" s="2">
        <v>1.40990328032227</v>
      </c>
      <c r="D2" s="2">
        <v>-69.598785732381799</v>
      </c>
    </row>
    <row r="3" spans="1:4">
      <c r="A3">
        <v>-101</v>
      </c>
      <c r="B3" s="2">
        <v>1.14208995793152</v>
      </c>
      <c r="C3" s="2">
        <v>1.3860122559425401</v>
      </c>
      <c r="D3" s="2">
        <v>-70.213940639818205</v>
      </c>
    </row>
    <row r="4" spans="1:4">
      <c r="A4">
        <v>-100</v>
      </c>
      <c r="B4" s="2">
        <v>1.0872493656311599</v>
      </c>
      <c r="C4" s="2">
        <v>1.39116101548233</v>
      </c>
      <c r="D4" s="2">
        <v>-70.128694533584607</v>
      </c>
    </row>
    <row r="5" spans="1:4">
      <c r="A5">
        <v>-99</v>
      </c>
      <c r="B5" s="2">
        <v>1.0180307841079199</v>
      </c>
      <c r="C5" s="2">
        <v>1.3976717438941999</v>
      </c>
      <c r="D5" s="2">
        <v>-70.021066817174898</v>
      </c>
    </row>
    <row r="6" spans="1:4">
      <c r="A6">
        <v>-98</v>
      </c>
      <c r="B6" s="2">
        <v>0.94126580640816704</v>
      </c>
      <c r="C6" s="2">
        <v>1.41925097696457</v>
      </c>
      <c r="D6" s="2">
        <v>-70.573548125532199</v>
      </c>
    </row>
    <row r="7" spans="1:4">
      <c r="A7">
        <v>-97</v>
      </c>
      <c r="B7" s="2">
        <v>0.86479115119636096</v>
      </c>
      <c r="C7" s="2">
        <v>1.4264858978439301</v>
      </c>
      <c r="D7" s="2">
        <v>-70.454487801195199</v>
      </c>
    </row>
    <row r="8" spans="1:4">
      <c r="A8">
        <v>-96</v>
      </c>
      <c r="B8" s="2">
        <v>0.79568472164791804</v>
      </c>
      <c r="C8" s="2">
        <v>1.4330573976516701</v>
      </c>
      <c r="D8" s="2">
        <v>-70.346787968149201</v>
      </c>
    </row>
    <row r="9" spans="1:4">
      <c r="A9">
        <v>-95</v>
      </c>
      <c r="B9" s="2">
        <v>0.73890029435175697</v>
      </c>
      <c r="C9" s="2">
        <v>1.4385020406189</v>
      </c>
      <c r="D9" s="2">
        <v>-70.258131169235199</v>
      </c>
    </row>
    <row r="10" spans="1:4">
      <c r="A10">
        <v>-94</v>
      </c>
      <c r="B10" s="2">
        <v>0.69648192521733099</v>
      </c>
      <c r="C10" s="2">
        <v>1.4426267374877899</v>
      </c>
      <c r="D10" s="2">
        <v>-70.1916947786045</v>
      </c>
    </row>
    <row r="11" spans="1:4">
      <c r="A11">
        <v>-93</v>
      </c>
      <c r="B11" s="2">
        <v>0.66773933607351799</v>
      </c>
      <c r="C11" s="2">
        <v>1.4454945224189799</v>
      </c>
      <c r="D11" s="2">
        <v>-70.146430983953493</v>
      </c>
    </row>
    <row r="12" spans="1:4">
      <c r="A12">
        <v>-92</v>
      </c>
      <c r="B12" s="2">
        <v>0.65037798501041499</v>
      </c>
      <c r="C12" s="2">
        <v>1.447318095298</v>
      </c>
      <c r="D12" s="2">
        <v>-70.118759406398794</v>
      </c>
    </row>
    <row r="13" spans="1:4">
      <c r="A13">
        <v>-91</v>
      </c>
      <c r="B13" s="2">
        <v>0.64198739997395904</v>
      </c>
      <c r="C13" s="2">
        <v>1.4483222240890501</v>
      </c>
      <c r="D13" s="2">
        <v>-70.104968160249697</v>
      </c>
    </row>
    <row r="14" spans="1:4">
      <c r="A14">
        <v>-90</v>
      </c>
      <c r="B14" s="2">
        <v>1.31257302325183</v>
      </c>
      <c r="C14" s="2">
        <v>1.4213295957550001</v>
      </c>
      <c r="D14" s="2">
        <v>-70.774651729021102</v>
      </c>
    </row>
    <row r="15" spans="1:4">
      <c r="A15">
        <v>-89</v>
      </c>
      <c r="B15" s="2">
        <v>1.3187698838450901</v>
      </c>
      <c r="C15" s="2">
        <v>1.4210063436492899</v>
      </c>
      <c r="D15" s="2">
        <v>-70.783369357700394</v>
      </c>
    </row>
    <row r="16" spans="1:4">
      <c r="A16">
        <v>-88</v>
      </c>
      <c r="B16" s="2">
        <v>1.3321202110010399</v>
      </c>
      <c r="C16" s="2">
        <v>1.40568947362289</v>
      </c>
      <c r="D16" s="2">
        <v>-70.131244068784696</v>
      </c>
    </row>
    <row r="17" spans="1:4">
      <c r="A17">
        <v>-87</v>
      </c>
      <c r="B17" s="2">
        <v>1.3523445527541</v>
      </c>
      <c r="C17" s="2">
        <v>1.40408485017014</v>
      </c>
      <c r="D17" s="2">
        <v>-70.161643352052707</v>
      </c>
    </row>
    <row r="18" spans="1:4">
      <c r="A18">
        <v>-86</v>
      </c>
      <c r="B18" s="2">
        <v>1.37818431472045</v>
      </c>
      <c r="C18" s="2">
        <v>1.40196431635666</v>
      </c>
      <c r="D18" s="2">
        <v>-70.200734811069495</v>
      </c>
    </row>
    <row r="19" spans="1:4">
      <c r="A19">
        <v>-85</v>
      </c>
      <c r="B19" s="2">
        <v>1.4073440933024299</v>
      </c>
      <c r="C19" s="2">
        <v>1.3851953978714</v>
      </c>
      <c r="D19" s="2">
        <v>-69.5730655461617</v>
      </c>
    </row>
    <row r="20" spans="1:4">
      <c r="A20">
        <v>-84</v>
      </c>
      <c r="B20" s="2">
        <v>1.4370149190036099</v>
      </c>
      <c r="C20" s="2">
        <v>1.38271788598251</v>
      </c>
      <c r="D20" s="2">
        <v>-69.618100264438596</v>
      </c>
    </row>
    <row r="21" spans="1:4">
      <c r="A21">
        <v>-83</v>
      </c>
      <c r="B21" s="2">
        <v>0.79311066148877196</v>
      </c>
      <c r="C21" s="2">
        <v>1.4077433097518901</v>
      </c>
      <c r="D21" s="2">
        <v>-68.988004486827904</v>
      </c>
    </row>
    <row r="22" spans="1:4">
      <c r="A22">
        <v>-82</v>
      </c>
      <c r="B22" s="2">
        <v>0.81679342016679102</v>
      </c>
      <c r="C22" s="2">
        <v>1.4058065986358601</v>
      </c>
      <c r="D22" s="2">
        <v>-69.023812517816594</v>
      </c>
    </row>
    <row r="23" spans="1:4">
      <c r="A23">
        <v>-81</v>
      </c>
      <c r="B23" s="2">
        <v>0.835820281082571</v>
      </c>
      <c r="C23" s="2">
        <v>1.40429065401077</v>
      </c>
      <c r="D23" s="2">
        <v>-69.0524343381081</v>
      </c>
    </row>
    <row r="24" spans="1:4">
      <c r="A24">
        <v>-80</v>
      </c>
      <c r="B24" s="2">
        <v>0.85008790798983003</v>
      </c>
      <c r="C24" s="2">
        <v>1.40320355717926</v>
      </c>
      <c r="D24" s="2">
        <v>-69.073725714429898</v>
      </c>
    </row>
    <row r="25" spans="1:4">
      <c r="A25">
        <v>-79</v>
      </c>
      <c r="B25" s="2">
        <v>0.18802147664504501</v>
      </c>
      <c r="C25" s="2">
        <v>1.4442090565452601</v>
      </c>
      <c r="D25" s="2">
        <v>-69.087533929199196</v>
      </c>
    </row>
    <row r="26" spans="1:4">
      <c r="A26">
        <v>-78</v>
      </c>
      <c r="B26" s="2">
        <v>0.19204847491740401</v>
      </c>
      <c r="C26" s="2">
        <v>1.4440450599769601</v>
      </c>
      <c r="D26" s="2">
        <v>-69.093044488641695</v>
      </c>
    </row>
    <row r="27" spans="1:4">
      <c r="A27">
        <v>-77</v>
      </c>
      <c r="B27" s="2">
        <v>0.189698503285915</v>
      </c>
      <c r="C27" s="2">
        <v>1.4444603311821</v>
      </c>
      <c r="D27" s="2">
        <v>-69.088709006155</v>
      </c>
    </row>
    <row r="28" spans="1:4">
      <c r="A28">
        <v>-76</v>
      </c>
      <c r="B28" s="2">
        <v>-0.49157161724342402</v>
      </c>
      <c r="C28" s="2">
        <v>1.47286934249268</v>
      </c>
      <c r="D28" s="2">
        <v>-68.400975067539207</v>
      </c>
    </row>
    <row r="29" spans="1:4">
      <c r="A29">
        <v>-75</v>
      </c>
      <c r="B29" s="2">
        <v>-0.50923296821074204</v>
      </c>
      <c r="C29" s="2">
        <v>1.47468537282257</v>
      </c>
      <c r="D29" s="2">
        <v>-68.372968359733605</v>
      </c>
    </row>
    <row r="30" spans="1:4">
      <c r="A30">
        <v>-74</v>
      </c>
      <c r="B30" s="2">
        <v>-0.53382706110949796</v>
      </c>
      <c r="C30" s="2">
        <v>1.4914804747283901</v>
      </c>
      <c r="D30" s="2">
        <v>-69.006143941928897</v>
      </c>
    </row>
    <row r="31" spans="1:4">
      <c r="A31">
        <v>-73</v>
      </c>
      <c r="B31" s="2">
        <v>0.10878022377480601</v>
      </c>
      <c r="C31" s="2">
        <v>1.4526722276756301</v>
      </c>
      <c r="D31" s="2">
        <v>-68.960778335556</v>
      </c>
    </row>
    <row r="32" spans="1:4">
      <c r="A32">
        <v>-72</v>
      </c>
      <c r="B32" s="2">
        <v>7.9778415756620494E-2</v>
      </c>
      <c r="C32" s="2">
        <v>1.4555327933097799</v>
      </c>
      <c r="D32" s="2">
        <v>-68.915217590049707</v>
      </c>
    </row>
    <row r="33" spans="1:4">
      <c r="A33">
        <v>-71</v>
      </c>
      <c r="B33" s="2">
        <v>5.5670857446225401E-2</v>
      </c>
      <c r="C33" s="2">
        <v>1.4579424222564701</v>
      </c>
      <c r="D33" s="2">
        <v>-68.877237575662605</v>
      </c>
    </row>
    <row r="34" spans="1:4">
      <c r="A34">
        <v>-70</v>
      </c>
      <c r="B34" s="2">
        <v>4.1645016807327101E-2</v>
      </c>
      <c r="C34" s="2">
        <v>1.45942130064011</v>
      </c>
      <c r="D34" s="2">
        <v>-68.854872934106794</v>
      </c>
    </row>
    <row r="35" spans="1:4">
      <c r="A35">
        <v>-69</v>
      </c>
      <c r="B35" s="2">
        <v>0.71379999304193298</v>
      </c>
      <c r="C35" s="2">
        <v>1.41788523681793</v>
      </c>
      <c r="D35" s="2">
        <v>-68.8552716966839</v>
      </c>
    </row>
    <row r="36" spans="1:4">
      <c r="A36">
        <v>-68</v>
      </c>
      <c r="B36" s="2">
        <v>0.732669960503608</v>
      </c>
      <c r="C36" s="2">
        <v>1.41632069662628</v>
      </c>
      <c r="D36" s="2">
        <v>-68.883876548355104</v>
      </c>
    </row>
    <row r="37" spans="1:4">
      <c r="A37">
        <v>-67</v>
      </c>
      <c r="B37" s="2">
        <v>0.77208952370199602</v>
      </c>
      <c r="C37" s="2">
        <v>1.39850810484238</v>
      </c>
      <c r="D37" s="2">
        <v>-68.272442010919605</v>
      </c>
    </row>
    <row r="38" spans="1:4">
      <c r="A38">
        <v>-66</v>
      </c>
      <c r="B38" s="2">
        <v>1.50519337712938</v>
      </c>
      <c r="C38" s="2">
        <v>1.3513142671646099</v>
      </c>
      <c r="D38" s="2">
        <v>-68.367355988569301</v>
      </c>
    </row>
    <row r="39" spans="1:4">
      <c r="A39">
        <v>-65</v>
      </c>
      <c r="B39" s="2">
        <v>1.59025547988659</v>
      </c>
      <c r="C39" s="2">
        <v>1.34358617132263</v>
      </c>
      <c r="D39" s="2">
        <v>-68.498663414608004</v>
      </c>
    </row>
    <row r="40" spans="1:4">
      <c r="A40">
        <v>-64</v>
      </c>
      <c r="B40" s="2">
        <v>1.69947002742904</v>
      </c>
      <c r="C40" s="2">
        <v>1.3335899232055699</v>
      </c>
      <c r="D40" s="2">
        <v>-68.667509670906099</v>
      </c>
    </row>
    <row r="41" spans="1:4">
      <c r="A41">
        <v>-63</v>
      </c>
      <c r="B41" s="2">
        <v>1.8326752875945</v>
      </c>
      <c r="C41" s="2">
        <v>1.32132832433166</v>
      </c>
      <c r="D41" s="2">
        <v>-68.873699618329994</v>
      </c>
    </row>
    <row r="42" spans="1:4">
      <c r="A42">
        <v>-62</v>
      </c>
      <c r="B42" s="2">
        <v>1.3167207903764799</v>
      </c>
      <c r="C42" s="2">
        <v>1.3342583008094799</v>
      </c>
      <c r="D42" s="2">
        <v>-68.442764537183805</v>
      </c>
    </row>
    <row r="43" spans="1:4">
      <c r="A43">
        <v>-61</v>
      </c>
      <c r="B43" s="2">
        <v>1.4907754851353201</v>
      </c>
      <c r="C43" s="2">
        <v>1.31809267850418</v>
      </c>
      <c r="D43" s="2">
        <v>-68.712684380300502</v>
      </c>
    </row>
    <row r="44" spans="1:4">
      <c r="A44">
        <v>-60</v>
      </c>
      <c r="B44" s="2">
        <v>1.6772813027415301</v>
      </c>
      <c r="C44" s="2">
        <v>1.28636149755249</v>
      </c>
      <c r="D44" s="2">
        <v>-68.330249858127601</v>
      </c>
    </row>
    <row r="45" spans="1:4">
      <c r="A45">
        <v>-59</v>
      </c>
      <c r="B45" s="2">
        <v>1.19665772663361</v>
      </c>
      <c r="C45" s="2">
        <v>1.29581069535599</v>
      </c>
      <c r="D45" s="2">
        <v>-67.954802165363304</v>
      </c>
    </row>
    <row r="46" spans="1:4">
      <c r="A46">
        <v>-58</v>
      </c>
      <c r="B46" s="2">
        <v>1.3823658865183599</v>
      </c>
      <c r="C46" s="2">
        <v>1.27835314213486</v>
      </c>
      <c r="D46" s="2">
        <v>-68.243527481927899</v>
      </c>
    </row>
    <row r="47" spans="1:4">
      <c r="A47">
        <v>-57</v>
      </c>
      <c r="B47" s="2">
        <v>0.88157364694273499</v>
      </c>
      <c r="C47" s="2">
        <v>1.28953809599533</v>
      </c>
      <c r="D47" s="2">
        <v>-67.837290227628699</v>
      </c>
    </row>
    <row r="48" spans="1:4">
      <c r="A48">
        <v>-56</v>
      </c>
      <c r="B48" s="2">
        <v>1.02831058639359</v>
      </c>
      <c r="C48" s="2">
        <v>1.2755726352722201</v>
      </c>
      <c r="D48" s="2">
        <v>-68.066027229276699</v>
      </c>
    </row>
    <row r="49" spans="1:4">
      <c r="A49">
        <v>-55</v>
      </c>
      <c r="B49" s="2">
        <v>1.1443939784066699</v>
      </c>
      <c r="C49" s="2">
        <v>1.26440147350159</v>
      </c>
      <c r="D49" s="2">
        <v>-68.2474132959766</v>
      </c>
    </row>
    <row r="50" spans="1:4">
      <c r="A50">
        <v>-54</v>
      </c>
      <c r="B50" s="2">
        <v>1.22618816351527</v>
      </c>
      <c r="C50" s="2">
        <v>1.25637135244217</v>
      </c>
      <c r="D50" s="2">
        <v>-68.375776666393307</v>
      </c>
    </row>
    <row r="51" spans="1:4">
      <c r="A51">
        <v>-53</v>
      </c>
      <c r="B51" s="2">
        <v>1.27356693760592</v>
      </c>
      <c r="C51" s="2">
        <v>1.2515042532371501</v>
      </c>
      <c r="D51" s="2">
        <v>-68.450888264152496</v>
      </c>
    </row>
    <row r="52" spans="1:4">
      <c r="A52">
        <v>-52</v>
      </c>
      <c r="B52" s="2">
        <v>1.2899537198241999</v>
      </c>
      <c r="C52" s="2">
        <v>1.2494929786354101</v>
      </c>
      <c r="D52" s="2">
        <v>-68.478016845857596</v>
      </c>
    </row>
    <row r="53" spans="1:4">
      <c r="A53">
        <v>-51</v>
      </c>
      <c r="B53" s="2">
        <v>1.28166746528912</v>
      </c>
      <c r="C53" s="2">
        <v>1.26410332730942</v>
      </c>
      <c r="D53" s="2">
        <v>-69.1388258262119</v>
      </c>
    </row>
    <row r="54" spans="1:4">
      <c r="A54">
        <v>-50</v>
      </c>
      <c r="B54" s="2">
        <v>1.25636168459284</v>
      </c>
      <c r="C54" s="2">
        <v>1.2659517906005899</v>
      </c>
      <c r="D54" s="2">
        <v>-69.101337901813494</v>
      </c>
    </row>
    <row r="55" spans="1:4">
      <c r="A55">
        <v>-49</v>
      </c>
      <c r="B55" s="2">
        <v>1.22094154565883</v>
      </c>
      <c r="C55" s="2">
        <v>1.26874813681641</v>
      </c>
      <c r="D55" s="2">
        <v>-69.048145519327207</v>
      </c>
    </row>
    <row r="56" spans="1:4">
      <c r="A56">
        <v>-48</v>
      </c>
      <c r="B56" s="2">
        <v>1.17983320703852</v>
      </c>
      <c r="C56" s="2">
        <v>1.2864300269989</v>
      </c>
      <c r="D56" s="2">
        <v>-69.657976522144295</v>
      </c>
    </row>
    <row r="57" spans="1:4">
      <c r="A57">
        <v>-47</v>
      </c>
      <c r="B57" s="2">
        <v>1.13438646944988</v>
      </c>
      <c r="C57" s="2">
        <v>1.2901951597755399</v>
      </c>
      <c r="D57" s="2">
        <v>-69.589096650190399</v>
      </c>
    </row>
    <row r="58" spans="1:4">
      <c r="A58">
        <v>-46</v>
      </c>
      <c r="B58" s="2">
        <v>1.0835940199135801</v>
      </c>
      <c r="C58" s="2">
        <v>1.30882407087708</v>
      </c>
      <c r="D58" s="2">
        <v>-70.183736495683704</v>
      </c>
    </row>
    <row r="59" spans="1:4">
      <c r="A59">
        <v>-45</v>
      </c>
      <c r="B59" s="2">
        <v>1.02552441848069</v>
      </c>
      <c r="C59" s="2">
        <v>1.3138145446357701</v>
      </c>
      <c r="D59" s="2">
        <v>-70.095100907545103</v>
      </c>
    </row>
    <row r="60" spans="1:4">
      <c r="A60">
        <v>-44</v>
      </c>
      <c r="B60" s="2">
        <v>0.95857717958179101</v>
      </c>
      <c r="C60" s="2">
        <v>1.31965603343811</v>
      </c>
      <c r="D60" s="2">
        <v>-69.992593472311</v>
      </c>
    </row>
    <row r="61" spans="1:4">
      <c r="A61">
        <v>-43</v>
      </c>
      <c r="B61" s="2">
        <v>0.882062555315137</v>
      </c>
      <c r="C61" s="2">
        <v>1.32641070943909</v>
      </c>
      <c r="D61" s="2">
        <v>-69.875170619833</v>
      </c>
    </row>
    <row r="62" spans="1:4">
      <c r="A62">
        <v>-42</v>
      </c>
      <c r="B62" s="2">
        <v>0.79611112451663602</v>
      </c>
      <c r="C62" s="2">
        <v>1.3340635952911399</v>
      </c>
      <c r="D62" s="2">
        <v>-69.743040215709698</v>
      </c>
    </row>
    <row r="63" spans="1:4">
      <c r="A63">
        <v>-41</v>
      </c>
      <c r="B63" s="2">
        <v>0.70121040360155695</v>
      </c>
      <c r="C63" s="2">
        <v>1.3425664186798101</v>
      </c>
      <c r="D63" s="2">
        <v>-69.596965847854605</v>
      </c>
    </row>
    <row r="64" spans="1:4">
      <c r="A64">
        <v>-40</v>
      </c>
      <c r="B64" s="2">
        <v>0.59777261073258503</v>
      </c>
      <c r="C64" s="2">
        <v>1.3375358616599999</v>
      </c>
      <c r="D64" s="2">
        <v>-68.765702834428794</v>
      </c>
    </row>
    <row r="65" spans="1:4">
      <c r="A65">
        <v>-39</v>
      </c>
      <c r="B65" s="2">
        <v>0.48612942940965298</v>
      </c>
      <c r="C65" s="2">
        <v>1.34762132735825</v>
      </c>
      <c r="D65" s="2">
        <v>-68.593560423637399</v>
      </c>
    </row>
    <row r="66" spans="1:4">
      <c r="A66">
        <v>-38</v>
      </c>
      <c r="B66" s="2">
        <v>0.36705187131765499</v>
      </c>
      <c r="C66" s="2">
        <v>1.3584090043807999</v>
      </c>
      <c r="D66" s="2">
        <v>-68.409853898111393</v>
      </c>
    </row>
    <row r="67" spans="1:4">
      <c r="A67">
        <v>-37</v>
      </c>
      <c r="B67" s="2">
        <v>0.24239380793715301</v>
      </c>
      <c r="C67" s="2">
        <v>1.3697276768623401</v>
      </c>
      <c r="D67" s="2">
        <v>-68.217442470371296</v>
      </c>
    </row>
    <row r="68" spans="1:4">
      <c r="A68">
        <v>-36</v>
      </c>
      <c r="B68" s="2">
        <v>0.115456729597159</v>
      </c>
      <c r="C68" s="2">
        <v>1.38127467308121</v>
      </c>
      <c r="D68" s="2">
        <v>-68.021446421592699</v>
      </c>
    </row>
    <row r="69" spans="1:4">
      <c r="A69">
        <v>-35</v>
      </c>
      <c r="B69" s="2">
        <v>-9.1299804449896296E-3</v>
      </c>
      <c r="C69" s="2">
        <v>1.3926250242691001</v>
      </c>
      <c r="D69" s="2">
        <v>-67.829013783077201</v>
      </c>
    </row>
    <row r="70" spans="1:4">
      <c r="A70">
        <v>-34</v>
      </c>
      <c r="B70" s="2">
        <v>-0.12612206258165501</v>
      </c>
      <c r="C70" s="2">
        <v>1.40329740804062</v>
      </c>
      <c r="D70" s="2">
        <v>-67.648268281793605</v>
      </c>
    </row>
    <row r="71" spans="1:4">
      <c r="A71">
        <v>-33</v>
      </c>
      <c r="B71" s="2">
        <v>-0.23068017380702499</v>
      </c>
      <c r="C71" s="2">
        <v>1.4128476760024999</v>
      </c>
      <c r="D71" s="2">
        <v>-67.486684594984098</v>
      </c>
    </row>
    <row r="72" spans="1:4">
      <c r="A72">
        <v>-32</v>
      </c>
      <c r="B72" s="2">
        <v>-0.99059093427419698</v>
      </c>
      <c r="C72" s="2">
        <v>1.4625938045562701</v>
      </c>
      <c r="D72" s="2">
        <v>-67.349981147689803</v>
      </c>
    </row>
    <row r="73" spans="1:4">
      <c r="A73">
        <v>-31</v>
      </c>
      <c r="B73" s="2">
        <v>-1.06063236131465</v>
      </c>
      <c r="C73" s="2">
        <v>1.46901800915451</v>
      </c>
      <c r="D73" s="2">
        <v>-67.2416492335377</v>
      </c>
    </row>
    <row r="74" spans="1:4">
      <c r="A74">
        <v>-30</v>
      </c>
      <c r="B74" s="2">
        <v>-1.11167397117794</v>
      </c>
      <c r="C74" s="2">
        <v>1.4737233745559699</v>
      </c>
      <c r="D74" s="2">
        <v>-67.162617884489094</v>
      </c>
    </row>
    <row r="75" spans="1:4">
      <c r="A75">
        <v>-29</v>
      </c>
      <c r="B75" s="2">
        <v>-1.14504342583519</v>
      </c>
      <c r="C75" s="2">
        <v>1.4768369388382001</v>
      </c>
      <c r="D75" s="2">
        <v>-67.110821171022394</v>
      </c>
    </row>
    <row r="76" spans="1:4">
      <c r="A76">
        <v>-28</v>
      </c>
      <c r="B76" s="2">
        <v>-1.16384452456057</v>
      </c>
      <c r="C76" s="2">
        <v>1.4786505986526499</v>
      </c>
      <c r="D76" s="2">
        <v>-67.081427278507206</v>
      </c>
    </row>
    <row r="77" spans="1:4">
      <c r="A77">
        <v>-27</v>
      </c>
      <c r="B77" s="2">
        <v>-1.1722510176785601</v>
      </c>
      <c r="C77" s="2">
        <v>1.4938971074706999</v>
      </c>
      <c r="D77" s="2">
        <v>-67.739852167709401</v>
      </c>
    </row>
    <row r="78" spans="1:4">
      <c r="A78">
        <v>-26</v>
      </c>
      <c r="B78" s="2">
        <v>-1.1746455816510899</v>
      </c>
      <c r="C78" s="2">
        <v>1.4943037586196899</v>
      </c>
      <c r="D78" s="2">
        <v>-67.735495474447305</v>
      </c>
    </row>
    <row r="79" spans="1:4">
      <c r="A79">
        <v>-25</v>
      </c>
      <c r="B79" s="2">
        <v>-1.1748891078658701</v>
      </c>
      <c r="C79" s="2">
        <v>1.4945724888702401</v>
      </c>
      <c r="D79" s="2">
        <v>-67.734252523010298</v>
      </c>
    </row>
    <row r="80" spans="1:4">
      <c r="A80">
        <v>-24</v>
      </c>
      <c r="B80" s="2">
        <v>-1.1759090810267301</v>
      </c>
      <c r="C80" s="2">
        <v>1.49497601524887</v>
      </c>
      <c r="D80" s="2">
        <v>-67.731588449623104</v>
      </c>
    </row>
    <row r="81" spans="1:4">
      <c r="A81">
        <v>-23</v>
      </c>
      <c r="B81" s="2">
        <v>-1.17959365784413</v>
      </c>
      <c r="C81" s="2">
        <v>1.49568835513916</v>
      </c>
      <c r="D81" s="2">
        <v>-67.724576167283999</v>
      </c>
    </row>
    <row r="82" spans="1:4">
      <c r="A82">
        <v>-22</v>
      </c>
      <c r="B82" s="2">
        <v>-0.51530611032825702</v>
      </c>
      <c r="C82" s="2">
        <v>1.4694694845954901</v>
      </c>
      <c r="D82" s="2">
        <v>-68.383828276725794</v>
      </c>
    </row>
    <row r="83" spans="1:4">
      <c r="A83">
        <v>-21</v>
      </c>
      <c r="B83" s="2">
        <v>-0.52578244370451599</v>
      </c>
      <c r="C83" s="2">
        <v>1.4709218563064601</v>
      </c>
      <c r="D83" s="2">
        <v>-68.365900929378498</v>
      </c>
    </row>
    <row r="84" spans="1:4">
      <c r="A84">
        <v>-20</v>
      </c>
      <c r="B84" s="2">
        <v>-0.53823283743148997</v>
      </c>
      <c r="C84" s="2">
        <v>1.4726027672561599</v>
      </c>
      <c r="D84" s="2">
        <v>-68.344749544174206</v>
      </c>
    </row>
    <row r="85" spans="1:4">
      <c r="A85">
        <v>-19</v>
      </c>
      <c r="B85" s="2">
        <v>0.121156586924445</v>
      </c>
      <c r="C85" s="2">
        <v>1.43263167462845</v>
      </c>
      <c r="D85" s="2">
        <v>-68.324030858787495</v>
      </c>
    </row>
    <row r="86" spans="1:4">
      <c r="A86">
        <v>-18</v>
      </c>
      <c r="B86" s="2">
        <v>0.112329134484388</v>
      </c>
      <c r="C86" s="2">
        <v>1.43404277782059</v>
      </c>
      <c r="D86" s="2">
        <v>-68.308271252683596</v>
      </c>
    </row>
    <row r="87" spans="1:4">
      <c r="A87">
        <v>-17</v>
      </c>
      <c r="B87" s="2">
        <v>0.109272156339791</v>
      </c>
      <c r="C87" s="2">
        <v>1.4492804510810899</v>
      </c>
      <c r="D87" s="2">
        <v>-68.973284208717303</v>
      </c>
    </row>
    <row r="88" spans="1:4">
      <c r="A88">
        <v>-16</v>
      </c>
      <c r="B88" s="2">
        <v>0.11303459161663799</v>
      </c>
      <c r="C88" s="2">
        <v>1.4352149977066</v>
      </c>
      <c r="D88" s="2">
        <v>-68.3050217618961</v>
      </c>
    </row>
    <row r="89" spans="1:4">
      <c r="A89">
        <v>-15</v>
      </c>
      <c r="B89" s="2">
        <v>0.122420326578401</v>
      </c>
      <c r="C89" s="2">
        <v>1.43497492914276</v>
      </c>
      <c r="D89" s="2">
        <v>-68.317357948854493</v>
      </c>
    </row>
    <row r="90" spans="1:4">
      <c r="A90">
        <v>-14</v>
      </c>
      <c r="B90" s="2">
        <v>0.13378377577835701</v>
      </c>
      <c r="C90" s="2">
        <v>1.4488922253021199</v>
      </c>
      <c r="D90" s="2">
        <v>-69.004667671962693</v>
      </c>
    </row>
    <row r="91" spans="1:4">
      <c r="A91">
        <v>-13</v>
      </c>
      <c r="B91" s="2">
        <v>0.81318778720399698</v>
      </c>
      <c r="C91" s="2">
        <v>1.40712492847366</v>
      </c>
      <c r="D91" s="2">
        <v>-69.0147724853516</v>
      </c>
    </row>
    <row r="92" spans="1:4">
      <c r="A92">
        <v>-12</v>
      </c>
      <c r="B92" s="2">
        <v>0.81186058921855697</v>
      </c>
      <c r="C92" s="2">
        <v>1.40786075801697</v>
      </c>
      <c r="D92" s="2">
        <v>-69.010560025361997</v>
      </c>
    </row>
    <row r="93" spans="1:4">
      <c r="A93">
        <v>-11</v>
      </c>
      <c r="B93" s="2">
        <v>0.79655104925465603</v>
      </c>
      <c r="C93" s="2">
        <v>1.42422011608429</v>
      </c>
      <c r="D93" s="2">
        <v>-69.656640243295698</v>
      </c>
    </row>
    <row r="94" spans="1:4">
      <c r="A94">
        <v>-10</v>
      </c>
      <c r="B94" s="2">
        <v>0.76462538556373105</v>
      </c>
      <c r="C94" s="2">
        <v>1.42775918788834</v>
      </c>
      <c r="D94" s="2">
        <v>-69.605110785598796</v>
      </c>
    </row>
    <row r="95" spans="1:4">
      <c r="A95">
        <v>-9</v>
      </c>
      <c r="B95" s="2">
        <v>1.3871812627979501</v>
      </c>
      <c r="C95" s="2">
        <v>1.3911954957069399</v>
      </c>
      <c r="D95" s="2">
        <v>-69.527326630142198</v>
      </c>
    </row>
    <row r="96" spans="1:4">
      <c r="A96">
        <v>-8</v>
      </c>
      <c r="B96" s="2">
        <v>1.32273948045659</v>
      </c>
      <c r="C96" s="2">
        <v>1.41204159300156</v>
      </c>
      <c r="D96" s="2">
        <v>-70.097468030076996</v>
      </c>
    </row>
    <row r="97" spans="1:4">
      <c r="A97">
        <v>-7</v>
      </c>
      <c r="B97" s="2">
        <v>1.9173488354603101</v>
      </c>
      <c r="C97" s="2">
        <v>1.3780135980880699</v>
      </c>
      <c r="D97" s="2">
        <v>-69.976545399662001</v>
      </c>
    </row>
    <row r="98" spans="1:4">
      <c r="A98">
        <v>-6</v>
      </c>
      <c r="B98" s="2">
        <v>1.8328554466178399</v>
      </c>
      <c r="C98" s="2">
        <v>1.38631719042892</v>
      </c>
      <c r="D98" s="2">
        <v>-69.843922905550002</v>
      </c>
    </row>
    <row r="99" spans="1:4">
      <c r="A99">
        <v>-5</v>
      </c>
      <c r="B99" s="2">
        <v>1.7473883506182999</v>
      </c>
      <c r="C99" s="2">
        <v>1.3946775673896801</v>
      </c>
      <c r="D99" s="2">
        <v>-69.709896258108103</v>
      </c>
    </row>
    <row r="100" spans="1:4">
      <c r="A100">
        <v>-4</v>
      </c>
      <c r="B100" s="2">
        <v>2.34078007454813</v>
      </c>
      <c r="C100" s="2">
        <v>1.3750041209838899</v>
      </c>
      <c r="D100" s="2">
        <v>-70.259344425586704</v>
      </c>
    </row>
    <row r="101" spans="1:4">
      <c r="A101">
        <v>-3</v>
      </c>
      <c r="B101" s="2">
        <v>2.2796877387732302</v>
      </c>
      <c r="C101" s="2">
        <v>1.38103234175262</v>
      </c>
      <c r="D101" s="2">
        <v>-70.163361424858095</v>
      </c>
    </row>
    <row r="102" spans="1:4">
      <c r="A102">
        <v>-2</v>
      </c>
      <c r="B102" s="2">
        <v>2.24580060862947</v>
      </c>
      <c r="C102" s="2">
        <v>1.3988417010154699</v>
      </c>
      <c r="D102" s="2">
        <v>-70.781583410413702</v>
      </c>
    </row>
    <row r="103" spans="1:4">
      <c r="A103">
        <v>-1</v>
      </c>
      <c r="B103" s="2">
        <v>2.2490050265193</v>
      </c>
      <c r="C103" s="2">
        <v>1.3988330809593199</v>
      </c>
      <c r="D103" s="2">
        <v>-70.785532856788606</v>
      </c>
    </row>
    <row r="104" spans="1:4">
      <c r="A104">
        <v>0</v>
      </c>
      <c r="B104" s="2">
        <v>2.29786113111484</v>
      </c>
      <c r="C104" s="2">
        <v>1.3945564556007399</v>
      </c>
      <c r="D104" s="2">
        <v>-70.860385683088296</v>
      </c>
    </row>
    <row r="105" spans="1:4">
      <c r="A105">
        <v>1</v>
      </c>
      <c r="B105" s="2">
        <v>2.3987419650123099</v>
      </c>
      <c r="C105" s="2">
        <v>1.37108436595001</v>
      </c>
      <c r="D105" s="2">
        <v>-70.344009356575</v>
      </c>
    </row>
    <row r="106" spans="1:4">
      <c r="A106">
        <v>2</v>
      </c>
      <c r="B106" s="2">
        <v>2.55492432787252</v>
      </c>
      <c r="C106" s="2">
        <v>1.3568029801689101</v>
      </c>
      <c r="D106" s="2">
        <v>-70.585154661817597</v>
      </c>
    </row>
    <row r="107" spans="1:4">
      <c r="A107">
        <v>3</v>
      </c>
      <c r="B107" s="2">
        <v>2.7659113572822802</v>
      </c>
      <c r="C107" s="2">
        <v>1.32308218250656</v>
      </c>
      <c r="D107" s="2">
        <v>-70.239223884065595</v>
      </c>
    </row>
    <row r="108" spans="1:4">
      <c r="A108">
        <v>4</v>
      </c>
      <c r="B108" s="2">
        <v>3.0274044244770999</v>
      </c>
      <c r="C108" s="2">
        <v>1.2990121842109701</v>
      </c>
      <c r="D108" s="2">
        <v>-70.643310365741698</v>
      </c>
    </row>
    <row r="109" spans="1:4">
      <c r="A109">
        <v>5</v>
      </c>
      <c r="B109" s="2">
        <v>4.0032342498981999</v>
      </c>
      <c r="C109" s="2">
        <v>1.21497374827194</v>
      </c>
      <c r="D109" s="2">
        <v>-70.441718914419198</v>
      </c>
    </row>
    <row r="110" spans="1:4">
      <c r="A110">
        <v>6</v>
      </c>
      <c r="B110" s="2">
        <v>4.3401422289401301</v>
      </c>
      <c r="C110" s="2">
        <v>1.1839275385322601</v>
      </c>
      <c r="D110" s="2">
        <v>-70.962210131355306</v>
      </c>
    </row>
    <row r="111" spans="1:4">
      <c r="A111">
        <v>7</v>
      </c>
      <c r="B111" s="2">
        <v>5.3688019977233399</v>
      </c>
      <c r="C111" s="2">
        <v>1.0950288994331401</v>
      </c>
      <c r="D111" s="2">
        <v>-70.841889886960999</v>
      </c>
    </row>
    <row r="112" spans="1:4">
      <c r="A112">
        <v>8</v>
      </c>
      <c r="B112" s="2">
        <v>5.7324607415339903</v>
      </c>
      <c r="C112" s="2">
        <v>1.0472215292587299</v>
      </c>
      <c r="D112" s="2">
        <v>-70.731195092432003</v>
      </c>
    </row>
    <row r="113" spans="1:4">
      <c r="A113">
        <v>9</v>
      </c>
      <c r="B113" s="2">
        <v>6.7588835689191802</v>
      </c>
      <c r="C113" s="2">
        <v>0.95861295504913302</v>
      </c>
      <c r="D113" s="2">
        <v>-70.606488459690098</v>
      </c>
    </row>
    <row r="114" spans="1:4">
      <c r="A114">
        <v>10</v>
      </c>
      <c r="B114" s="2">
        <v>7.7598025599930303</v>
      </c>
      <c r="C114" s="2">
        <v>0.87242807125282296</v>
      </c>
      <c r="D114" s="2">
        <v>-70.441668008558295</v>
      </c>
    </row>
    <row r="115" spans="1:4">
      <c r="A115">
        <v>11</v>
      </c>
      <c r="B115" s="2">
        <v>9.3881373472089802</v>
      </c>
      <c r="C115" s="2">
        <v>0.73440200813026402</v>
      </c>
      <c r="D115" s="2">
        <v>-69.535929720634499</v>
      </c>
    </row>
    <row r="116" spans="1:4">
      <c r="A116">
        <v>12</v>
      </c>
      <c r="B116" s="2">
        <v>10.952487179158201</v>
      </c>
      <c r="C116" s="2">
        <v>0.61673447037620499</v>
      </c>
      <c r="D116" s="2">
        <v>-69.202097569156606</v>
      </c>
    </row>
    <row r="117" spans="1:4">
      <c r="A117">
        <v>13</v>
      </c>
      <c r="B117" s="2">
        <v>11.7615393291497</v>
      </c>
      <c r="C117" s="2">
        <v>0.53425136194381695</v>
      </c>
      <c r="D117" s="2">
        <v>-68.065467264806799</v>
      </c>
    </row>
    <row r="118" spans="1:4">
      <c r="A118">
        <v>14</v>
      </c>
      <c r="B118" s="2">
        <v>13.1408463567243</v>
      </c>
      <c r="C118" s="2">
        <v>0.43395364140186299</v>
      </c>
      <c r="D118" s="2">
        <v>-67.442731626251202</v>
      </c>
    </row>
    <row r="119" spans="1:4">
      <c r="A119">
        <v>15</v>
      </c>
      <c r="B119" s="2">
        <v>13.735077894791599</v>
      </c>
      <c r="C119" s="2">
        <v>0.400317670479584</v>
      </c>
      <c r="D119" s="2">
        <v>-67.314559152813004</v>
      </c>
    </row>
    <row r="120" spans="1:4">
      <c r="A120">
        <v>16</v>
      </c>
      <c r="B120" s="2">
        <v>14.881768469901999</v>
      </c>
      <c r="C120" s="2">
        <v>0.32187133434333798</v>
      </c>
      <c r="D120" s="2">
        <v>-66.328563533023797</v>
      </c>
    </row>
    <row r="121" spans="1:4">
      <c r="A121">
        <v>17</v>
      </c>
      <c r="B121" s="2">
        <v>15.239661064426899</v>
      </c>
      <c r="C121" s="2">
        <v>0.310475566234589</v>
      </c>
      <c r="D121" s="2">
        <v>-65.8310054064236</v>
      </c>
    </row>
    <row r="122" spans="1:4">
      <c r="A122">
        <v>18</v>
      </c>
      <c r="B122" s="2">
        <v>16.1586751766582</v>
      </c>
      <c r="C122" s="2">
        <v>0.28220110861301401</v>
      </c>
      <c r="D122" s="2">
        <v>-65.832456223459204</v>
      </c>
    </row>
    <row r="123" spans="1:4">
      <c r="A123">
        <v>19</v>
      </c>
      <c r="B123" s="2">
        <v>17.648146729377299</v>
      </c>
      <c r="C123" s="2">
        <v>0.221871894681931</v>
      </c>
      <c r="D123" s="2">
        <v>-65.675195292671205</v>
      </c>
    </row>
    <row r="124" spans="1:4">
      <c r="A124">
        <v>20</v>
      </c>
      <c r="B124" s="2">
        <v>19.717825255485501</v>
      </c>
      <c r="C124" s="2">
        <v>0.128615264975452</v>
      </c>
      <c r="D124" s="2">
        <v>-65.374002282340996</v>
      </c>
    </row>
    <row r="125" spans="1:4">
      <c r="A125">
        <v>21</v>
      </c>
      <c r="B125" s="2">
        <v>23.050695600992199</v>
      </c>
      <c r="C125" s="2">
        <v>-2.5925054582834201E-2</v>
      </c>
      <c r="D125" s="2">
        <v>-65.618214665702794</v>
      </c>
    </row>
    <row r="126" spans="1:4">
      <c r="A126">
        <v>22</v>
      </c>
      <c r="B126" s="2">
        <v>26.994652627218201</v>
      </c>
      <c r="C126" s="2">
        <v>-0.21621923898468001</v>
      </c>
      <c r="D126" s="2">
        <v>-65.765523500684694</v>
      </c>
    </row>
    <row r="127" spans="1:4">
      <c r="A127">
        <v>23</v>
      </c>
      <c r="B127" s="2">
        <v>30.244018271149599</v>
      </c>
      <c r="C127" s="2">
        <v>-0.362421317617035</v>
      </c>
      <c r="D127" s="2">
        <v>-65.873214849420506</v>
      </c>
    </row>
    <row r="128" spans="1:4">
      <c r="A128">
        <v>24</v>
      </c>
      <c r="B128" s="2">
        <v>30.849761957552001</v>
      </c>
      <c r="C128" s="2">
        <v>-0.34565959149112702</v>
      </c>
      <c r="D128" s="2">
        <v>-66.042158675285407</v>
      </c>
    </row>
    <row r="129" spans="1:4">
      <c r="A129">
        <v>25</v>
      </c>
      <c r="B129" s="2">
        <v>29.580954585372901</v>
      </c>
      <c r="C129" s="2">
        <v>-0.231033640550423</v>
      </c>
      <c r="D129" s="2">
        <v>-65.751125626359993</v>
      </c>
    </row>
    <row r="130" spans="1:4">
      <c r="A130">
        <v>26</v>
      </c>
      <c r="B130" s="2">
        <v>23.8731073578539</v>
      </c>
      <c r="C130" s="2">
        <v>0.108073637492323</v>
      </c>
      <c r="D130" s="2">
        <v>-63.843912094778098</v>
      </c>
    </row>
    <row r="131" spans="1:4">
      <c r="A131">
        <v>27</v>
      </c>
      <c r="B131" s="2">
        <v>15.8631602908959</v>
      </c>
      <c r="C131" s="2">
        <v>0.50658852424392697</v>
      </c>
      <c r="D131" s="2">
        <v>-59.165884070051199</v>
      </c>
    </row>
    <row r="132" spans="1:4">
      <c r="A132">
        <v>28</v>
      </c>
      <c r="B132" s="2">
        <v>4.29946977175379</v>
      </c>
      <c r="C132" s="2">
        <v>1.0536433633415201</v>
      </c>
      <c r="D132" s="2">
        <v>-52.529702715600997</v>
      </c>
    </row>
    <row r="133" spans="1:4">
      <c r="A133">
        <v>29</v>
      </c>
      <c r="B133" s="2">
        <v>-9.4457786898303002</v>
      </c>
      <c r="C133" s="2">
        <v>1.69186230004578</v>
      </c>
      <c r="D133" s="2">
        <v>-45.323672669916199</v>
      </c>
    </row>
    <row r="134" spans="1:4">
      <c r="A134">
        <v>30</v>
      </c>
      <c r="B134" s="2">
        <v>-24.079708794320101</v>
      </c>
      <c r="C134" s="2">
        <v>2.39992060844421</v>
      </c>
      <c r="D134" s="2">
        <v>-40.156939896230703</v>
      </c>
    </row>
    <row r="135" spans="1:4">
      <c r="A135">
        <v>31</v>
      </c>
      <c r="B135" s="2">
        <v>-36.370048661659197</v>
      </c>
      <c r="C135" s="2">
        <v>3.0098081143432598</v>
      </c>
      <c r="D135" s="2">
        <v>-38.178559971109401</v>
      </c>
    </row>
    <row r="136" spans="1:4">
      <c r="A136">
        <v>32</v>
      </c>
      <c r="B136" s="2">
        <v>-44.477600293123203</v>
      </c>
      <c r="C136" s="2">
        <v>3.44147380427856</v>
      </c>
      <c r="D136" s="2">
        <v>-40.459927338157698</v>
      </c>
    </row>
    <row r="137" spans="1:4">
      <c r="A137">
        <v>33</v>
      </c>
      <c r="B137" s="2">
        <v>-45.905373942430501</v>
      </c>
      <c r="C137" s="2">
        <v>3.5457898448089602</v>
      </c>
      <c r="D137" s="2">
        <v>-46.707497592645701</v>
      </c>
    </row>
    <row r="138" spans="1:4">
      <c r="A138">
        <v>34</v>
      </c>
      <c r="B138" s="2">
        <v>-39.477694509920099</v>
      </c>
      <c r="C138" s="2">
        <v>3.1832229559936498</v>
      </c>
      <c r="D138" s="2">
        <v>-53.301902203916598</v>
      </c>
    </row>
    <row r="139" spans="1:4">
      <c r="A139">
        <v>35</v>
      </c>
      <c r="B139" s="2">
        <v>-25.987077164562201</v>
      </c>
      <c r="C139" s="2">
        <v>2.40662765863495</v>
      </c>
      <c r="D139" s="2">
        <v>-60.055209459989598</v>
      </c>
    </row>
    <row r="140" spans="1:4">
      <c r="A140">
        <v>36</v>
      </c>
      <c r="B140" s="2">
        <v>-6.8396091286509</v>
      </c>
      <c r="C140" s="2">
        <v>1.2477865307693501</v>
      </c>
      <c r="D140" s="2">
        <v>-64.181952464090401</v>
      </c>
    </row>
    <row r="141" spans="1:4">
      <c r="A141">
        <v>37</v>
      </c>
      <c r="B141" s="2">
        <v>15.275628176230899</v>
      </c>
      <c r="C141" s="2">
        <v>-0.14072994576730699</v>
      </c>
      <c r="D141" s="2">
        <v>-65.005740800273898</v>
      </c>
    </row>
    <row r="142" spans="1:4">
      <c r="A142">
        <v>38</v>
      </c>
      <c r="B142" s="2">
        <v>37.054749459396398</v>
      </c>
      <c r="C142" s="2">
        <v>-1.5556020554260299</v>
      </c>
      <c r="D142" s="2">
        <v>-62.610335820497497</v>
      </c>
    </row>
    <row r="143" spans="1:4">
      <c r="A143">
        <v>39</v>
      </c>
      <c r="B143" s="2">
        <v>54.571396805217702</v>
      </c>
      <c r="C143" s="2">
        <v>-2.74205753317566</v>
      </c>
      <c r="D143" s="2">
        <v>-57.827721704549802</v>
      </c>
    </row>
    <row r="144" spans="1:4">
      <c r="A144">
        <v>40</v>
      </c>
      <c r="B144" s="2">
        <v>67.290060707254398</v>
      </c>
      <c r="C144" s="2">
        <v>-3.68539768823547</v>
      </c>
      <c r="D144" s="2">
        <v>-50.1981930755653</v>
      </c>
    </row>
    <row r="145" spans="1:4">
      <c r="A145">
        <v>41</v>
      </c>
      <c r="B145" s="2">
        <v>74.010699127094298</v>
      </c>
      <c r="C145" s="2">
        <v>-4.2869017585235598</v>
      </c>
      <c r="D145" s="2">
        <v>-41.2886450585384</v>
      </c>
    </row>
    <row r="146" spans="1:4">
      <c r="A146">
        <v>42</v>
      </c>
      <c r="B146" s="2">
        <v>74.177924880153697</v>
      </c>
      <c r="C146" s="2">
        <v>-4.5013687555938704</v>
      </c>
      <c r="D146" s="2">
        <v>-31.952495321774499</v>
      </c>
    </row>
    <row r="147" spans="1:4">
      <c r="A147">
        <v>43</v>
      </c>
      <c r="B147" s="2">
        <v>69.8657657620316</v>
      </c>
      <c r="C147" s="2">
        <v>-4.3876103055542002</v>
      </c>
      <c r="D147" s="2">
        <v>-25.643072325214401</v>
      </c>
    </row>
    <row r="148" spans="1:4">
      <c r="A148">
        <v>44</v>
      </c>
      <c r="B148" s="2">
        <v>64.422389329435305</v>
      </c>
      <c r="C148" s="2">
        <v>-4.1387173902282699</v>
      </c>
      <c r="D148" s="2">
        <v>-23.019320622056998</v>
      </c>
    </row>
    <row r="149" spans="1:4">
      <c r="A149">
        <v>45</v>
      </c>
      <c r="B149" s="2">
        <v>61.139364306060799</v>
      </c>
      <c r="C149" s="2">
        <v>-3.9424938799987799</v>
      </c>
      <c r="D149" s="2">
        <v>-24.652268222647699</v>
      </c>
    </row>
    <row r="150" spans="1:4">
      <c r="A150">
        <v>46</v>
      </c>
      <c r="B150" s="2">
        <v>60.597624134353602</v>
      </c>
      <c r="C150" s="2">
        <v>-3.8177827866119398</v>
      </c>
      <c r="D150" s="2">
        <v>-31.074360736924199</v>
      </c>
    </row>
    <row r="151" spans="1:4">
      <c r="A151">
        <v>47</v>
      </c>
      <c r="B151" s="2">
        <v>66.0766219431152</v>
      </c>
      <c r="C151" s="2">
        <v>-4.0372257110961902</v>
      </c>
      <c r="D151" s="2">
        <v>-38.805847442060497</v>
      </c>
    </row>
    <row r="152" spans="1:4">
      <c r="A152">
        <v>48</v>
      </c>
      <c r="B152" s="2">
        <v>74.852673582084705</v>
      </c>
      <c r="C152" s="2">
        <v>-4.4735677814941397</v>
      </c>
      <c r="D152" s="2">
        <v>-45.772526614099498</v>
      </c>
    </row>
    <row r="153" spans="1:4">
      <c r="A153">
        <v>49</v>
      </c>
      <c r="B153" s="2">
        <v>85.594030824233997</v>
      </c>
      <c r="C153" s="2">
        <v>-5.0730418285583498</v>
      </c>
      <c r="D153" s="2">
        <v>-50.647305791208296</v>
      </c>
    </row>
    <row r="154" spans="1:4">
      <c r="A154">
        <v>50</v>
      </c>
      <c r="B154" s="2">
        <v>97.008448390594495</v>
      </c>
      <c r="C154" s="2">
        <v>-5.7998776362762401</v>
      </c>
      <c r="D154" s="2">
        <v>-51.491397081581098</v>
      </c>
    </row>
    <row r="155" spans="1:4">
      <c r="A155">
        <v>51</v>
      </c>
      <c r="B155" s="2">
        <v>105.136256312542</v>
      </c>
      <c r="C155" s="2">
        <v>-6.3816943603179901</v>
      </c>
      <c r="D155" s="2">
        <v>-49.753161313104599</v>
      </c>
    </row>
    <row r="156" spans="1:4">
      <c r="A156">
        <v>52</v>
      </c>
      <c r="B156" s="2">
        <v>110.041036010342</v>
      </c>
      <c r="C156" s="2">
        <v>-6.8242277860473601</v>
      </c>
      <c r="D156" s="2">
        <v>-45.527317324294998</v>
      </c>
    </row>
    <row r="157" spans="1:4">
      <c r="A157">
        <v>53</v>
      </c>
      <c r="B157" s="2">
        <v>110.416780653961</v>
      </c>
      <c r="C157" s="2">
        <v>-7.04746396624145</v>
      </c>
      <c r="D157" s="2">
        <v>-38.86628118326</v>
      </c>
    </row>
    <row r="158" spans="1:4">
      <c r="A158">
        <v>54</v>
      </c>
      <c r="B158" s="2">
        <v>106.26005409779</v>
      </c>
      <c r="C158" s="2">
        <v>-7.0079681619598402</v>
      </c>
      <c r="D158" s="2">
        <v>-31.7748614412384</v>
      </c>
    </row>
    <row r="159" spans="1:4">
      <c r="A159">
        <v>55</v>
      </c>
      <c r="B159" s="2">
        <v>99.538249085304301</v>
      </c>
      <c r="C159" s="2">
        <v>-6.7976081906433103</v>
      </c>
      <c r="D159" s="2">
        <v>-25.517862997096099</v>
      </c>
    </row>
    <row r="160" spans="1:4">
      <c r="A160">
        <v>56</v>
      </c>
      <c r="B160" s="2">
        <v>90.169101745288899</v>
      </c>
      <c r="C160" s="2">
        <v>-6.3513664167571999</v>
      </c>
      <c r="D160" s="2">
        <v>-22.649341067184501</v>
      </c>
    </row>
    <row r="161" spans="1:4">
      <c r="A161">
        <v>57</v>
      </c>
      <c r="B161" s="2">
        <v>81.411376216243795</v>
      </c>
      <c r="C161" s="2">
        <v>-5.85403141504211</v>
      </c>
      <c r="D161" s="2">
        <v>-23.682464908780101</v>
      </c>
    </row>
    <row r="162" spans="1:4">
      <c r="A162">
        <v>58</v>
      </c>
      <c r="B162" s="2">
        <v>74.516627025657698</v>
      </c>
      <c r="C162" s="2">
        <v>-5.3661008945892297</v>
      </c>
      <c r="D162" s="2">
        <v>-29.142107885011701</v>
      </c>
    </row>
    <row r="163" spans="1:4">
      <c r="A163">
        <v>59</v>
      </c>
      <c r="B163" s="2">
        <v>70.764674180284501</v>
      </c>
      <c r="C163" s="2">
        <v>-4.9937170548248302</v>
      </c>
      <c r="D163" s="2">
        <v>-37.581892375490199</v>
      </c>
    </row>
    <row r="164" spans="1:4">
      <c r="A164">
        <v>60</v>
      </c>
      <c r="B164" s="2">
        <v>69.461373845190096</v>
      </c>
      <c r="C164" s="2">
        <v>-4.7791621331817602</v>
      </c>
      <c r="D164" s="2">
        <v>-44.930984858926799</v>
      </c>
    </row>
    <row r="165" spans="1:4">
      <c r="A165">
        <v>61</v>
      </c>
      <c r="B165" s="2">
        <v>69.953514739759498</v>
      </c>
      <c r="C165" s="2">
        <v>-4.7111429940948497</v>
      </c>
      <c r="D165" s="2">
        <v>-49.870024201112699</v>
      </c>
    </row>
    <row r="166" spans="1:4">
      <c r="A166">
        <v>62</v>
      </c>
      <c r="B166" s="2">
        <v>70.948575844944003</v>
      </c>
      <c r="C166" s="2">
        <v>-4.7253415195861797</v>
      </c>
      <c r="D166" s="2">
        <v>-51.801401048002198</v>
      </c>
    </row>
    <row r="167" spans="1:4">
      <c r="A167">
        <v>63</v>
      </c>
      <c r="B167" s="2">
        <v>71.172544664287599</v>
      </c>
      <c r="C167" s="2">
        <v>-4.7161370236267102</v>
      </c>
      <c r="D167" s="2">
        <v>-52.1718260291576</v>
      </c>
    </row>
    <row r="168" spans="1:4">
      <c r="A168">
        <v>64</v>
      </c>
      <c r="B168" s="2">
        <v>69.356087798381793</v>
      </c>
      <c r="C168" s="2">
        <v>-4.5926969575195304</v>
      </c>
      <c r="D168" s="2">
        <v>-51.763047723968498</v>
      </c>
    </row>
    <row r="169" spans="1:4">
      <c r="A169">
        <v>65</v>
      </c>
      <c r="B169" s="2">
        <v>65.565251359590505</v>
      </c>
      <c r="C169" s="2">
        <v>-4.3324798744262702</v>
      </c>
      <c r="D169" s="2">
        <v>-52.016783745473901</v>
      </c>
    </row>
    <row r="170" spans="1:4">
      <c r="A170">
        <v>66</v>
      </c>
      <c r="B170" s="2">
        <v>60.520561145259897</v>
      </c>
      <c r="C170" s="2">
        <v>-3.9817409956604002</v>
      </c>
      <c r="D170" s="2">
        <v>-53.004590765480003</v>
      </c>
    </row>
    <row r="171" spans="1:4">
      <c r="A171">
        <v>67</v>
      </c>
      <c r="B171" s="2">
        <v>56.262960383558301</v>
      </c>
      <c r="C171" s="2">
        <v>-3.6679942258667002</v>
      </c>
      <c r="D171" s="2">
        <v>-54.763600367359203</v>
      </c>
    </row>
    <row r="172" spans="1:4">
      <c r="A172">
        <v>68</v>
      </c>
      <c r="B172" s="2">
        <v>51.453697049428897</v>
      </c>
      <c r="C172" s="2">
        <v>-3.3227739070495601</v>
      </c>
      <c r="D172" s="2">
        <v>-56.625414355327599</v>
      </c>
    </row>
    <row r="173" spans="1:4">
      <c r="A173">
        <v>69</v>
      </c>
      <c r="B173" s="2">
        <v>48.095144697097801</v>
      </c>
      <c r="C173" s="2">
        <v>-3.08439422770843</v>
      </c>
      <c r="D173" s="2">
        <v>-57.897844527940798</v>
      </c>
    </row>
    <row r="174" spans="1:4">
      <c r="A174">
        <v>70</v>
      </c>
      <c r="B174" s="2">
        <v>43.481784084335303</v>
      </c>
      <c r="C174" s="2">
        <v>-2.7701845608993501</v>
      </c>
      <c r="D174" s="2">
        <v>-59.222550777544001</v>
      </c>
    </row>
    <row r="175" spans="1:4">
      <c r="A175">
        <v>71</v>
      </c>
      <c r="B175" s="2">
        <v>36.921130058841698</v>
      </c>
      <c r="C175" s="2">
        <v>-2.3366185795852701</v>
      </c>
      <c r="D175" s="2">
        <v>-60.568768995532999</v>
      </c>
    </row>
    <row r="176" spans="1:4">
      <c r="A176">
        <v>72</v>
      </c>
      <c r="B176" s="2">
        <v>27.047072937480898</v>
      </c>
      <c r="C176" s="2">
        <v>-1.7269534711349499</v>
      </c>
      <c r="D176" s="2">
        <v>-60.559979250217403</v>
      </c>
    </row>
    <row r="177" spans="1:4">
      <c r="A177">
        <v>73</v>
      </c>
      <c r="B177" s="2">
        <v>14.498306285662199</v>
      </c>
      <c r="C177" s="2">
        <v>-0.96544575030899005</v>
      </c>
      <c r="D177" s="2">
        <v>-59.821288544839902</v>
      </c>
    </row>
    <row r="178" spans="1:4">
      <c r="A178">
        <v>74</v>
      </c>
      <c r="B178" s="2">
        <v>-0.77696435643631201</v>
      </c>
      <c r="C178" s="2">
        <v>-1.85521639804959E-2</v>
      </c>
      <c r="D178" s="2">
        <v>-59.6206091568584</v>
      </c>
    </row>
    <row r="179" spans="1:4">
      <c r="A179">
        <v>75</v>
      </c>
      <c r="B179" s="2">
        <v>-18.1815203107376</v>
      </c>
      <c r="C179" s="2">
        <v>1.10772290187378</v>
      </c>
      <c r="D179" s="2">
        <v>-61.191118597976697</v>
      </c>
    </row>
    <row r="180" spans="1:4">
      <c r="A180">
        <v>76</v>
      </c>
      <c r="B180" s="2">
        <v>-34.446303451749799</v>
      </c>
      <c r="C180" s="2">
        <v>2.25640141453857</v>
      </c>
      <c r="D180" s="2">
        <v>-66.416066465757396</v>
      </c>
    </row>
    <row r="181" spans="1:4">
      <c r="A181">
        <v>77</v>
      </c>
      <c r="B181" s="2">
        <v>-46.968008335805898</v>
      </c>
      <c r="C181" s="2">
        <v>3.25424209012299</v>
      </c>
      <c r="D181" s="2">
        <v>-74.500116558105503</v>
      </c>
    </row>
    <row r="182" spans="1:4">
      <c r="A182">
        <v>78</v>
      </c>
      <c r="B182" s="2">
        <v>-54.456222294929503</v>
      </c>
      <c r="C182" s="2">
        <v>4.0371632156890902</v>
      </c>
      <c r="D182" s="2">
        <v>-86.038727456443794</v>
      </c>
    </row>
    <row r="183" spans="1:4">
      <c r="A183">
        <v>79</v>
      </c>
      <c r="B183" s="2">
        <v>-54.227816181377399</v>
      </c>
      <c r="C183" s="2">
        <v>4.3813870560150097</v>
      </c>
      <c r="D183" s="2">
        <v>-98.345558701637302</v>
      </c>
    </row>
    <row r="184" spans="1:4">
      <c r="A184">
        <v>80</v>
      </c>
      <c r="B184" s="2">
        <v>-46.899243002039</v>
      </c>
      <c r="C184" s="2">
        <v>4.2946667051055902</v>
      </c>
      <c r="D184" s="2">
        <v>-110.168334599834</v>
      </c>
    </row>
    <row r="185" spans="1:4">
      <c r="A185">
        <v>81</v>
      </c>
      <c r="B185" s="2">
        <v>-35.049832733202898</v>
      </c>
      <c r="C185" s="2">
        <v>3.86185239268799</v>
      </c>
      <c r="D185" s="2">
        <v>-118.319644060898</v>
      </c>
    </row>
    <row r="186" spans="1:4">
      <c r="A186">
        <v>82</v>
      </c>
      <c r="B186" s="2">
        <v>-20.553786455657001</v>
      </c>
      <c r="C186" s="2">
        <v>3.1946744850906401</v>
      </c>
      <c r="D186" s="2">
        <v>-123.024270397945</v>
      </c>
    </row>
    <row r="187" spans="1:4">
      <c r="A187">
        <v>83</v>
      </c>
      <c r="B187" s="2">
        <v>-7.2890378848469304</v>
      </c>
      <c r="C187" s="2">
        <v>2.5431456429336499</v>
      </c>
      <c r="D187" s="2">
        <v>-125.19603320431899</v>
      </c>
    </row>
    <row r="188" spans="1:4">
      <c r="A188">
        <v>84</v>
      </c>
      <c r="B188" s="2">
        <v>4.88590741040945</v>
      </c>
      <c r="C188" s="2">
        <v>1.89385607586365</v>
      </c>
      <c r="D188" s="2">
        <v>-125.062651364449</v>
      </c>
    </row>
    <row r="189" spans="1:4">
      <c r="A189">
        <v>85</v>
      </c>
      <c r="B189" s="2">
        <v>14.0759244496861</v>
      </c>
      <c r="C189" s="2">
        <v>1.4034333894264199</v>
      </c>
      <c r="D189" s="2">
        <v>-124.83381255107901</v>
      </c>
    </row>
    <row r="190" spans="1:4">
      <c r="A190">
        <v>86</v>
      </c>
      <c r="B190" s="2">
        <v>19.0298707248058</v>
      </c>
      <c r="C190" s="2">
        <v>1.13203296873322</v>
      </c>
      <c r="D190" s="2">
        <v>-123.989801861652</v>
      </c>
    </row>
    <row r="191" spans="1:4">
      <c r="A191">
        <v>87</v>
      </c>
      <c r="B191" s="2">
        <v>21.1533705328903</v>
      </c>
      <c r="C191" s="2">
        <v>0.975901016416168</v>
      </c>
      <c r="D191" s="2">
        <v>-121.96651448290601</v>
      </c>
    </row>
    <row r="192" spans="1:4">
      <c r="A192">
        <v>88</v>
      </c>
      <c r="B192" s="2">
        <v>18.4634899953451</v>
      </c>
      <c r="C192" s="2">
        <v>1.05682437956314</v>
      </c>
      <c r="D192" s="2">
        <v>-118.824112658115</v>
      </c>
    </row>
    <row r="193" spans="1:4">
      <c r="A193">
        <v>89</v>
      </c>
      <c r="B193" s="2">
        <v>13.6430167664299</v>
      </c>
      <c r="C193" s="2">
        <v>1.16522686546326</v>
      </c>
      <c r="D193" s="2">
        <v>-112.553562649586</v>
      </c>
    </row>
    <row r="194" spans="1:4">
      <c r="A194">
        <v>90</v>
      </c>
      <c r="B194" s="2">
        <v>5.9806326463890098</v>
      </c>
      <c r="C194" s="2">
        <v>1.3749710415184</v>
      </c>
      <c r="D194" s="2">
        <v>-104.44817875936501</v>
      </c>
    </row>
    <row r="195" spans="1:4">
      <c r="A195">
        <v>91</v>
      </c>
      <c r="B195" s="2">
        <v>-1.9103810957495</v>
      </c>
      <c r="C195" s="2">
        <v>1.5403798982665999</v>
      </c>
      <c r="D195" s="2">
        <v>-95.077801194377898</v>
      </c>
    </row>
    <row r="196" spans="1:4">
      <c r="A196">
        <v>92</v>
      </c>
      <c r="B196" s="2">
        <v>-9.45232327457237</v>
      </c>
      <c r="C196" s="2">
        <v>1.67141272533417</v>
      </c>
      <c r="D196" s="2">
        <v>-86.322417334934201</v>
      </c>
    </row>
    <row r="197" spans="1:4">
      <c r="A197">
        <v>93</v>
      </c>
      <c r="B197" s="2">
        <v>-16.0724236796718</v>
      </c>
      <c r="C197" s="2">
        <v>1.79283397429047</v>
      </c>
      <c r="D197" s="2">
        <v>-80.725292475952202</v>
      </c>
    </row>
    <row r="198" spans="1:4">
      <c r="A198">
        <v>94</v>
      </c>
      <c r="B198" s="2">
        <v>-21.188769195914301</v>
      </c>
      <c r="C198" s="2">
        <v>1.87119136222229</v>
      </c>
      <c r="D198" s="2">
        <v>-78.155454321643802</v>
      </c>
    </row>
    <row r="199" spans="1:4">
      <c r="A199">
        <v>95</v>
      </c>
      <c r="B199" s="2">
        <v>-25.547721405592</v>
      </c>
      <c r="C199" s="2">
        <v>1.96931389240723</v>
      </c>
      <c r="D199" s="2">
        <v>-79.175964115123804</v>
      </c>
    </row>
    <row r="200" spans="1:4">
      <c r="A200">
        <v>96</v>
      </c>
      <c r="B200" s="2">
        <v>-28.542964991906199</v>
      </c>
      <c r="C200" s="2">
        <v>2.0084491628402699</v>
      </c>
      <c r="D200" s="2">
        <v>-81.676697563259097</v>
      </c>
    </row>
    <row r="201" spans="1:4">
      <c r="A201">
        <v>97</v>
      </c>
      <c r="B201" s="2">
        <v>-30.913137633296</v>
      </c>
      <c r="C201" s="2">
        <v>2.00769426142273</v>
      </c>
      <c r="D201" s="2">
        <v>-84.215822514823898</v>
      </c>
    </row>
    <row r="202" spans="1:4">
      <c r="A202">
        <v>98</v>
      </c>
      <c r="B202" s="2">
        <v>-33.4093977289047</v>
      </c>
      <c r="C202" s="2">
        <v>1.9873351973007201</v>
      </c>
      <c r="D202" s="2">
        <v>-85.331483846637695</v>
      </c>
    </row>
    <row r="203" spans="1:4">
      <c r="A203">
        <v>99</v>
      </c>
      <c r="B203" s="2">
        <v>-36.125950816484497</v>
      </c>
      <c r="C203" s="2">
        <v>1.98475823151398</v>
      </c>
      <c r="D203" s="2">
        <v>-86.226247679382297</v>
      </c>
    </row>
    <row r="204" spans="1:4">
      <c r="A204">
        <v>100</v>
      </c>
      <c r="B204" s="2">
        <v>-41.176414603872303</v>
      </c>
      <c r="C204" s="2">
        <v>2.1484882245758099</v>
      </c>
      <c r="D204" s="2">
        <v>-87.422213006767294</v>
      </c>
    </row>
    <row r="205" spans="1:4">
      <c r="A205">
        <v>101</v>
      </c>
      <c r="B205" s="2">
        <v>-45.961005564084999</v>
      </c>
      <c r="C205" s="2">
        <v>2.34863213634338</v>
      </c>
      <c r="D205" s="2">
        <v>-90.132500431301096</v>
      </c>
    </row>
    <row r="206" spans="1:4">
      <c r="A206">
        <v>102</v>
      </c>
      <c r="B206" s="2">
        <v>-50.534150546735802</v>
      </c>
      <c r="C206" s="2">
        <v>2.6046611651550302</v>
      </c>
      <c r="D206" s="2">
        <v>-94.946260449809998</v>
      </c>
    </row>
    <row r="207" spans="1:4">
      <c r="A207">
        <v>103</v>
      </c>
      <c r="B207" s="2">
        <v>-51.550944212369899</v>
      </c>
      <c r="C207" s="2">
        <v>2.6808452214294398</v>
      </c>
      <c r="D207" s="2">
        <v>-100.500734681667</v>
      </c>
    </row>
    <row r="208" spans="1:4">
      <c r="A208">
        <v>104</v>
      </c>
      <c r="B208" s="2">
        <v>-49.656728643938102</v>
      </c>
      <c r="C208" s="2">
        <v>2.5877749061554001</v>
      </c>
      <c r="D208" s="2">
        <v>-105.492105248859</v>
      </c>
    </row>
    <row r="209" spans="1:4">
      <c r="A209">
        <v>105</v>
      </c>
      <c r="B209" s="2">
        <v>-46.145289022701299</v>
      </c>
      <c r="C209" s="2">
        <v>2.3611781970703101</v>
      </c>
      <c r="D209" s="2">
        <v>-107.97998496711701</v>
      </c>
    </row>
    <row r="210" spans="1:4">
      <c r="A210">
        <v>106</v>
      </c>
      <c r="B210" s="2">
        <v>-43.650719425890003</v>
      </c>
      <c r="C210" s="2">
        <v>2.16285376365509</v>
      </c>
      <c r="D210" s="2">
        <v>-108.04375304220601</v>
      </c>
    </row>
    <row r="211" spans="1:4">
      <c r="A211">
        <v>107</v>
      </c>
      <c r="B211" s="2">
        <v>-44.820743974990798</v>
      </c>
      <c r="C211" s="2">
        <v>2.15588078473206</v>
      </c>
      <c r="D211" s="2">
        <v>-105.741849402439</v>
      </c>
    </row>
    <row r="212" spans="1:4">
      <c r="A212">
        <v>108</v>
      </c>
      <c r="B212" s="2">
        <v>-52.322261332429903</v>
      </c>
      <c r="C212" s="2">
        <v>2.5482069089035</v>
      </c>
      <c r="D212" s="2">
        <v>-103.118424345222</v>
      </c>
    </row>
    <row r="213" spans="1:4">
      <c r="A213">
        <v>109</v>
      </c>
      <c r="B213" s="2">
        <v>-64.807135826124195</v>
      </c>
      <c r="C213" s="2">
        <v>3.2562061699172999</v>
      </c>
      <c r="D213" s="2">
        <v>-100.179204779907</v>
      </c>
    </row>
    <row r="214" spans="1:4">
      <c r="A214">
        <v>110</v>
      </c>
      <c r="B214" s="2">
        <v>-80.258010610122696</v>
      </c>
      <c r="C214" s="2">
        <v>4.2122787944183404</v>
      </c>
      <c r="D214" s="2">
        <v>-99.611672305343603</v>
      </c>
    </row>
    <row r="215" spans="1:4">
      <c r="A215">
        <v>111</v>
      </c>
      <c r="B215" s="2">
        <v>-94.6339360245628</v>
      </c>
      <c r="C215" s="2">
        <v>5.1657229482971196</v>
      </c>
      <c r="D215" s="2">
        <v>-101.426669869904</v>
      </c>
    </row>
    <row r="216" spans="1:4">
      <c r="A216">
        <v>112</v>
      </c>
      <c r="B216" s="2">
        <v>-107.23602974729199</v>
      </c>
      <c r="C216" s="2">
        <v>6.0296965223510703</v>
      </c>
      <c r="D216" s="2">
        <v>-103.6398276255</v>
      </c>
    </row>
    <row r="217" spans="1:4">
      <c r="A217">
        <v>113</v>
      </c>
      <c r="B217" s="2">
        <v>-116.67963539318499</v>
      </c>
      <c r="C217" s="2">
        <v>6.7173770180053696</v>
      </c>
      <c r="D217" s="2">
        <v>-106.302059917343</v>
      </c>
    </row>
    <row r="218" spans="1:4">
      <c r="A218">
        <v>114</v>
      </c>
      <c r="B218" s="2">
        <v>-124.258983569786</v>
      </c>
      <c r="C218" s="2">
        <v>7.26483161220703</v>
      </c>
      <c r="D218" s="2">
        <v>-107.458148987022</v>
      </c>
    </row>
    <row r="219" spans="1:4">
      <c r="A219">
        <v>115</v>
      </c>
      <c r="B219" s="2">
        <v>-131.942832994507</v>
      </c>
      <c r="C219" s="2">
        <v>7.7930229669250499</v>
      </c>
      <c r="D219" s="2">
        <v>-107.163938563946</v>
      </c>
    </row>
    <row r="220" spans="1:4">
      <c r="A220">
        <v>116</v>
      </c>
      <c r="B220" s="2">
        <v>-140.36887290254199</v>
      </c>
      <c r="C220" s="2">
        <v>8.32631911889648</v>
      </c>
      <c r="D220" s="2">
        <v>-104.785973083683</v>
      </c>
    </row>
    <row r="221" spans="1:4">
      <c r="A221">
        <v>117</v>
      </c>
      <c r="B221" s="2">
        <v>-148.84856758796701</v>
      </c>
      <c r="C221" s="2">
        <v>8.8216421995056091</v>
      </c>
      <c r="D221" s="2">
        <v>-100.338311048153</v>
      </c>
    </row>
    <row r="222" spans="1:4">
      <c r="A222">
        <v>118</v>
      </c>
      <c r="B222" s="2">
        <v>-158.724525194801</v>
      </c>
      <c r="C222" s="2">
        <v>9.3767686436828601</v>
      </c>
      <c r="D222" s="2">
        <v>-94.4827371333771</v>
      </c>
    </row>
    <row r="223" spans="1:4">
      <c r="A223">
        <v>119</v>
      </c>
      <c r="B223" s="2">
        <v>-167.995263021385</v>
      </c>
      <c r="C223" s="2">
        <v>9.8824306196411094</v>
      </c>
      <c r="D223" s="2">
        <v>-87.861971770469694</v>
      </c>
    </row>
    <row r="224" spans="1:4">
      <c r="A224">
        <v>120</v>
      </c>
      <c r="B224" s="2">
        <v>-178.025448418129</v>
      </c>
      <c r="C224" s="2">
        <v>10.4241054661926</v>
      </c>
      <c r="D224" s="2">
        <v>-80.434713337619797</v>
      </c>
    </row>
    <row r="225" spans="1:4">
      <c r="A225">
        <v>121</v>
      </c>
      <c r="B225" s="2">
        <v>-186.15547074502601</v>
      </c>
      <c r="C225" s="2">
        <v>10.8520809100891</v>
      </c>
      <c r="D225" s="2">
        <v>-72.8260518694496</v>
      </c>
    </row>
    <row r="226" spans="1:4">
      <c r="A226">
        <v>122</v>
      </c>
      <c r="B226" s="2">
        <v>-193.755104907196</v>
      </c>
      <c r="C226" s="2">
        <v>11.266597860314899</v>
      </c>
      <c r="D226" s="2">
        <v>-65.662120970729802</v>
      </c>
    </row>
    <row r="227" spans="1:4">
      <c r="A227">
        <v>123</v>
      </c>
      <c r="B227" s="2">
        <v>-200.84627436206799</v>
      </c>
      <c r="C227" s="2">
        <v>11.684096487963901</v>
      </c>
      <c r="D227" s="2">
        <v>-59.5783869873962</v>
      </c>
    </row>
    <row r="228" spans="1:4">
      <c r="A228">
        <v>124</v>
      </c>
      <c r="B228" s="2">
        <v>-206.76798347446399</v>
      </c>
      <c r="C228" s="2">
        <v>12.063921160199</v>
      </c>
      <c r="D228" s="2">
        <v>-54.558174007848699</v>
      </c>
    </row>
    <row r="229" spans="1:4">
      <c r="A229">
        <v>125</v>
      </c>
      <c r="B229" s="2">
        <v>-212.18448585466001</v>
      </c>
      <c r="C229" s="2">
        <v>12.447059382019001</v>
      </c>
      <c r="D229" s="2">
        <v>-50.613826703355798</v>
      </c>
    </row>
    <row r="230" spans="1:4">
      <c r="A230">
        <v>126</v>
      </c>
      <c r="B230" s="2">
        <v>-218.41157922660099</v>
      </c>
      <c r="C230" s="2">
        <v>12.928625715014601</v>
      </c>
      <c r="D230" s="2">
        <v>-48.461586294637698</v>
      </c>
    </row>
    <row r="231" spans="1:4">
      <c r="A231">
        <v>127</v>
      </c>
      <c r="B231" s="2">
        <v>-223.39175050439499</v>
      </c>
      <c r="C231" s="2">
        <v>13.365290175512699</v>
      </c>
      <c r="D231" s="2">
        <v>-47.498820716039702</v>
      </c>
    </row>
    <row r="232" spans="1:4">
      <c r="A232">
        <v>128</v>
      </c>
      <c r="B232" s="2">
        <v>-227.74756139823899</v>
      </c>
      <c r="C232" s="2">
        <v>13.765454732244899</v>
      </c>
      <c r="D232" s="2">
        <v>-46.459700588245397</v>
      </c>
    </row>
    <row r="233" spans="1:4">
      <c r="A233">
        <v>129</v>
      </c>
      <c r="B233" s="2">
        <v>-229.42277146876501</v>
      </c>
      <c r="C233" s="2">
        <v>14.0002392016663</v>
      </c>
      <c r="D233" s="2">
        <v>-45.4106326068001</v>
      </c>
    </row>
    <row r="234" spans="1:4">
      <c r="A234">
        <v>130</v>
      </c>
      <c r="B234" s="2">
        <v>-230.408580433731</v>
      </c>
      <c r="C234" s="2">
        <v>14.163736668713399</v>
      </c>
      <c r="D234" s="2">
        <v>-43.0447530263462</v>
      </c>
    </row>
    <row r="235" spans="1:4">
      <c r="A235">
        <v>131</v>
      </c>
      <c r="B235" s="2">
        <v>-231.37877826802099</v>
      </c>
      <c r="C235" s="2">
        <v>14.3121257633423</v>
      </c>
      <c r="D235" s="2">
        <v>-40.031104850238798</v>
      </c>
    </row>
    <row r="236" spans="1:4">
      <c r="A236">
        <v>132</v>
      </c>
      <c r="B236" s="2">
        <v>-231.69050879155699</v>
      </c>
      <c r="C236" s="2">
        <v>14.3920328218689</v>
      </c>
      <c r="D236" s="2">
        <v>-35.6545286073017</v>
      </c>
    </row>
    <row r="237" spans="1:4">
      <c r="A237">
        <v>133</v>
      </c>
      <c r="B237" s="2">
        <v>-232.06487049262199</v>
      </c>
      <c r="C237" s="2">
        <v>14.492710767700199</v>
      </c>
      <c r="D237" s="2">
        <v>-31.855882361017201</v>
      </c>
    </row>
    <row r="238" spans="1:4">
      <c r="A238">
        <v>134</v>
      </c>
      <c r="B238" s="2">
        <v>-233.90583004624199</v>
      </c>
      <c r="C238" s="2">
        <v>14.688758428784199</v>
      </c>
      <c r="D238" s="2">
        <v>-27.872023624154998</v>
      </c>
    </row>
    <row r="239" spans="1:4">
      <c r="A239">
        <v>135</v>
      </c>
      <c r="B239" s="2">
        <v>-235.260621659637</v>
      </c>
      <c r="C239" s="2">
        <v>14.9039029622681</v>
      </c>
      <c r="D239" s="2">
        <v>-25.628122970729802</v>
      </c>
    </row>
    <row r="240" spans="1:4">
      <c r="A240">
        <v>136</v>
      </c>
      <c r="B240" s="2">
        <v>-236.18250983193201</v>
      </c>
      <c r="C240" s="2">
        <v>15.1286709264404</v>
      </c>
      <c r="D240" s="2">
        <v>-24.3763330036345</v>
      </c>
    </row>
    <row r="241" spans="1:4">
      <c r="A241">
        <v>137</v>
      </c>
      <c r="B241" s="2">
        <v>-237.383056686798</v>
      </c>
      <c r="C241" s="2">
        <v>15.408326236157199</v>
      </c>
      <c r="D241" s="2">
        <v>-24.0625853353596</v>
      </c>
    </row>
    <row r="242" spans="1:4">
      <c r="A242">
        <v>138</v>
      </c>
      <c r="B242" s="2">
        <v>-237.545972410301</v>
      </c>
      <c r="C242" s="2">
        <v>15.647548310485799</v>
      </c>
      <c r="D242" s="2">
        <v>-23.9826885866756</v>
      </c>
    </row>
    <row r="243" spans="1:4">
      <c r="A243">
        <v>139</v>
      </c>
      <c r="B243" s="2">
        <v>-237.35884246563</v>
      </c>
      <c r="C243" s="2">
        <v>15.889330541491701</v>
      </c>
      <c r="D243" s="2">
        <v>-24.121252218970302</v>
      </c>
    </row>
    <row r="244" spans="1:4">
      <c r="A244">
        <v>140</v>
      </c>
      <c r="B244" s="2">
        <v>-235.48647399583399</v>
      </c>
      <c r="C244" s="2">
        <v>16.022227671203598</v>
      </c>
      <c r="D244" s="2">
        <v>-23.1322658798533</v>
      </c>
    </row>
    <row r="245" spans="1:4">
      <c r="A245">
        <v>141</v>
      </c>
      <c r="B245" s="2">
        <v>-232.59765123281099</v>
      </c>
      <c r="C245" s="2">
        <v>16.101837337793</v>
      </c>
      <c r="D245" s="2">
        <v>-21.700969120756199</v>
      </c>
    </row>
    <row r="246" spans="1:4">
      <c r="A246">
        <v>142</v>
      </c>
      <c r="B246" s="2">
        <v>-229.34437644297799</v>
      </c>
      <c r="C246" s="2">
        <v>16.1822245334473</v>
      </c>
      <c r="D246" s="2">
        <v>-20.537589907580401</v>
      </c>
    </row>
    <row r="247" spans="1:4">
      <c r="A247">
        <v>143</v>
      </c>
      <c r="B247" s="2">
        <v>-224.337852897858</v>
      </c>
      <c r="C247" s="2">
        <v>16.204447038207999</v>
      </c>
      <c r="D247" s="2">
        <v>-21.0629659660854</v>
      </c>
    </row>
    <row r="248" spans="1:4">
      <c r="A248">
        <v>144</v>
      </c>
      <c r="B248" s="2">
        <v>-218.84018960676599</v>
      </c>
      <c r="C248" s="2">
        <v>16.229979644531198</v>
      </c>
      <c r="D248" s="2">
        <v>-22.733446033702901</v>
      </c>
    </row>
    <row r="249" spans="1:4">
      <c r="A249">
        <v>145</v>
      </c>
      <c r="B249" s="2">
        <v>-214.07465440715001</v>
      </c>
      <c r="C249" s="2">
        <v>16.3024570766602</v>
      </c>
      <c r="D249" s="2">
        <v>-24.3892715766134</v>
      </c>
    </row>
    <row r="250" spans="1:4">
      <c r="A250">
        <v>146</v>
      </c>
      <c r="B250" s="2">
        <v>-209.215740890022</v>
      </c>
      <c r="C250" s="2">
        <v>16.3518017260986</v>
      </c>
      <c r="D250" s="2">
        <v>-25.590408091034899</v>
      </c>
    </row>
    <row r="251" spans="1:4">
      <c r="A251">
        <v>147</v>
      </c>
      <c r="B251" s="2">
        <v>-203.417037306183</v>
      </c>
      <c r="C251" s="2">
        <v>16.291732002795399</v>
      </c>
      <c r="D251" s="2">
        <v>-25.251568075491001</v>
      </c>
    </row>
    <row r="252" spans="1:4">
      <c r="A252">
        <v>148</v>
      </c>
      <c r="B252" s="2">
        <v>-198.517636661018</v>
      </c>
      <c r="C252" s="2">
        <v>16.188260296765101</v>
      </c>
      <c r="D252" s="2">
        <v>-21.6107151504564</v>
      </c>
    </row>
    <row r="253" spans="1:4">
      <c r="A253">
        <v>149</v>
      </c>
      <c r="B253" s="2">
        <v>-193.02224716504699</v>
      </c>
      <c r="C253" s="2">
        <v>15.944264435339401</v>
      </c>
      <c r="D253" s="2">
        <v>-14.8816857478781</v>
      </c>
    </row>
    <row r="254" spans="1:4">
      <c r="A254">
        <v>150</v>
      </c>
      <c r="B254" s="2">
        <v>-187.49269983641099</v>
      </c>
      <c r="C254" s="2">
        <v>15.634513061572299</v>
      </c>
      <c r="D254" s="2">
        <v>-7.22582606234264</v>
      </c>
    </row>
    <row r="255" spans="1:4">
      <c r="A255">
        <v>151</v>
      </c>
      <c r="B255" s="2">
        <v>-180.52915137481699</v>
      </c>
      <c r="C255" s="2">
        <v>15.1849081727783</v>
      </c>
      <c r="D255" s="2">
        <v>0.62086809606739901</v>
      </c>
    </row>
    <row r="256" spans="1:4">
      <c r="A256">
        <v>152</v>
      </c>
      <c r="B256" s="2">
        <v>-171.453433901344</v>
      </c>
      <c r="C256" s="2">
        <v>14.5675294070801</v>
      </c>
      <c r="D256" s="2">
        <v>7.9977370841131199</v>
      </c>
    </row>
    <row r="257" spans="1:4">
      <c r="A257">
        <v>153</v>
      </c>
      <c r="B257" s="2">
        <v>-161.63863120207199</v>
      </c>
      <c r="C257" s="2">
        <v>13.882721976141401</v>
      </c>
      <c r="D257" s="2">
        <v>14.2973119176664</v>
      </c>
    </row>
    <row r="258" spans="1:4">
      <c r="A258">
        <v>154</v>
      </c>
      <c r="B258" s="2">
        <v>-150.46231731576501</v>
      </c>
      <c r="C258" s="2">
        <v>13.1218468596863</v>
      </c>
      <c r="D258" s="2">
        <v>18.264971985374501</v>
      </c>
    </row>
    <row r="259" spans="1:4">
      <c r="A259">
        <v>155</v>
      </c>
      <c r="B259" s="2">
        <v>-138.64887415873301</v>
      </c>
      <c r="C259" s="2">
        <v>12.316857743866001</v>
      </c>
      <c r="D259" s="2">
        <v>20.663393137409201</v>
      </c>
    </row>
    <row r="260" spans="1:4">
      <c r="A260">
        <v>156</v>
      </c>
      <c r="B260" s="2">
        <v>-126.91931537615601</v>
      </c>
      <c r="C260" s="2">
        <v>11.4993781666809</v>
      </c>
      <c r="D260" s="2">
        <v>22.246499658022898</v>
      </c>
    </row>
    <row r="261" spans="1:4">
      <c r="A261">
        <v>157</v>
      </c>
      <c r="B261" s="2">
        <v>-115.99192266534401</v>
      </c>
      <c r="C261" s="2">
        <v>10.7008144407166</v>
      </c>
      <c r="D261" s="2">
        <v>23.761203549128499</v>
      </c>
    </row>
    <row r="262" spans="1:4">
      <c r="A262">
        <v>158</v>
      </c>
      <c r="B262" s="2">
        <v>-106.58652186805701</v>
      </c>
      <c r="C262" s="2">
        <v>9.9814612727417007</v>
      </c>
      <c r="D262" s="2">
        <v>24.611242340916601</v>
      </c>
    </row>
    <row r="263" spans="1:4">
      <c r="A263">
        <v>159</v>
      </c>
      <c r="B263" s="2">
        <v>-98.756029626701405</v>
      </c>
      <c r="C263" s="2">
        <v>9.3461208960388191</v>
      </c>
      <c r="D263" s="2">
        <v>24.878109953456899</v>
      </c>
    </row>
    <row r="264" spans="1:4">
      <c r="A264">
        <v>160</v>
      </c>
      <c r="B264" s="2">
        <v>-92.557418083934806</v>
      </c>
      <c r="C264" s="2">
        <v>8.8000524068664507</v>
      </c>
      <c r="D264" s="2">
        <v>24.6488320770369</v>
      </c>
    </row>
    <row r="265" spans="1:4">
      <c r="A265">
        <v>161</v>
      </c>
      <c r="B265" s="2">
        <v>-88.721025141792296</v>
      </c>
      <c r="C265" s="2">
        <v>8.4047642158996592</v>
      </c>
      <c r="D265" s="2">
        <v>23.341077479113601</v>
      </c>
    </row>
    <row r="266" spans="1:4">
      <c r="A266">
        <v>162</v>
      </c>
      <c r="B266" s="2">
        <v>-85.964447321079305</v>
      </c>
      <c r="C266" s="2">
        <v>8.05398913289795</v>
      </c>
      <c r="D266" s="2">
        <v>22.3907286884203</v>
      </c>
    </row>
    <row r="267" spans="1:4">
      <c r="A267">
        <v>163</v>
      </c>
      <c r="B267" s="2">
        <v>-85.025039048324601</v>
      </c>
      <c r="C267" s="2">
        <v>7.80999068545532</v>
      </c>
      <c r="D267" s="2">
        <v>21.226293178630801</v>
      </c>
    </row>
    <row r="268" spans="1:4">
      <c r="A268">
        <v>164</v>
      </c>
      <c r="B268" s="2">
        <v>-85.308813769916497</v>
      </c>
      <c r="C268" s="2">
        <v>7.6241439988220199</v>
      </c>
      <c r="D268" s="2">
        <v>20.638260489666902</v>
      </c>
    </row>
    <row r="269" spans="1:4">
      <c r="A269">
        <v>165</v>
      </c>
      <c r="B269" s="2">
        <v>-87.581429571044893</v>
      </c>
      <c r="C269" s="2">
        <v>7.5613796459655802</v>
      </c>
      <c r="D269" s="2">
        <v>20.099396499100699</v>
      </c>
    </row>
    <row r="270" spans="1:4">
      <c r="A270">
        <v>166</v>
      </c>
      <c r="B270" s="2">
        <v>-90.611244600143394</v>
      </c>
      <c r="C270" s="2">
        <v>7.5489107347412103</v>
      </c>
      <c r="D270" s="2">
        <v>19.780995186708498</v>
      </c>
    </row>
    <row r="271" spans="1:4">
      <c r="A271">
        <v>167</v>
      </c>
      <c r="B271" s="2">
        <v>-93.849841533416793</v>
      </c>
      <c r="C271" s="2">
        <v>7.5853658142150904</v>
      </c>
      <c r="D271" s="2">
        <v>18.528757672252699</v>
      </c>
    </row>
    <row r="272" spans="1:4">
      <c r="A272">
        <v>168</v>
      </c>
      <c r="B272" s="2">
        <v>-98.093277739322701</v>
      </c>
      <c r="C272" s="2">
        <v>7.7384692175537104</v>
      </c>
      <c r="D272" s="2">
        <v>15.8626713825235</v>
      </c>
    </row>
    <row r="273" spans="1:4">
      <c r="A273">
        <v>169</v>
      </c>
      <c r="B273" s="2">
        <v>-101.440923510956</v>
      </c>
      <c r="C273" s="2">
        <v>7.8939586524353</v>
      </c>
      <c r="D273" s="2">
        <v>11.958022165223101</v>
      </c>
    </row>
    <row r="274" spans="1:4">
      <c r="A274">
        <v>170</v>
      </c>
      <c r="B274" s="2">
        <v>-103.984061541222</v>
      </c>
      <c r="C274" s="2">
        <v>8.0460897134399403</v>
      </c>
      <c r="D274" s="2">
        <v>7.6272065793502302</v>
      </c>
    </row>
    <row r="275" spans="1:4">
      <c r="A275">
        <v>171</v>
      </c>
      <c r="B275" s="2">
        <v>-106.45342001042199</v>
      </c>
      <c r="C275" s="2">
        <v>8.2564785619445793</v>
      </c>
      <c r="D275" s="2">
        <v>2.2896096092244398</v>
      </c>
    </row>
    <row r="276" spans="1:4">
      <c r="A276">
        <v>172</v>
      </c>
      <c r="B276" s="2">
        <v>-109.542022824551</v>
      </c>
      <c r="C276" s="2">
        <v>8.5258923829467808</v>
      </c>
      <c r="D276" s="2">
        <v>-2.0055997131605099</v>
      </c>
    </row>
    <row r="277" spans="1:4">
      <c r="A277">
        <v>173</v>
      </c>
      <c r="B277" s="2">
        <v>-113.233071049511</v>
      </c>
      <c r="C277" s="2">
        <v>8.8529433474060095</v>
      </c>
      <c r="D277" s="2">
        <v>-5.2836354318973999</v>
      </c>
    </row>
    <row r="278" spans="1:4">
      <c r="A278">
        <v>174</v>
      </c>
      <c r="B278" s="2">
        <v>-118.818962681854</v>
      </c>
      <c r="C278" s="2">
        <v>9.3164696268859899</v>
      </c>
      <c r="D278" s="2">
        <v>-7.6213550566935497</v>
      </c>
    </row>
    <row r="279" spans="1:4">
      <c r="A279">
        <v>175</v>
      </c>
      <c r="B279" s="2">
        <v>-126.224297657276</v>
      </c>
      <c r="C279" s="2">
        <v>9.9097260274475101</v>
      </c>
      <c r="D279" s="2">
        <v>-9.1338116661481905</v>
      </c>
    </row>
    <row r="280" spans="1:4">
      <c r="A280">
        <v>176</v>
      </c>
      <c r="B280" s="2">
        <v>-134.01680564208999</v>
      </c>
      <c r="C280" s="2">
        <v>10.541375296106001</v>
      </c>
      <c r="D280" s="2">
        <v>-9.9578810451054593</v>
      </c>
    </row>
    <row r="281" spans="1:4">
      <c r="A281">
        <v>177</v>
      </c>
      <c r="B281" s="2">
        <v>-142.77519294732701</v>
      </c>
      <c r="C281" s="2">
        <v>11.2446848155701</v>
      </c>
      <c r="D281" s="2">
        <v>-10.2371049948406</v>
      </c>
    </row>
    <row r="282" spans="1:4">
      <c r="A282">
        <v>178</v>
      </c>
      <c r="B282" s="2">
        <v>-151.738340593727</v>
      </c>
      <c r="C282" s="2">
        <v>11.969828937268099</v>
      </c>
      <c r="D282" s="2">
        <v>-10.1120250524521</v>
      </c>
    </row>
    <row r="283" spans="1:4">
      <c r="A283">
        <v>179</v>
      </c>
      <c r="B283" s="2">
        <v>-159.47869552404799</v>
      </c>
      <c r="C283" s="2">
        <v>12.654354492370601</v>
      </c>
      <c r="D283" s="2">
        <v>-11.061976141107101</v>
      </c>
    </row>
    <row r="284" spans="1:4">
      <c r="A284">
        <v>180</v>
      </c>
      <c r="B284" s="2">
        <v>-166.58493311374701</v>
      </c>
      <c r="C284" s="2">
        <v>13.3321314055115</v>
      </c>
      <c r="D284" s="2">
        <v>-13.222653135730701</v>
      </c>
    </row>
    <row r="285" spans="1:4">
      <c r="A285">
        <v>181</v>
      </c>
      <c r="B285" s="2">
        <v>-170.28504258194701</v>
      </c>
      <c r="C285" s="2">
        <v>13.8283095956909</v>
      </c>
      <c r="D285" s="2">
        <v>-16.737757978952398</v>
      </c>
    </row>
    <row r="286" spans="1:4">
      <c r="A286">
        <v>182</v>
      </c>
      <c r="B286" s="2">
        <v>-172.501874043839</v>
      </c>
      <c r="C286" s="2">
        <v>14.215967312951699</v>
      </c>
      <c r="D286" s="2">
        <v>-19.746436470389401</v>
      </c>
    </row>
    <row r="287" spans="1:4">
      <c r="A287">
        <v>183</v>
      </c>
      <c r="B287" s="2">
        <v>-171.799678598572</v>
      </c>
      <c r="C287" s="2">
        <v>14.402719105480999</v>
      </c>
      <c r="D287" s="2">
        <v>-22.407251882437698</v>
      </c>
    </row>
    <row r="288" spans="1:4">
      <c r="A288">
        <v>184</v>
      </c>
      <c r="B288" s="2">
        <v>-169.43847811516599</v>
      </c>
      <c r="C288" s="2">
        <v>14.449299302911401</v>
      </c>
      <c r="D288" s="2">
        <v>-24.192861917715099</v>
      </c>
    </row>
    <row r="289" spans="1:4">
      <c r="A289">
        <v>185</v>
      </c>
      <c r="B289" s="2">
        <v>-166.02985560648301</v>
      </c>
      <c r="C289" s="2">
        <v>14.3768908312317</v>
      </c>
      <c r="D289" s="2">
        <v>-24.5405553109007</v>
      </c>
    </row>
    <row r="290" spans="1:4">
      <c r="A290">
        <v>186</v>
      </c>
      <c r="B290" s="2">
        <v>-161.545795880409</v>
      </c>
      <c r="C290" s="2">
        <v>14.196653215136701</v>
      </c>
      <c r="D290" s="2">
        <v>-24.181565058750198</v>
      </c>
    </row>
    <row r="291" spans="1:4">
      <c r="A291">
        <v>187</v>
      </c>
      <c r="B291" s="2">
        <v>-155.99009990789</v>
      </c>
      <c r="C291" s="2">
        <v>13.9370714301819</v>
      </c>
      <c r="D291" s="2">
        <v>-24.4685447285013</v>
      </c>
    </row>
    <row r="292" spans="1:4">
      <c r="A292">
        <v>188</v>
      </c>
      <c r="B292" s="2">
        <v>-150.06134881806901</v>
      </c>
      <c r="C292" s="2">
        <v>13.6561644883118</v>
      </c>
      <c r="D292" s="2">
        <v>-26.044151118942299</v>
      </c>
    </row>
    <row r="293" spans="1:4">
      <c r="A293">
        <v>189</v>
      </c>
      <c r="B293" s="2">
        <v>-143.79819712799099</v>
      </c>
      <c r="C293" s="2">
        <v>13.3714379995605</v>
      </c>
      <c r="D293" s="2">
        <v>-29.530848370703701</v>
      </c>
    </row>
    <row r="294" spans="1:4">
      <c r="A294">
        <v>190</v>
      </c>
      <c r="B294" s="2">
        <v>-136.56986183092101</v>
      </c>
      <c r="C294" s="2">
        <v>13.0303294475281</v>
      </c>
      <c r="D294" s="2">
        <v>-34.201323238319397</v>
      </c>
    </row>
    <row r="295" spans="1:4">
      <c r="A295">
        <v>191</v>
      </c>
      <c r="B295" s="2">
        <v>-129.75756316637401</v>
      </c>
      <c r="C295" s="2">
        <v>12.719423848242201</v>
      </c>
      <c r="D295" s="2">
        <v>-40.001163719718903</v>
      </c>
    </row>
    <row r="296" spans="1:4">
      <c r="A296">
        <v>192</v>
      </c>
      <c r="B296" s="2">
        <v>-122.72388339707901</v>
      </c>
      <c r="C296" s="2">
        <v>12.371337360754399</v>
      </c>
      <c r="D296" s="2">
        <v>-45.535729517808903</v>
      </c>
    </row>
    <row r="297" spans="1:4">
      <c r="A297">
        <v>193</v>
      </c>
      <c r="B297" s="2">
        <v>-116.16860842422101</v>
      </c>
      <c r="C297" s="2">
        <v>12.0302253606995</v>
      </c>
      <c r="D297" s="2">
        <v>-50.760053788793599</v>
      </c>
    </row>
    <row r="298" spans="1:4">
      <c r="A298">
        <v>194</v>
      </c>
      <c r="B298" s="2">
        <v>-110.112770852661</v>
      </c>
      <c r="C298" s="2">
        <v>11.6693217117187</v>
      </c>
      <c r="D298" s="2">
        <v>-54.293913199602102</v>
      </c>
    </row>
    <row r="299" spans="1:4">
      <c r="A299">
        <v>195</v>
      </c>
      <c r="B299" s="2">
        <v>-105.913902727974</v>
      </c>
      <c r="C299" s="2">
        <v>11.3733529457336</v>
      </c>
      <c r="D299" s="2">
        <v>-56.1085544231358</v>
      </c>
    </row>
    <row r="300" spans="1:4">
      <c r="A300">
        <v>196</v>
      </c>
      <c r="B300" s="2">
        <v>-102.913621582508</v>
      </c>
      <c r="C300" s="2">
        <v>11.102022024243199</v>
      </c>
      <c r="D300" s="2">
        <v>-56.176017415294702</v>
      </c>
    </row>
    <row r="301" spans="1:4">
      <c r="A301">
        <v>197</v>
      </c>
      <c r="B301" s="2">
        <v>-101.13130558064699</v>
      </c>
      <c r="C301" s="2">
        <v>10.857337420330801</v>
      </c>
      <c r="D301" s="2">
        <v>-54.457940367734899</v>
      </c>
    </row>
    <row r="302" spans="1:4">
      <c r="A302">
        <v>198</v>
      </c>
      <c r="B302" s="2">
        <v>-99.928459477729803</v>
      </c>
      <c r="C302" s="2">
        <v>10.629624844976799</v>
      </c>
      <c r="D302" s="2">
        <v>-52.238597550039302</v>
      </c>
    </row>
    <row r="303" spans="1:4">
      <c r="A303">
        <v>199</v>
      </c>
      <c r="B303" s="2">
        <v>-100.02656355599601</v>
      </c>
      <c r="C303" s="2">
        <v>10.465433463409401</v>
      </c>
      <c r="D303" s="2">
        <v>-49.432322882621797</v>
      </c>
    </row>
    <row r="304" spans="1:4">
      <c r="A304">
        <v>200</v>
      </c>
      <c r="B304" s="2">
        <v>-100.819464761078</v>
      </c>
      <c r="C304" s="2">
        <v>10.3724394356323</v>
      </c>
      <c r="D304" s="2">
        <v>-47.945663878717397</v>
      </c>
    </row>
    <row r="305" spans="1:4">
      <c r="A305">
        <v>201</v>
      </c>
      <c r="B305" s="2">
        <v>-103.052102492779</v>
      </c>
      <c r="C305" s="2">
        <v>10.3850057534912</v>
      </c>
      <c r="D305" s="2">
        <v>-46.984904839469898</v>
      </c>
    </row>
    <row r="306" spans="1:4">
      <c r="A306">
        <v>202</v>
      </c>
      <c r="B306" s="2">
        <v>-104.78049221932601</v>
      </c>
      <c r="C306" s="2">
        <v>10.4279439771973</v>
      </c>
      <c r="D306" s="2">
        <v>-48.448270169856997</v>
      </c>
    </row>
    <row r="307" spans="1:4">
      <c r="A307">
        <v>203</v>
      </c>
      <c r="B307" s="2">
        <v>-106.058577184654</v>
      </c>
      <c r="C307" s="2">
        <v>10.492128053302</v>
      </c>
      <c r="D307" s="2">
        <v>-51.571285345954898</v>
      </c>
    </row>
    <row r="308" spans="1:4">
      <c r="A308">
        <v>204</v>
      </c>
      <c r="B308" s="2">
        <v>-106.91146246249799</v>
      </c>
      <c r="C308" s="2">
        <v>10.5657579869385</v>
      </c>
      <c r="D308" s="2">
        <v>-55.633475476278299</v>
      </c>
    </row>
    <row r="309" spans="1:4">
      <c r="A309">
        <v>205</v>
      </c>
      <c r="B309" s="2">
        <v>-105.314621964829</v>
      </c>
      <c r="C309" s="2">
        <v>10.508809585968001</v>
      </c>
      <c r="D309" s="2">
        <v>-59.968533747495698</v>
      </c>
    </row>
    <row r="310" spans="1:4">
      <c r="A310">
        <v>206</v>
      </c>
      <c r="B310" s="2">
        <v>-103.240403272251</v>
      </c>
      <c r="C310" s="2">
        <v>10.3995581322876</v>
      </c>
      <c r="D310" s="2">
        <v>-62.616126362175002</v>
      </c>
    </row>
    <row r="311" spans="1:4">
      <c r="A311">
        <v>207</v>
      </c>
      <c r="B311" s="2">
        <v>-100.62663335998499</v>
      </c>
      <c r="C311" s="2">
        <v>10.2611665787842</v>
      </c>
      <c r="D311" s="2">
        <v>-65.0074503887692</v>
      </c>
    </row>
    <row r="312" spans="1:4">
      <c r="A312">
        <v>208</v>
      </c>
      <c r="B312" s="2">
        <v>-97.406269209224703</v>
      </c>
      <c r="C312" s="2">
        <v>10.0733277971741</v>
      </c>
      <c r="D312" s="2">
        <v>-66.567299294183698</v>
      </c>
    </row>
    <row r="313" spans="1:4">
      <c r="A313">
        <v>209</v>
      </c>
      <c r="B313" s="2">
        <v>-95.533332290649398</v>
      </c>
      <c r="C313" s="2">
        <v>9.9699888400085506</v>
      </c>
      <c r="D313" s="2">
        <v>-68.056019985454597</v>
      </c>
    </row>
    <row r="314" spans="1:4">
      <c r="A314">
        <v>210</v>
      </c>
      <c r="B314" s="2">
        <v>-92.943980222995805</v>
      </c>
      <c r="C314" s="2">
        <v>9.8074688873290992</v>
      </c>
      <c r="D314" s="2">
        <v>-68.875663736129795</v>
      </c>
    </row>
    <row r="315" spans="1:4">
      <c r="A315">
        <v>211</v>
      </c>
      <c r="B315" s="2">
        <v>-90.940800659305594</v>
      </c>
      <c r="C315" s="2">
        <v>9.66550690656738</v>
      </c>
      <c r="D315" s="2">
        <v>-69.088624163053495</v>
      </c>
    </row>
    <row r="316" spans="1:4">
      <c r="A316">
        <v>212</v>
      </c>
      <c r="B316" s="2">
        <v>-88.817491748199501</v>
      </c>
      <c r="C316" s="2">
        <v>9.4993320500793494</v>
      </c>
      <c r="D316" s="2">
        <v>-68.751190421917002</v>
      </c>
    </row>
    <row r="317" spans="1:4">
      <c r="A317">
        <v>213</v>
      </c>
      <c r="B317" s="2">
        <v>-87.215289166515404</v>
      </c>
      <c r="C317" s="2">
        <v>9.3335080298767092</v>
      </c>
      <c r="D317" s="2">
        <v>-67.242985512386298</v>
      </c>
    </row>
    <row r="318" spans="1:4">
      <c r="A318">
        <v>214</v>
      </c>
      <c r="B318" s="2">
        <v>-85.439684253982506</v>
      </c>
      <c r="C318" s="2">
        <v>9.1672555928833006</v>
      </c>
      <c r="D318" s="2">
        <v>-66.622303076887107</v>
      </c>
    </row>
    <row r="319" spans="1:4">
      <c r="A319">
        <v>215</v>
      </c>
      <c r="B319" s="2">
        <v>-83.478951693973499</v>
      </c>
      <c r="C319" s="2">
        <v>8.9850819121765095</v>
      </c>
      <c r="D319" s="2">
        <v>-66.244110709789297</v>
      </c>
    </row>
    <row r="320" spans="1:4">
      <c r="A320">
        <v>216</v>
      </c>
      <c r="B320" s="2">
        <v>-82.007186896537803</v>
      </c>
      <c r="C320" s="2">
        <v>8.8287744339660605</v>
      </c>
      <c r="D320" s="2">
        <v>-66.114432271299407</v>
      </c>
    </row>
    <row r="321" spans="1:4">
      <c r="A321">
        <v>217</v>
      </c>
      <c r="B321" s="2">
        <v>-81.042283271781898</v>
      </c>
      <c r="C321" s="2">
        <v>8.6855134107421907</v>
      </c>
      <c r="D321" s="2">
        <v>-65.544617517305397</v>
      </c>
    </row>
    <row r="322" spans="1:4">
      <c r="A322">
        <v>218</v>
      </c>
      <c r="B322" s="2">
        <v>-79.273058560481999</v>
      </c>
      <c r="C322" s="2">
        <v>8.5034612728271508</v>
      </c>
      <c r="D322" s="2">
        <v>-65.840524802412006</v>
      </c>
    </row>
    <row r="323" spans="1:4">
      <c r="A323">
        <v>219</v>
      </c>
      <c r="B323" s="2">
        <v>-78.756177417514806</v>
      </c>
      <c r="C323" s="2">
        <v>8.38265290986328</v>
      </c>
      <c r="D323" s="2">
        <v>-65.604024656976705</v>
      </c>
    </row>
    <row r="324" spans="1:4">
      <c r="A324">
        <v>220</v>
      </c>
      <c r="B324" s="2">
        <v>-78.8679327508125</v>
      </c>
      <c r="C324" s="2">
        <v>8.3000400157104508</v>
      </c>
      <c r="D324" s="2">
        <v>-65.443509993246096</v>
      </c>
    </row>
    <row r="325" spans="1:4">
      <c r="A325">
        <v>221</v>
      </c>
      <c r="B325" s="2">
        <v>-78.983896301944696</v>
      </c>
      <c r="C325" s="2">
        <v>8.2181667223754893</v>
      </c>
      <c r="D325" s="2">
        <v>-65.295662404569597</v>
      </c>
    </row>
    <row r="326" spans="1:4">
      <c r="A326">
        <v>222</v>
      </c>
      <c r="B326" s="2">
        <v>-78.471673045249901</v>
      </c>
      <c r="C326" s="2">
        <v>8.11317530044556</v>
      </c>
      <c r="D326" s="2">
        <v>-65.780345590517001</v>
      </c>
    </row>
    <row r="327" spans="1:4">
      <c r="A327">
        <v>223</v>
      </c>
      <c r="B327" s="2">
        <v>-77.356334117221806</v>
      </c>
      <c r="C327" s="2">
        <v>7.9585392511230504</v>
      </c>
      <c r="D327" s="2">
        <v>-65.5222316649742</v>
      </c>
    </row>
    <row r="328" spans="1:4">
      <c r="A328">
        <v>224</v>
      </c>
      <c r="B328" s="2">
        <v>-75.647458304019906</v>
      </c>
      <c r="C328" s="2">
        <v>7.7836633099548296</v>
      </c>
      <c r="D328" s="2">
        <v>-65.856572875061005</v>
      </c>
    </row>
    <row r="329" spans="1:4">
      <c r="A329">
        <v>225</v>
      </c>
      <c r="B329" s="2">
        <v>-73.343170573101006</v>
      </c>
      <c r="C329" s="2">
        <v>7.5595280579040498</v>
      </c>
      <c r="D329" s="2">
        <v>-65.447764874786401</v>
      </c>
    </row>
    <row r="330" spans="1:4">
      <c r="A330">
        <v>226</v>
      </c>
      <c r="B330" s="2">
        <v>-71.108975970487606</v>
      </c>
      <c r="C330" s="2">
        <v>7.3414190871093696</v>
      </c>
      <c r="D330" s="2">
        <v>-64.981564758501094</v>
      </c>
    </row>
    <row r="331" spans="1:4">
      <c r="A331">
        <v>227</v>
      </c>
      <c r="B331" s="2">
        <v>-68.269616735639602</v>
      </c>
      <c r="C331" s="2">
        <v>7.0728414115539504</v>
      </c>
      <c r="D331" s="2">
        <v>-63.795610917093299</v>
      </c>
    </row>
    <row r="332" spans="1:4">
      <c r="A332">
        <v>228</v>
      </c>
      <c r="B332" s="2">
        <v>-66.169198493318603</v>
      </c>
      <c r="C332" s="2">
        <v>6.8514240632080101</v>
      </c>
      <c r="D332" s="2">
        <v>-62.562658239608801</v>
      </c>
    </row>
    <row r="333" spans="1:4">
      <c r="A333">
        <v>229</v>
      </c>
      <c r="B333" s="2">
        <v>-65.484268619207398</v>
      </c>
      <c r="C333" s="2">
        <v>6.7191811957580603</v>
      </c>
      <c r="D333" s="2">
        <v>-61.276284103263897</v>
      </c>
    </row>
    <row r="334" spans="1:4">
      <c r="A334">
        <v>230</v>
      </c>
      <c r="B334" s="2">
        <v>-64.206370308702503</v>
      </c>
      <c r="C334" s="2">
        <v>6.5802944200286904</v>
      </c>
      <c r="D334" s="2">
        <v>-61.271028073125798</v>
      </c>
    </row>
    <row r="335" spans="1:4">
      <c r="A335">
        <v>231</v>
      </c>
      <c r="B335" s="2">
        <v>-63.6823665873642</v>
      </c>
      <c r="C335" s="2">
        <v>6.5040392482910097</v>
      </c>
      <c r="D335" s="2">
        <v>-61.8674241708202</v>
      </c>
    </row>
    <row r="336" spans="1:4">
      <c r="A336">
        <v>232</v>
      </c>
      <c r="B336" s="2">
        <v>-62.569386297557799</v>
      </c>
      <c r="C336" s="2">
        <v>6.39274441029968</v>
      </c>
      <c r="D336" s="2">
        <v>-62.390617640539197</v>
      </c>
    </row>
    <row r="337" spans="1:4">
      <c r="A337">
        <v>233</v>
      </c>
      <c r="B337" s="2">
        <v>-60.862852153957398</v>
      </c>
      <c r="C337" s="2">
        <v>6.2459944193481398</v>
      </c>
      <c r="D337" s="2">
        <v>-62.843701013332399</v>
      </c>
    </row>
    <row r="338" spans="1:4">
      <c r="A338">
        <v>234</v>
      </c>
      <c r="B338" s="2">
        <v>-58.553176886093098</v>
      </c>
      <c r="C338" s="2">
        <v>6.0485990124847397</v>
      </c>
      <c r="D338" s="2">
        <v>-62.5648471916275</v>
      </c>
    </row>
    <row r="339" spans="1:4">
      <c r="A339">
        <v>235</v>
      </c>
      <c r="B339" s="2">
        <v>-56.296732180110901</v>
      </c>
      <c r="C339" s="2">
        <v>5.8552265858276398</v>
      </c>
      <c r="D339" s="2">
        <v>-62.244144510106999</v>
      </c>
    </row>
    <row r="340" spans="1:4">
      <c r="A340">
        <v>236</v>
      </c>
      <c r="B340" s="2">
        <v>-53.400680784839601</v>
      </c>
      <c r="C340" s="2">
        <v>5.6223376667541496</v>
      </c>
      <c r="D340" s="2">
        <v>-61.909569981491103</v>
      </c>
    </row>
    <row r="341" spans="1:4">
      <c r="A341">
        <v>237</v>
      </c>
      <c r="B341" s="2">
        <v>-51.179730190370599</v>
      </c>
      <c r="C341" s="2">
        <v>5.4163928881988497</v>
      </c>
      <c r="D341" s="2">
        <v>-60.928452840038297</v>
      </c>
    </row>
    <row r="342" spans="1:4">
      <c r="A342">
        <v>238</v>
      </c>
      <c r="B342" s="2">
        <v>-48.255926616598103</v>
      </c>
      <c r="C342" s="2">
        <v>5.1652915144866904</v>
      </c>
      <c r="D342" s="2">
        <v>-60.023516319423699</v>
      </c>
    </row>
    <row r="343" spans="1:4">
      <c r="A343">
        <v>239</v>
      </c>
      <c r="B343" s="2">
        <v>-45.931548039243701</v>
      </c>
      <c r="C343" s="2">
        <v>4.9486738134063701</v>
      </c>
      <c r="D343" s="2">
        <v>-59.2559195693646</v>
      </c>
    </row>
    <row r="344" spans="1:4">
      <c r="A344">
        <v>240</v>
      </c>
      <c r="B344" s="2">
        <v>-43.490955623607597</v>
      </c>
      <c r="C344" s="2">
        <v>4.7208737444824198</v>
      </c>
      <c r="D344" s="2">
        <v>-58.6941776364784</v>
      </c>
    </row>
    <row r="345" spans="1:4">
      <c r="A345">
        <v>241</v>
      </c>
      <c r="B345" s="2">
        <v>-40.890561226293599</v>
      </c>
      <c r="C345" s="2">
        <v>4.4779036697387697</v>
      </c>
      <c r="D345" s="2">
        <v>-58.408001855114001</v>
      </c>
    </row>
    <row r="346" spans="1:4">
      <c r="A346">
        <v>242</v>
      </c>
      <c r="B346" s="2">
        <v>-38.092910860143697</v>
      </c>
      <c r="C346" s="2">
        <v>4.2450035445922802</v>
      </c>
      <c r="D346" s="2">
        <v>-59.803547852315901</v>
      </c>
    </row>
    <row r="347" spans="1:4">
      <c r="A347">
        <v>243</v>
      </c>
      <c r="B347" s="2">
        <v>-35.073052169006402</v>
      </c>
      <c r="C347" s="2">
        <v>4.00551769654541</v>
      </c>
      <c r="D347" s="2">
        <v>-62.253795412902797</v>
      </c>
    </row>
    <row r="348" spans="1:4">
      <c r="A348">
        <v>244</v>
      </c>
      <c r="B348" s="2">
        <v>-31.1536550995874</v>
      </c>
      <c r="C348" s="2">
        <v>3.6885414227142301</v>
      </c>
      <c r="D348" s="2">
        <v>-64.431645711809196</v>
      </c>
    </row>
    <row r="349" spans="1:4">
      <c r="A349">
        <v>245</v>
      </c>
      <c r="B349" s="2">
        <v>-25.683090695115101</v>
      </c>
      <c r="C349" s="2">
        <v>3.2685606498962398</v>
      </c>
      <c r="D349" s="2">
        <v>-66.986657534130103</v>
      </c>
    </row>
    <row r="350" spans="1:4">
      <c r="A350">
        <v>246</v>
      </c>
      <c r="B350" s="2">
        <v>-20.0537084889421</v>
      </c>
      <c r="C350" s="2">
        <v>2.80473891799164</v>
      </c>
      <c r="D350" s="2">
        <v>-68.506698056320204</v>
      </c>
    </row>
    <row r="351" spans="1:4">
      <c r="A351">
        <v>247</v>
      </c>
      <c r="B351" s="2">
        <v>-13.669205710785899</v>
      </c>
      <c r="C351" s="2">
        <v>2.2623486067794798</v>
      </c>
      <c r="D351" s="2">
        <v>-68.882171202014902</v>
      </c>
    </row>
    <row r="352" spans="1:4">
      <c r="A352">
        <v>248</v>
      </c>
      <c r="B352" s="2">
        <v>-7.2868828700687898</v>
      </c>
      <c r="C352" s="2">
        <v>1.67663410884705</v>
      </c>
      <c r="D352" s="2">
        <v>-67.312904712333705</v>
      </c>
    </row>
    <row r="353" spans="1:4">
      <c r="A353">
        <v>249</v>
      </c>
      <c r="B353" s="2">
        <v>-0.98009730085927305</v>
      </c>
      <c r="C353" s="2">
        <v>1.1117486835983299</v>
      </c>
      <c r="D353" s="2">
        <v>-66.374896350753801</v>
      </c>
    </row>
    <row r="354" spans="1:4">
      <c r="A354">
        <v>250</v>
      </c>
      <c r="B354" s="2">
        <v>3.8662937721891399</v>
      </c>
      <c r="C354" s="2">
        <v>0.669227972451782</v>
      </c>
      <c r="D354" s="2">
        <v>-66.674791261631</v>
      </c>
    </row>
    <row r="355" spans="1:4">
      <c r="A355">
        <v>251</v>
      </c>
      <c r="B355" s="2">
        <v>7.9143400272228703</v>
      </c>
      <c r="C355" s="2">
        <v>0.33697776724891698</v>
      </c>
      <c r="D355" s="2">
        <v>-69.540010673816695</v>
      </c>
    </row>
    <row r="356" spans="1:4">
      <c r="A356">
        <v>252</v>
      </c>
      <c r="B356" s="2">
        <v>11.1664689049163</v>
      </c>
      <c r="C356" s="2">
        <v>4.3074353249073001E-2</v>
      </c>
      <c r="D356" s="2">
        <v>-71.612473114192994</v>
      </c>
    </row>
    <row r="357" spans="1:4">
      <c r="A357">
        <v>253</v>
      </c>
      <c r="B357" s="2">
        <v>14.277664376436199</v>
      </c>
      <c r="C357" s="2">
        <v>-0.26693310352992999</v>
      </c>
      <c r="D357" s="2">
        <v>-72.192231479682903</v>
      </c>
    </row>
    <row r="358" spans="1:4">
      <c r="A358">
        <v>254</v>
      </c>
      <c r="B358" s="2">
        <v>17.8627159936132</v>
      </c>
      <c r="C358" s="2">
        <v>-0.65809527768173204</v>
      </c>
      <c r="D358" s="2">
        <v>-69.844444690624201</v>
      </c>
    </row>
    <row r="359" spans="1:4">
      <c r="A359">
        <v>255</v>
      </c>
      <c r="B359" s="2">
        <v>21.155981579338999</v>
      </c>
      <c r="C359" s="2">
        <v>-1.03694631457443</v>
      </c>
      <c r="D359" s="2">
        <v>-66.433917454313303</v>
      </c>
    </row>
    <row r="360" spans="1:4">
      <c r="A360">
        <v>256</v>
      </c>
      <c r="B360" s="2">
        <v>24.0529726119595</v>
      </c>
      <c r="C360" s="2">
        <v>-1.37937923048401</v>
      </c>
      <c r="D360" s="2">
        <v>-62.462878510087997</v>
      </c>
    </row>
    <row r="361" spans="1:4">
      <c r="A361">
        <v>257</v>
      </c>
      <c r="B361" s="2">
        <v>27.1485983138151</v>
      </c>
      <c r="C361" s="2">
        <v>-1.66249613925018</v>
      </c>
      <c r="D361" s="2">
        <v>-60.489661287693004</v>
      </c>
    </row>
    <row r="362" spans="1:4">
      <c r="A362">
        <v>258</v>
      </c>
      <c r="B362" s="2">
        <v>29.7525752110901</v>
      </c>
      <c r="C362" s="2">
        <v>-1.8284697174270601</v>
      </c>
      <c r="D362" s="2">
        <v>-61.144408228445101</v>
      </c>
    </row>
    <row r="363" spans="1:4">
      <c r="A363">
        <v>259</v>
      </c>
      <c r="B363" s="2">
        <v>31.909356846816099</v>
      </c>
      <c r="C363" s="2">
        <v>-1.88134406435852</v>
      </c>
      <c r="D363" s="2">
        <v>-64.483073357784306</v>
      </c>
    </row>
    <row r="364" spans="1:4">
      <c r="A364">
        <v>260</v>
      </c>
      <c r="B364" s="2">
        <v>33.703750264176399</v>
      </c>
      <c r="C364" s="2">
        <v>-1.8862824945282</v>
      </c>
      <c r="D364" s="2">
        <v>-67.937939598939906</v>
      </c>
    </row>
    <row r="365" spans="1:4">
      <c r="A365">
        <v>261</v>
      </c>
      <c r="B365" s="2">
        <v>35.220358882910702</v>
      </c>
      <c r="C365" s="2">
        <v>-1.8941017474639901</v>
      </c>
      <c r="D365" s="2">
        <v>-69.615389527345698</v>
      </c>
    </row>
    <row r="366" spans="1:4">
      <c r="A366">
        <v>262</v>
      </c>
      <c r="B366" s="2">
        <v>37.178115571134597</v>
      </c>
      <c r="C366" s="2">
        <v>-1.9938470032196001</v>
      </c>
      <c r="D366" s="2">
        <v>-67.566717092630398</v>
      </c>
    </row>
    <row r="367" spans="1:4">
      <c r="A367">
        <v>263</v>
      </c>
      <c r="B367" s="2">
        <v>38.903773349813498</v>
      </c>
      <c r="C367" s="2">
        <v>-2.1436825432708702</v>
      </c>
      <c r="D367" s="2">
        <v>-61.783955527563101</v>
      </c>
    </row>
    <row r="368" spans="1:4">
      <c r="A368">
        <v>264</v>
      </c>
      <c r="B368" s="2">
        <v>40.3673380614891</v>
      </c>
      <c r="C368" s="2">
        <v>-2.2834593397979699</v>
      </c>
      <c r="D368" s="2">
        <v>-54.902861834163701</v>
      </c>
    </row>
    <row r="369" spans="1:4">
      <c r="A369">
        <v>265</v>
      </c>
      <c r="B369" s="2">
        <v>40.882212665105797</v>
      </c>
      <c r="C369" s="2">
        <v>-2.2984216022644</v>
      </c>
      <c r="D369" s="2">
        <v>-50.253010203445399</v>
      </c>
    </row>
    <row r="370" spans="1:4">
      <c r="A370">
        <v>266</v>
      </c>
      <c r="B370" s="2">
        <v>41.160671966388698</v>
      </c>
      <c r="C370" s="2">
        <v>-2.2053502094833402</v>
      </c>
      <c r="D370" s="2">
        <v>-49.233985164241801</v>
      </c>
    </row>
    <row r="371" spans="1:4">
      <c r="A371">
        <v>267</v>
      </c>
      <c r="B371" s="2">
        <v>41.987340725868201</v>
      </c>
      <c r="C371" s="2">
        <v>-2.0851243468139602</v>
      </c>
      <c r="D371" s="2">
        <v>-50.670268576629603</v>
      </c>
    </row>
    <row r="372" spans="1:4">
      <c r="A372">
        <v>268</v>
      </c>
      <c r="B372" s="2">
        <v>43.530993083206198</v>
      </c>
      <c r="C372" s="2">
        <v>-2.01084510744781</v>
      </c>
      <c r="D372" s="2">
        <v>-52.130817116046899</v>
      </c>
    </row>
    <row r="373" spans="1:4">
      <c r="A373">
        <v>269</v>
      </c>
      <c r="B373" s="2">
        <v>45.304218146741903</v>
      </c>
      <c r="C373" s="2">
        <v>-2.00106630024719</v>
      </c>
      <c r="D373" s="2">
        <v>-51.883486748704897</v>
      </c>
    </row>
    <row r="374" spans="1:4">
      <c r="A374">
        <v>270</v>
      </c>
      <c r="B374" s="2">
        <v>46.792361904922501</v>
      </c>
      <c r="C374" s="2">
        <v>-2.0718401937789901</v>
      </c>
      <c r="D374" s="2">
        <v>-48.157478923770903</v>
      </c>
    </row>
    <row r="375" spans="1:4">
      <c r="A375">
        <v>271</v>
      </c>
      <c r="B375" s="2">
        <v>48.101338243507399</v>
      </c>
      <c r="C375" s="2">
        <v>-2.2331395465072599</v>
      </c>
      <c r="D375" s="2">
        <v>-41.1216653504734</v>
      </c>
    </row>
    <row r="376" spans="1:4">
      <c r="A376">
        <v>272</v>
      </c>
      <c r="B376" s="2">
        <v>48.618906615596799</v>
      </c>
      <c r="C376" s="2">
        <v>-2.3772440422256498</v>
      </c>
      <c r="D376" s="2">
        <v>-34.233752392790798</v>
      </c>
    </row>
    <row r="377" spans="1:4">
      <c r="A377">
        <v>273</v>
      </c>
      <c r="B377" s="2">
        <v>48.383598515737503</v>
      </c>
      <c r="C377" s="2">
        <v>-2.4791831022720299</v>
      </c>
      <c r="D377" s="2">
        <v>-28.904233281332001</v>
      </c>
    </row>
    <row r="378" spans="1:4">
      <c r="A378">
        <v>274</v>
      </c>
      <c r="B378" s="2">
        <v>48.1168602889271</v>
      </c>
      <c r="C378" s="2">
        <v>-2.5566948626953101</v>
      </c>
      <c r="D378" s="2">
        <v>-26.561645253317799</v>
      </c>
    </row>
    <row r="379" spans="1:4">
      <c r="A379">
        <v>275</v>
      </c>
      <c r="B379" s="2">
        <v>47.903407772014603</v>
      </c>
      <c r="C379" s="2">
        <v>-2.6177586939743001</v>
      </c>
      <c r="D379" s="2">
        <v>-27.345239170165101</v>
      </c>
    </row>
    <row r="380" spans="1:4">
      <c r="A380">
        <v>276</v>
      </c>
      <c r="B380" s="2">
        <v>49.212519859561901</v>
      </c>
      <c r="C380" s="2">
        <v>-2.7575141558624301</v>
      </c>
      <c r="D380" s="2">
        <v>-31.460356548282601</v>
      </c>
    </row>
    <row r="381" spans="1:4">
      <c r="A381">
        <v>277</v>
      </c>
      <c r="B381" s="2">
        <v>51.5325502279644</v>
      </c>
      <c r="C381" s="2">
        <v>-2.9635653921112102</v>
      </c>
      <c r="D381" s="2">
        <v>-38.494982318159103</v>
      </c>
    </row>
    <row r="382" spans="1:4">
      <c r="A382">
        <v>278</v>
      </c>
      <c r="B382" s="2">
        <v>57.054470161775598</v>
      </c>
      <c r="C382" s="2">
        <v>-3.4203395816070601</v>
      </c>
      <c r="D382" s="2">
        <v>-46.722523305921598</v>
      </c>
    </row>
    <row r="383" spans="1:4">
      <c r="A383">
        <v>279</v>
      </c>
      <c r="B383" s="2">
        <v>63.9374134347878</v>
      </c>
      <c r="C383" s="2">
        <v>-4.0189714491851802</v>
      </c>
      <c r="D383" s="2">
        <v>-56.430886092205</v>
      </c>
    </row>
    <row r="384" spans="1:4">
      <c r="A384">
        <v>280</v>
      </c>
      <c r="B384" s="2">
        <v>73.6742622924004</v>
      </c>
      <c r="C384" s="2">
        <v>-4.8709390090301499</v>
      </c>
      <c r="D384" s="2">
        <v>-67.202239612890295</v>
      </c>
    </row>
    <row r="385" spans="1:4">
      <c r="A385">
        <v>281</v>
      </c>
      <c r="B385" s="2">
        <v>87.7111631575508</v>
      </c>
      <c r="C385" s="2">
        <v>-6.1119486671539303</v>
      </c>
      <c r="D385" s="2">
        <v>-77.203998328476004</v>
      </c>
    </row>
    <row r="386" spans="1:4">
      <c r="A386">
        <v>282</v>
      </c>
      <c r="B386" s="2">
        <v>106.078337142994</v>
      </c>
      <c r="C386" s="2">
        <v>-7.7587918619384801</v>
      </c>
      <c r="D386" s="2">
        <v>-85.833661680114801</v>
      </c>
    </row>
    <row r="387" spans="1:4">
      <c r="A387">
        <v>283</v>
      </c>
      <c r="B387" s="2">
        <v>130.04934707674801</v>
      </c>
      <c r="C387" s="2">
        <v>-9.9451751463684097</v>
      </c>
      <c r="D387" s="2">
        <v>-90.315184597454106</v>
      </c>
    </row>
    <row r="388" spans="1:4">
      <c r="A388">
        <v>284</v>
      </c>
      <c r="B388" s="2">
        <v>156.74754518085501</v>
      </c>
      <c r="C388" s="2">
        <v>-12.514750096966599</v>
      </c>
      <c r="D388" s="2">
        <v>-89.021726062133794</v>
      </c>
    </row>
    <row r="389" spans="1:4">
      <c r="A389">
        <v>285</v>
      </c>
      <c r="B389" s="2">
        <v>187.19281340984301</v>
      </c>
      <c r="C389" s="2">
        <v>-15.4913166887695</v>
      </c>
      <c r="D389" s="2">
        <v>-82.799163311813402</v>
      </c>
    </row>
    <row r="390" spans="1:4">
      <c r="A390">
        <v>286</v>
      </c>
      <c r="B390" s="2">
        <v>220.932725924957</v>
      </c>
      <c r="C390" s="2">
        <v>-18.8033129396118</v>
      </c>
      <c r="D390" s="2">
        <v>-72.280926457992607</v>
      </c>
    </row>
    <row r="391" spans="1:4">
      <c r="A391">
        <v>287</v>
      </c>
      <c r="B391" s="2">
        <v>259.41857488324001</v>
      </c>
      <c r="C391" s="2">
        <v>-22.479570351306201</v>
      </c>
      <c r="D391" s="2">
        <v>-58.587097158073398</v>
      </c>
    </row>
    <row r="392" spans="1:4">
      <c r="A392">
        <v>288</v>
      </c>
      <c r="B392" s="2">
        <v>302.68054746020499</v>
      </c>
      <c r="C392" s="2">
        <v>-26.4155000585449</v>
      </c>
      <c r="D392" s="2">
        <v>-44.719390405937197</v>
      </c>
    </row>
    <row r="393" spans="1:4">
      <c r="A393">
        <v>289</v>
      </c>
      <c r="B393" s="2">
        <v>348.02820103276099</v>
      </c>
      <c r="C393" s="2">
        <v>-30.408603150219701</v>
      </c>
      <c r="D393" s="2">
        <v>-30.255219681625402</v>
      </c>
    </row>
    <row r="394" spans="1:4">
      <c r="A394">
        <v>290</v>
      </c>
      <c r="B394" s="2">
        <v>392.11237113775599</v>
      </c>
      <c r="C394" s="2">
        <v>-34.173133384936499</v>
      </c>
      <c r="D394" s="2">
        <v>-16.8004474861131</v>
      </c>
    </row>
    <row r="395" spans="1:4">
      <c r="A395">
        <v>291</v>
      </c>
      <c r="B395" s="2">
        <v>428.28325910295098</v>
      </c>
      <c r="C395" s="2">
        <v>-37.292338631909203</v>
      </c>
      <c r="D395" s="2">
        <v>-2.6885654694719299</v>
      </c>
    </row>
    <row r="396" spans="1:4">
      <c r="A396">
        <v>292</v>
      </c>
      <c r="B396" s="2">
        <v>454.01454280079702</v>
      </c>
      <c r="C396" s="2">
        <v>-39.551114009912098</v>
      </c>
      <c r="D396" s="2">
        <v>10.906975218435299</v>
      </c>
    </row>
    <row r="397" spans="1:4">
      <c r="A397">
        <v>293</v>
      </c>
      <c r="B397" s="2">
        <v>464.22283083621198</v>
      </c>
      <c r="C397" s="2">
        <v>-40.580014256323203</v>
      </c>
      <c r="D397" s="2">
        <v>22.6006390058451</v>
      </c>
    </row>
    <row r="398" spans="1:4">
      <c r="A398">
        <v>294</v>
      </c>
      <c r="B398" s="2">
        <v>457.34717982777403</v>
      </c>
      <c r="C398" s="2">
        <v>-40.1904670227539</v>
      </c>
      <c r="D398" s="2">
        <v>28.7185456693859</v>
      </c>
    </row>
    <row r="399" spans="1:4">
      <c r="A399">
        <v>295</v>
      </c>
      <c r="B399" s="2">
        <v>434.71514675329598</v>
      </c>
      <c r="C399" s="2">
        <v>-38.408291101391598</v>
      </c>
      <c r="D399" s="2">
        <v>26.5970481584969</v>
      </c>
    </row>
    <row r="400" spans="1:4">
      <c r="A400">
        <v>296</v>
      </c>
      <c r="B400" s="2">
        <v>399.22775481379699</v>
      </c>
      <c r="C400" s="2">
        <v>-35.392802370043903</v>
      </c>
      <c r="D400" s="2">
        <v>14.5407204126415</v>
      </c>
    </row>
    <row r="401" spans="1:4">
      <c r="A401">
        <v>297</v>
      </c>
      <c r="B401" s="2">
        <v>355.35586214875798</v>
      </c>
      <c r="C401" s="2">
        <v>-31.4793554932617</v>
      </c>
      <c r="D401" s="2">
        <v>-6.1529002007551199</v>
      </c>
    </row>
    <row r="402" spans="1:4">
      <c r="A402">
        <v>298</v>
      </c>
      <c r="B402" s="2">
        <v>309.76189208392299</v>
      </c>
      <c r="C402" s="2">
        <v>-27.244901173388701</v>
      </c>
      <c r="D402" s="2">
        <v>-29.766659165939299</v>
      </c>
    </row>
    <row r="403" spans="1:4">
      <c r="A403">
        <v>299</v>
      </c>
      <c r="B403" s="2">
        <v>267.85053683976003</v>
      </c>
      <c r="C403" s="2">
        <v>-23.1906284392456</v>
      </c>
      <c r="D403" s="2">
        <v>-50.717912220277803</v>
      </c>
    </row>
    <row r="404" spans="1:4">
      <c r="A404">
        <v>300</v>
      </c>
      <c r="B404" s="2">
        <v>232.316616943398</v>
      </c>
      <c r="C404" s="2">
        <v>-19.648499101281701</v>
      </c>
      <c r="D404" s="2">
        <v>-63.383748565164602</v>
      </c>
    </row>
    <row r="405" spans="1:4">
      <c r="A405">
        <v>301</v>
      </c>
      <c r="B405" s="2">
        <v>204.39935073536699</v>
      </c>
      <c r="C405" s="2">
        <v>-16.727274131982401</v>
      </c>
      <c r="D405" s="2">
        <v>-68.006522520038601</v>
      </c>
    </row>
    <row r="406" spans="1:4">
      <c r="A406">
        <v>302</v>
      </c>
      <c r="B406" s="2">
        <v>181.82764110605601</v>
      </c>
      <c r="C406" s="2">
        <v>-14.2842872919983</v>
      </c>
      <c r="D406" s="2">
        <v>-65.926233303548798</v>
      </c>
    </row>
    <row r="407" spans="1:4">
      <c r="A407">
        <v>303</v>
      </c>
      <c r="B407" s="2">
        <v>162.86254384709201</v>
      </c>
      <c r="C407" s="2">
        <v>-12.133744477038601</v>
      </c>
      <c r="D407" s="2">
        <v>-61.617828492668203</v>
      </c>
    </row>
    <row r="408" spans="1:4">
      <c r="A408">
        <v>304</v>
      </c>
      <c r="B408" s="2">
        <v>145.00476784306301</v>
      </c>
      <c r="C408" s="2">
        <v>-10.054244716864</v>
      </c>
      <c r="D408" s="2">
        <v>-58.738911161745101</v>
      </c>
    </row>
    <row r="409" spans="1:4">
      <c r="A409">
        <v>305</v>
      </c>
      <c r="B409" s="2">
        <v>127.06579699089799</v>
      </c>
      <c r="C409" s="2">
        <v>-7.9620993343139599</v>
      </c>
      <c r="D409" s="2">
        <v>-58.203033648351699</v>
      </c>
    </row>
    <row r="410" spans="1:4">
      <c r="A410">
        <v>306</v>
      </c>
      <c r="B410" s="2">
        <v>109.205263586071</v>
      </c>
      <c r="C410" s="2">
        <v>-5.8574540083373998</v>
      </c>
      <c r="D410" s="2">
        <v>-60.926043295955701</v>
      </c>
    </row>
    <row r="411" spans="1:4">
      <c r="A411">
        <v>307</v>
      </c>
      <c r="B411" s="2">
        <v>90.924671985710106</v>
      </c>
      <c r="C411" s="2">
        <v>-3.7574156713714602</v>
      </c>
      <c r="D411" s="2">
        <v>-65.151301867364893</v>
      </c>
    </row>
    <row r="412" spans="1:4">
      <c r="A412">
        <v>308</v>
      </c>
      <c r="B412" s="2">
        <v>73.066166331008901</v>
      </c>
      <c r="C412" s="2">
        <v>-1.77651017395477</v>
      </c>
      <c r="D412" s="2">
        <v>-68.441780357206397</v>
      </c>
    </row>
    <row r="413" spans="1:4">
      <c r="A413">
        <v>309</v>
      </c>
      <c r="B413" s="2">
        <v>55.101899508130998</v>
      </c>
      <c r="C413" s="2">
        <v>0.113977682311535</v>
      </c>
      <c r="D413" s="2">
        <v>-71.002217895868299</v>
      </c>
    </row>
    <row r="414" spans="1:4">
      <c r="A414">
        <v>310</v>
      </c>
      <c r="B414" s="2">
        <v>36.457878240333599</v>
      </c>
      <c r="C414" s="2">
        <v>1.9184230203964201</v>
      </c>
      <c r="D414" s="2">
        <v>-71.619633871959707</v>
      </c>
    </row>
    <row r="415" spans="1:4">
      <c r="A415">
        <v>311</v>
      </c>
      <c r="B415" s="2">
        <v>18.524390373602898</v>
      </c>
      <c r="C415" s="2">
        <v>3.5783008175903301</v>
      </c>
      <c r="D415" s="2">
        <v>-71.6901300049973</v>
      </c>
    </row>
    <row r="416" spans="1:4">
      <c r="A416">
        <v>312</v>
      </c>
      <c r="B416" s="2">
        <v>1.30986546777517</v>
      </c>
      <c r="C416" s="2">
        <v>5.1220218496215804</v>
      </c>
      <c r="D416" s="2">
        <v>-72.550226946468399</v>
      </c>
    </row>
    <row r="417" spans="1:4">
      <c r="A417">
        <v>313</v>
      </c>
      <c r="B417" s="2">
        <v>-13.853944140533899</v>
      </c>
      <c r="C417" s="2">
        <v>6.4534593448059097</v>
      </c>
      <c r="D417" s="2">
        <v>-73.492078700546301</v>
      </c>
    </row>
    <row r="418" spans="1:4">
      <c r="A418">
        <v>314</v>
      </c>
      <c r="B418" s="2">
        <v>-26.980178394102101</v>
      </c>
      <c r="C418" s="2">
        <v>7.5886086793396004</v>
      </c>
      <c r="D418" s="2">
        <v>-75.150829209381101</v>
      </c>
    </row>
    <row r="419" spans="1:4">
      <c r="A419">
        <v>315</v>
      </c>
      <c r="B419" s="2">
        <v>-39.418147379131298</v>
      </c>
      <c r="C419" s="2">
        <v>8.6260807095886207</v>
      </c>
      <c r="D419" s="2">
        <v>-78.174645831203506</v>
      </c>
    </row>
    <row r="420" spans="1:4">
      <c r="A420">
        <v>316</v>
      </c>
      <c r="B420" s="2">
        <v>-50.499033987024298</v>
      </c>
      <c r="C420" s="2">
        <v>9.4817359294555708</v>
      </c>
      <c r="D420" s="2">
        <v>-80.532401684688594</v>
      </c>
    </row>
    <row r="421" spans="1:4">
      <c r="A421">
        <v>317</v>
      </c>
      <c r="B421" s="2">
        <v>-59.563110986970898</v>
      </c>
      <c r="C421" s="2">
        <v>10.1152333381531</v>
      </c>
      <c r="D421" s="2">
        <v>-82.197515426135993</v>
      </c>
    </row>
    <row r="422" spans="1:4">
      <c r="A422">
        <v>318</v>
      </c>
      <c r="B422" s="2">
        <v>-67.319505505630502</v>
      </c>
      <c r="C422" s="2">
        <v>10.5431889559204</v>
      </c>
      <c r="D422" s="2">
        <v>-81.762635140770001</v>
      </c>
    </row>
    <row r="423" spans="1:4">
      <c r="A423">
        <v>319</v>
      </c>
      <c r="B423" s="2">
        <v>-73.174672173519099</v>
      </c>
      <c r="C423" s="2">
        <v>10.7312587550354</v>
      </c>
      <c r="D423" s="2">
        <v>-79.105349201744104</v>
      </c>
    </row>
    <row r="424" spans="1:4">
      <c r="A424">
        <v>320</v>
      </c>
      <c r="B424" s="2">
        <v>-76.582039004299205</v>
      </c>
      <c r="C424" s="2">
        <v>10.6637266491211</v>
      </c>
      <c r="D424" s="2">
        <v>-74.706039249759698</v>
      </c>
    </row>
    <row r="425" spans="1:4">
      <c r="A425">
        <v>321</v>
      </c>
      <c r="B425" s="2">
        <v>-77.710036523071295</v>
      </c>
      <c r="C425" s="2">
        <v>10.384846282452401</v>
      </c>
      <c r="D425" s="2">
        <v>-69.653055622257199</v>
      </c>
    </row>
    <row r="426" spans="1:4">
      <c r="A426">
        <v>322</v>
      </c>
      <c r="B426" s="2">
        <v>-77.429443417785606</v>
      </c>
      <c r="C426" s="2">
        <v>9.9976807703979507</v>
      </c>
      <c r="D426" s="2">
        <v>-65.661717965997696</v>
      </c>
    </row>
    <row r="427" spans="1:4">
      <c r="A427">
        <v>323</v>
      </c>
      <c r="B427" s="2">
        <v>-76.623671514205896</v>
      </c>
      <c r="C427" s="2">
        <v>9.6064319377441407</v>
      </c>
      <c r="D427" s="2">
        <v>-64.429766437110899</v>
      </c>
    </row>
    <row r="428" spans="1:4">
      <c r="A428">
        <v>324</v>
      </c>
      <c r="B428" s="2">
        <v>-74.154949368267097</v>
      </c>
      <c r="C428" s="2">
        <v>9.1323297113708506</v>
      </c>
      <c r="D428" s="2">
        <v>-64.978820084167495</v>
      </c>
    </row>
    <row r="429" spans="1:4">
      <c r="A429">
        <v>325</v>
      </c>
      <c r="B429" s="2">
        <v>-70.876637379180906</v>
      </c>
      <c r="C429" s="2">
        <v>8.66243752042236</v>
      </c>
      <c r="D429" s="2">
        <v>-68.382436849861193</v>
      </c>
    </row>
    <row r="430" spans="1:4">
      <c r="A430">
        <v>326</v>
      </c>
      <c r="B430" s="2">
        <v>-66.265062713705106</v>
      </c>
      <c r="C430" s="2">
        <v>8.1256502457092292</v>
      </c>
      <c r="D430" s="2">
        <v>-72.406714840278596</v>
      </c>
    </row>
    <row r="431" spans="1:4">
      <c r="A431">
        <v>327</v>
      </c>
      <c r="B431" s="2">
        <v>-61.774224023820899</v>
      </c>
      <c r="C431" s="2">
        <v>7.6011181048278802</v>
      </c>
      <c r="D431" s="2">
        <v>-76.217536071628601</v>
      </c>
    </row>
    <row r="432" spans="1:4">
      <c r="A432">
        <v>328</v>
      </c>
      <c r="B432" s="2">
        <v>-56.811840102256802</v>
      </c>
      <c r="C432" s="2">
        <v>7.0400826121581996</v>
      </c>
      <c r="D432" s="2">
        <v>-79.028786786949198</v>
      </c>
    </row>
    <row r="433" spans="1:4">
      <c r="A433">
        <v>329</v>
      </c>
      <c r="B433" s="2">
        <v>-52.106899845733601</v>
      </c>
      <c r="C433" s="2">
        <v>6.48943773517456</v>
      </c>
      <c r="D433" s="2">
        <v>-80.758559456050904</v>
      </c>
    </row>
    <row r="434" spans="1:4">
      <c r="A434">
        <v>330</v>
      </c>
      <c r="B434" s="2">
        <v>-47.706622682392101</v>
      </c>
      <c r="C434" s="2">
        <v>5.9247856979461702</v>
      </c>
      <c r="D434" s="2">
        <v>-79.995786036312097</v>
      </c>
    </row>
    <row r="435" spans="1:4">
      <c r="A435">
        <v>331</v>
      </c>
      <c r="B435" s="2">
        <v>-43.656904487989401</v>
      </c>
      <c r="C435" s="2">
        <v>5.3789805514892599</v>
      </c>
      <c r="D435" s="2">
        <v>-78.017983044280996</v>
      </c>
    </row>
    <row r="436" spans="1:4">
      <c r="A436">
        <v>332</v>
      </c>
      <c r="B436" s="2">
        <v>-40.677961382551203</v>
      </c>
      <c r="C436" s="2">
        <v>4.91246311252441</v>
      </c>
      <c r="D436" s="2">
        <v>-75.425143925155695</v>
      </c>
    </row>
    <row r="437" spans="1:4">
      <c r="A437">
        <v>333</v>
      </c>
      <c r="B437" s="2">
        <v>-38.820173199749</v>
      </c>
      <c r="C437" s="2">
        <v>4.5585180038726802</v>
      </c>
      <c r="D437" s="2">
        <v>-73.4856900150032</v>
      </c>
    </row>
    <row r="438" spans="1:4">
      <c r="A438">
        <v>334</v>
      </c>
      <c r="B438" s="2">
        <v>-38.130330910060898</v>
      </c>
      <c r="C438" s="2">
        <v>4.3214212043884297</v>
      </c>
      <c r="D438" s="2">
        <v>-72.128836714241004</v>
      </c>
    </row>
    <row r="439" spans="1:4">
      <c r="A439">
        <v>335</v>
      </c>
      <c r="B439" s="2">
        <v>-37.302427683454503</v>
      </c>
      <c r="C439" s="2">
        <v>4.1499079471252402</v>
      </c>
      <c r="D439" s="2">
        <v>-72.642103541084296</v>
      </c>
    </row>
    <row r="440" spans="1:4">
      <c r="A440">
        <v>336</v>
      </c>
      <c r="B440" s="2">
        <v>-37.7012708614578</v>
      </c>
      <c r="C440" s="2">
        <v>4.1005628666839602</v>
      </c>
      <c r="D440" s="2">
        <v>-73.648181522998797</v>
      </c>
    </row>
    <row r="441" spans="1:4">
      <c r="A441">
        <v>337</v>
      </c>
      <c r="B441" s="2">
        <v>-37.987018185159698</v>
      </c>
      <c r="C441" s="2">
        <v>4.0902864667419401</v>
      </c>
      <c r="D441" s="2">
        <v>-75.142107338546793</v>
      </c>
    </row>
    <row r="442" spans="1:4">
      <c r="A442">
        <v>338</v>
      </c>
      <c r="B442" s="2">
        <v>-38.141725338592501</v>
      </c>
      <c r="C442" s="2">
        <v>4.1173340479339604</v>
      </c>
      <c r="D442" s="2">
        <v>-77.151234403652197</v>
      </c>
    </row>
    <row r="443" spans="1:4">
      <c r="A443">
        <v>339</v>
      </c>
      <c r="B443" s="2">
        <v>-39.467835741525697</v>
      </c>
      <c r="C443" s="2">
        <v>4.2324971361236603</v>
      </c>
      <c r="D443" s="2">
        <v>-78.393812531002098</v>
      </c>
    </row>
    <row r="444" spans="1:4">
      <c r="A444">
        <v>340</v>
      </c>
      <c r="B444" s="2">
        <v>-40.5592361884651</v>
      </c>
      <c r="C444" s="2">
        <v>4.3608790804229702</v>
      </c>
      <c r="D444" s="2">
        <v>-79.638732327953306</v>
      </c>
    </row>
    <row r="445" spans="1:4">
      <c r="A445">
        <v>341</v>
      </c>
      <c r="B445" s="2">
        <v>-42.6760291493759</v>
      </c>
      <c r="C445" s="2">
        <v>4.5780463100830104</v>
      </c>
      <c r="D445" s="2">
        <v>-81.013479038822197</v>
      </c>
    </row>
    <row r="446" spans="1:4">
      <c r="A446">
        <v>342</v>
      </c>
      <c r="B446" s="2">
        <v>-45.050940277984601</v>
      </c>
      <c r="C446" s="2">
        <v>4.8047240476959203</v>
      </c>
      <c r="D446" s="2">
        <v>-81.321875228469807</v>
      </c>
    </row>
    <row r="447" spans="1:4">
      <c r="A447">
        <v>343</v>
      </c>
      <c r="B447" s="2">
        <v>-48.927790653078098</v>
      </c>
      <c r="C447" s="2">
        <v>5.1149865907928502</v>
      </c>
      <c r="D447" s="2">
        <v>-80.716893008903497</v>
      </c>
    </row>
    <row r="448" spans="1:4">
      <c r="A448">
        <v>344</v>
      </c>
      <c r="B448" s="2">
        <v>-52.200099992733001</v>
      </c>
      <c r="C448" s="2">
        <v>5.3896349408935498</v>
      </c>
      <c r="D448" s="2">
        <v>-80.012627391960194</v>
      </c>
    </row>
    <row r="449" spans="1:4">
      <c r="A449">
        <v>345</v>
      </c>
      <c r="B449" s="2">
        <v>-56.134686098398198</v>
      </c>
      <c r="C449" s="2">
        <v>5.7048863414886499</v>
      </c>
      <c r="D449" s="2">
        <v>-79.326764243732498</v>
      </c>
    </row>
    <row r="450" spans="1:4">
      <c r="A450">
        <v>346</v>
      </c>
      <c r="B450" s="2">
        <v>-60.005033249761603</v>
      </c>
      <c r="C450" s="2">
        <v>5.9996129573822001</v>
      </c>
      <c r="D450" s="2">
        <v>-78.072545642856596</v>
      </c>
    </row>
    <row r="451" spans="1:4">
      <c r="A451">
        <v>347</v>
      </c>
      <c r="B451" s="2">
        <v>-63.777594484489398</v>
      </c>
      <c r="C451" s="2">
        <v>6.2706852771881101</v>
      </c>
      <c r="D451" s="2">
        <v>-76.301887083141295</v>
      </c>
    </row>
    <row r="452" spans="1:4">
      <c r="A452">
        <v>348</v>
      </c>
      <c r="B452" s="2">
        <v>-66.764627379655806</v>
      </c>
      <c r="C452" s="2">
        <v>6.51795331192932</v>
      </c>
      <c r="D452" s="2">
        <v>-76.055604528102904</v>
      </c>
    </row>
    <row r="453" spans="1:4">
      <c r="A453">
        <v>349</v>
      </c>
      <c r="B453" s="2">
        <v>-68.959870514369996</v>
      </c>
      <c r="C453" s="2">
        <v>6.69780776652832</v>
      </c>
      <c r="D453" s="2">
        <v>-75.327548905498503</v>
      </c>
    </row>
    <row r="454" spans="1:4">
      <c r="A454">
        <v>350</v>
      </c>
      <c r="B454" s="2">
        <v>-71.030623366251007</v>
      </c>
      <c r="C454" s="2">
        <v>6.8801986726501498</v>
      </c>
      <c r="D454" s="2">
        <v>-75.467853942451498</v>
      </c>
    </row>
    <row r="455" spans="1:4">
      <c r="A455">
        <v>351</v>
      </c>
      <c r="B455" s="2">
        <v>-72.297589643127495</v>
      </c>
      <c r="C455" s="2">
        <v>7.0227442312133803</v>
      </c>
      <c r="D455" s="2">
        <v>-76.488474031963307</v>
      </c>
    </row>
    <row r="456" spans="1:4">
      <c r="A456">
        <v>352</v>
      </c>
      <c r="B456" s="2">
        <v>-72.747461704528803</v>
      </c>
      <c r="C456" s="2">
        <v>7.0955263823272698</v>
      </c>
      <c r="D456" s="2">
        <v>-77.066102835605605</v>
      </c>
    </row>
    <row r="457" spans="1:4">
      <c r="A457">
        <v>353</v>
      </c>
      <c r="B457" s="2">
        <v>-72.363173360588107</v>
      </c>
      <c r="C457" s="2">
        <v>7.0969594666626001</v>
      </c>
      <c r="D457" s="2">
        <v>-77.227185948116301</v>
      </c>
    </row>
    <row r="458" spans="1:4">
      <c r="A458">
        <v>354</v>
      </c>
      <c r="B458" s="2">
        <v>-71.127857802726794</v>
      </c>
      <c r="C458" s="2">
        <v>7.0254767890136698</v>
      </c>
      <c r="D458" s="2">
        <v>-76.998092605442096</v>
      </c>
    </row>
    <row r="459" spans="1:4">
      <c r="A459">
        <v>355</v>
      </c>
      <c r="B459" s="2">
        <v>-69.701191355894096</v>
      </c>
      <c r="C459" s="2">
        <v>6.9359837970428497</v>
      </c>
      <c r="D459" s="2">
        <v>-77.069292936222098</v>
      </c>
    </row>
    <row r="460" spans="1:4">
      <c r="A460">
        <v>356</v>
      </c>
      <c r="B460" s="2">
        <v>-67.409511309858303</v>
      </c>
      <c r="C460" s="2">
        <v>6.7579399852386501</v>
      </c>
      <c r="D460" s="2">
        <v>-76.101004071716304</v>
      </c>
    </row>
    <row r="461" spans="1:4">
      <c r="A461">
        <v>357</v>
      </c>
      <c r="B461" s="2">
        <v>-65.605454263236993</v>
      </c>
      <c r="C461" s="2">
        <v>6.6042426600311304</v>
      </c>
      <c r="D461" s="2">
        <v>-75.422700443832397</v>
      </c>
    </row>
    <row r="462" spans="1:4">
      <c r="A462">
        <v>358</v>
      </c>
      <c r="B462" s="2">
        <v>-63.638854802759198</v>
      </c>
      <c r="C462" s="2">
        <v>6.4352162889678999</v>
      </c>
      <c r="D462" s="2">
        <v>-75.002133189689602</v>
      </c>
    </row>
    <row r="463" spans="1:4">
      <c r="A463">
        <v>359</v>
      </c>
      <c r="B463" s="2">
        <v>-61.540035852901497</v>
      </c>
      <c r="C463" s="2">
        <v>6.2536796304107698</v>
      </c>
      <c r="D463" s="2">
        <v>-74.793071303279902</v>
      </c>
    </row>
    <row r="464" spans="1:4">
      <c r="A464">
        <v>360</v>
      </c>
      <c r="B464" s="2">
        <v>-60.0164658576889</v>
      </c>
      <c r="C464" s="2">
        <v>6.1046315324890097</v>
      </c>
      <c r="D464" s="2">
        <v>-74.740349800006896</v>
      </c>
    </row>
    <row r="465" spans="1:4">
      <c r="A465">
        <v>361</v>
      </c>
      <c r="B465" s="2">
        <v>-57.763902723600403</v>
      </c>
      <c r="C465" s="2">
        <v>5.9083606119506804</v>
      </c>
      <c r="D465" s="2">
        <v>-74.784400338306398</v>
      </c>
    </row>
    <row r="466" spans="1:4">
      <c r="A466">
        <v>362</v>
      </c>
      <c r="B466" s="2">
        <v>-56.164317551597598</v>
      </c>
      <c r="C466" s="2">
        <v>5.7518061691314699</v>
      </c>
      <c r="D466" s="2">
        <v>-74.864890988700907</v>
      </c>
    </row>
    <row r="467" spans="1:4">
      <c r="A467">
        <v>363</v>
      </c>
      <c r="B467" s="2">
        <v>-54.583020310123402</v>
      </c>
      <c r="C467" s="2">
        <v>5.6110807354247996</v>
      </c>
      <c r="D467" s="2">
        <v>-75.596560927429195</v>
      </c>
    </row>
    <row r="468" spans="1:4">
      <c r="A468">
        <v>364</v>
      </c>
      <c r="B468" s="2">
        <v>-52.380277045236603</v>
      </c>
      <c r="C468" s="2">
        <v>5.4331468293365504</v>
      </c>
      <c r="D468" s="2">
        <v>-76.257845029151895</v>
      </c>
    </row>
    <row r="469" spans="1:4">
      <c r="A469">
        <v>365</v>
      </c>
      <c r="B469" s="2">
        <v>-50.923482813060801</v>
      </c>
      <c r="C469" s="2">
        <v>5.3179402098632798</v>
      </c>
      <c r="D469" s="2">
        <v>-77.482029172096304</v>
      </c>
    </row>
    <row r="470" spans="1:4">
      <c r="A470">
        <v>366</v>
      </c>
      <c r="B470" s="2">
        <v>-48.886221775497397</v>
      </c>
      <c r="C470" s="2">
        <v>5.1693601809905996</v>
      </c>
      <c r="D470" s="2">
        <v>-78.570625554531105</v>
      </c>
    </row>
    <row r="471" spans="1:4">
      <c r="A471">
        <v>367</v>
      </c>
      <c r="B471" s="2">
        <v>-46.949546476919203</v>
      </c>
      <c r="C471" s="2">
        <v>5.0156257895416303</v>
      </c>
      <c r="D471" s="2">
        <v>-78.8358111525841</v>
      </c>
    </row>
    <row r="472" spans="1:4">
      <c r="A472">
        <v>368</v>
      </c>
      <c r="B472" s="2">
        <v>-45.788846184673297</v>
      </c>
      <c r="C472" s="2">
        <v>4.91311780578918</v>
      </c>
      <c r="D472" s="2">
        <v>-78.942221370487204</v>
      </c>
    </row>
    <row r="473" spans="1:4">
      <c r="A473">
        <v>369</v>
      </c>
      <c r="B473" s="2">
        <v>-44.060464942436198</v>
      </c>
      <c r="C473" s="2">
        <v>4.7784811487457297</v>
      </c>
      <c r="D473" s="2">
        <v>-78.889686522037493</v>
      </c>
    </row>
    <row r="474" spans="1:4">
      <c r="A474">
        <v>370</v>
      </c>
      <c r="B474" s="2">
        <v>-43.102476030452699</v>
      </c>
      <c r="C474" s="2">
        <v>4.6946015373413097</v>
      </c>
      <c r="D474" s="2">
        <v>-78.684569839847597</v>
      </c>
    </row>
    <row r="475" spans="1:4">
      <c r="A475">
        <v>371</v>
      </c>
      <c r="B475" s="2">
        <v>-42.234026285638798</v>
      </c>
      <c r="C475" s="2">
        <v>4.60464176932983</v>
      </c>
      <c r="D475" s="2">
        <v>-77.668336138683301</v>
      </c>
    </row>
    <row r="476" spans="1:4">
      <c r="A476">
        <v>372</v>
      </c>
      <c r="B476" s="2">
        <v>-41.440386945573799</v>
      </c>
      <c r="C476" s="2">
        <v>4.5502927462921097</v>
      </c>
      <c r="D476" s="2">
        <v>-77.878484016792299</v>
      </c>
    </row>
    <row r="477" spans="1:4">
      <c r="A477">
        <v>373</v>
      </c>
      <c r="B477" s="2">
        <v>-40.700720544528998</v>
      </c>
      <c r="C477" s="2">
        <v>4.4866323385986302</v>
      </c>
      <c r="D477" s="2">
        <v>-77.330796343669903</v>
      </c>
    </row>
    <row r="478" spans="1:4">
      <c r="A478">
        <v>374</v>
      </c>
      <c r="B478" s="2">
        <v>-39.988564519146003</v>
      </c>
      <c r="C478" s="2">
        <v>4.4399228403259299</v>
      </c>
      <c r="D478" s="2">
        <v>-77.409513773243006</v>
      </c>
    </row>
    <row r="479" spans="1:4">
      <c r="A479">
        <v>375</v>
      </c>
      <c r="B479" s="2">
        <v>-39.273714725290297</v>
      </c>
      <c r="C479" s="2">
        <v>4.3930504229919398</v>
      </c>
      <c r="D479" s="2">
        <v>-77.489308710205094</v>
      </c>
    </row>
    <row r="480" spans="1:4">
      <c r="A480">
        <v>376</v>
      </c>
      <c r="B480" s="2">
        <v>-38.524155618610401</v>
      </c>
      <c r="C480" s="2">
        <v>4.34306961340942</v>
      </c>
      <c r="D480" s="2">
        <v>-77.619967086517306</v>
      </c>
    </row>
    <row r="481" spans="1:4">
      <c r="A481">
        <v>377</v>
      </c>
      <c r="B481" s="2">
        <v>-37.706891716932297</v>
      </c>
      <c r="C481" s="2">
        <v>4.2725928963134798</v>
      </c>
      <c r="D481" s="2">
        <v>-77.181260377273603</v>
      </c>
    </row>
    <row r="482" spans="1:4">
      <c r="A482">
        <v>378</v>
      </c>
      <c r="B482" s="2">
        <v>-36.787328245618802</v>
      </c>
      <c r="C482" s="2">
        <v>4.1927547982360798</v>
      </c>
      <c r="D482" s="2">
        <v>-76.899683092010505</v>
      </c>
    </row>
    <row r="483" spans="1:4">
      <c r="A483">
        <v>379</v>
      </c>
      <c r="B483" s="2">
        <v>-35.727968795961402</v>
      </c>
      <c r="C483" s="2">
        <v>4.0857212850036602</v>
      </c>
      <c r="D483" s="2">
        <v>-76.162786818229705</v>
      </c>
    </row>
    <row r="484" spans="1:4">
      <c r="A484">
        <v>380</v>
      </c>
      <c r="B484" s="2">
        <v>-34.4885638006077</v>
      </c>
      <c r="C484" s="2">
        <v>3.9620683035095201</v>
      </c>
      <c r="D484" s="2">
        <v>-75.706712726108606</v>
      </c>
    </row>
    <row r="485" spans="1:4">
      <c r="A485">
        <v>381</v>
      </c>
      <c r="B485" s="2">
        <v>-33.028827633887303</v>
      </c>
      <c r="C485" s="2">
        <v>3.81800992509155</v>
      </c>
      <c r="D485" s="2">
        <v>-75.5960942903709</v>
      </c>
    </row>
    <row r="486" spans="1:4">
      <c r="A486">
        <v>382</v>
      </c>
      <c r="B486" s="2">
        <v>-31.3139194761686</v>
      </c>
      <c r="C486" s="2">
        <v>3.6359064978424098</v>
      </c>
      <c r="D486" s="2">
        <v>-75.215649338928202</v>
      </c>
    </row>
    <row r="487" spans="1:4">
      <c r="A487">
        <v>383</v>
      </c>
      <c r="B487" s="2">
        <v>-28.649627618036298</v>
      </c>
      <c r="C487" s="2">
        <v>3.37191469216003</v>
      </c>
      <c r="D487" s="2">
        <v>-74.603565751766197</v>
      </c>
    </row>
    <row r="488" spans="1:4">
      <c r="A488">
        <v>384</v>
      </c>
      <c r="B488" s="2">
        <v>-25.702347958078398</v>
      </c>
      <c r="C488" s="2">
        <v>3.0671280397338898</v>
      </c>
      <c r="D488" s="2">
        <v>-73.770737383117705</v>
      </c>
    </row>
    <row r="489" spans="1:4">
      <c r="A489">
        <v>385</v>
      </c>
      <c r="B489" s="2">
        <v>-21.143359046913101</v>
      </c>
      <c r="C489" s="2">
        <v>2.63946119384766</v>
      </c>
      <c r="D489" s="2">
        <v>-72.698057566524497</v>
      </c>
    </row>
    <row r="490" spans="1:4">
      <c r="A490">
        <v>386</v>
      </c>
      <c r="B490" s="2">
        <v>-16.345907993590401</v>
      </c>
      <c r="C490" s="2">
        <v>2.1749455474227899</v>
      </c>
      <c r="D490" s="2">
        <v>-71.341127906970996</v>
      </c>
    </row>
    <row r="491" spans="1:4">
      <c r="A491">
        <v>387</v>
      </c>
      <c r="B491" s="2">
        <v>-10.007008382491099</v>
      </c>
      <c r="C491" s="2">
        <v>1.6225806459846499</v>
      </c>
      <c r="D491" s="2">
        <v>-70.983760279136703</v>
      </c>
    </row>
    <row r="492" spans="1:4">
      <c r="A492">
        <v>388</v>
      </c>
      <c r="B492" s="2">
        <v>-2.1700058913357898</v>
      </c>
      <c r="C492" s="2">
        <v>0.97198654116668703</v>
      </c>
      <c r="D492" s="2">
        <v>-70.888103924348798</v>
      </c>
    </row>
    <row r="493" spans="1:4">
      <c r="A493">
        <v>389</v>
      </c>
      <c r="B493" s="2">
        <v>6.45053033109164</v>
      </c>
      <c r="C493" s="2">
        <v>0.26877927711868299</v>
      </c>
      <c r="D493" s="2">
        <v>-70.987815779388399</v>
      </c>
    </row>
    <row r="494" spans="1:4">
      <c r="A494">
        <v>390</v>
      </c>
      <c r="B494" s="2">
        <v>15.8116562861295</v>
      </c>
      <c r="C494" s="2">
        <v>-0.49741123533668502</v>
      </c>
      <c r="D494" s="2">
        <v>-70.544077874225593</v>
      </c>
    </row>
    <row r="495" spans="1:4">
      <c r="A495">
        <v>391</v>
      </c>
      <c r="B495" s="2">
        <v>25.867391122351599</v>
      </c>
      <c r="C495" s="2">
        <v>-1.30796572878571</v>
      </c>
      <c r="D495" s="2">
        <v>-70.156412774845094</v>
      </c>
    </row>
    <row r="496" spans="1:4">
      <c r="A496">
        <v>392</v>
      </c>
      <c r="B496" s="2">
        <v>35.893043776397697</v>
      </c>
      <c r="C496" s="2">
        <v>-2.1449395629592898</v>
      </c>
      <c r="D496" s="2">
        <v>-68.396660795827898</v>
      </c>
    </row>
    <row r="497" spans="1:4">
      <c r="A497">
        <v>393</v>
      </c>
      <c r="B497" s="2">
        <v>45.825086915479702</v>
      </c>
      <c r="C497" s="2">
        <v>-3.0023830134750402</v>
      </c>
      <c r="D497" s="2">
        <v>-65.163659265098602</v>
      </c>
    </row>
    <row r="498" spans="1:4">
      <c r="A498">
        <v>394</v>
      </c>
      <c r="B498" s="2">
        <v>55.589068596952401</v>
      </c>
      <c r="C498" s="2">
        <v>-3.8446308135040299</v>
      </c>
      <c r="D498" s="2">
        <v>-61.682334702739702</v>
      </c>
    </row>
    <row r="499" spans="1:4">
      <c r="A499">
        <v>395</v>
      </c>
      <c r="B499" s="2">
        <v>65.102474662450803</v>
      </c>
      <c r="C499" s="2">
        <v>-4.6639356875793503</v>
      </c>
      <c r="D499" s="2">
        <v>-57.820497314456901</v>
      </c>
    </row>
    <row r="500" spans="1:4">
      <c r="A500">
        <v>396</v>
      </c>
      <c r="B500" s="2">
        <v>72.938426557388297</v>
      </c>
      <c r="C500" s="2">
        <v>-5.3690937780853298</v>
      </c>
      <c r="D500" s="2">
        <v>-53.4430387032642</v>
      </c>
    </row>
    <row r="501" spans="1:4">
      <c r="A501">
        <v>397</v>
      </c>
      <c r="B501" s="2">
        <v>79.691988342765796</v>
      </c>
      <c r="C501" s="2">
        <v>-5.9658714715850802</v>
      </c>
      <c r="D501" s="2">
        <v>-49.7698075296192</v>
      </c>
    </row>
    <row r="502" spans="1:4">
      <c r="A502">
        <v>398</v>
      </c>
      <c r="B502" s="2">
        <v>85.3030529233246</v>
      </c>
      <c r="C502" s="2">
        <v>-6.4342288615356402</v>
      </c>
      <c r="D502" s="2">
        <v>-47.3737492579613</v>
      </c>
    </row>
    <row r="503" spans="1:4">
      <c r="A503">
        <v>399</v>
      </c>
      <c r="B503" s="2">
        <v>88.391511504180897</v>
      </c>
      <c r="C503" s="2">
        <v>-6.6872852639831502</v>
      </c>
      <c r="D503" s="2">
        <v>-46.191579418880501</v>
      </c>
    </row>
    <row r="504" spans="1:4">
      <c r="A504">
        <v>400</v>
      </c>
      <c r="B504" s="2">
        <v>90.289655308212303</v>
      </c>
      <c r="C504" s="2">
        <v>-6.7929055190094001</v>
      </c>
      <c r="D504" s="2">
        <v>-46.873425246252097</v>
      </c>
    </row>
    <row r="505" spans="1:4">
      <c r="A505">
        <v>401</v>
      </c>
      <c r="B505" s="2">
        <v>91.012815483859995</v>
      </c>
      <c r="C505" s="2">
        <v>-6.7954268854339599</v>
      </c>
      <c r="D505" s="2">
        <v>-47.422741906923299</v>
      </c>
    </row>
    <row r="506" spans="1:4">
      <c r="A506">
        <v>402</v>
      </c>
      <c r="B506" s="2">
        <v>90.597635766662606</v>
      </c>
      <c r="C506" s="2">
        <v>-6.6981525687744101</v>
      </c>
      <c r="D506" s="2">
        <v>-47.892679361829799</v>
      </c>
    </row>
    <row r="507" spans="1:4">
      <c r="A507">
        <v>403</v>
      </c>
      <c r="B507" s="2">
        <v>89.095259578205102</v>
      </c>
      <c r="C507" s="2">
        <v>-6.5200863448242199</v>
      </c>
      <c r="D507" s="2">
        <v>-47.687919020666101</v>
      </c>
    </row>
    <row r="508" spans="1:4">
      <c r="A508">
        <v>404</v>
      </c>
      <c r="B508" s="2">
        <v>86.564576515239693</v>
      </c>
      <c r="C508" s="2">
        <v>-6.2666183346954298</v>
      </c>
      <c r="D508" s="2">
        <v>-46.897970355516399</v>
      </c>
    </row>
    <row r="509" spans="1:4">
      <c r="A509">
        <v>405</v>
      </c>
      <c r="B509" s="2">
        <v>83.738630974739095</v>
      </c>
      <c r="C509" s="2">
        <v>-5.9707146501342798</v>
      </c>
      <c r="D509" s="2">
        <v>-46.289225344398503</v>
      </c>
    </row>
    <row r="510" spans="1:4">
      <c r="A510">
        <v>406</v>
      </c>
      <c r="B510" s="2">
        <v>79.335240069572393</v>
      </c>
      <c r="C510" s="2">
        <v>-5.54031050541687</v>
      </c>
      <c r="D510" s="2">
        <v>-46.627592359651601</v>
      </c>
    </row>
    <row r="511" spans="1:4">
      <c r="A511">
        <v>407</v>
      </c>
      <c r="B511" s="2">
        <v>73.412088624450703</v>
      </c>
      <c r="C511" s="2">
        <v>-5.0093995229827897</v>
      </c>
      <c r="D511" s="2">
        <v>-46.659039455223102</v>
      </c>
    </row>
    <row r="512" spans="1:4">
      <c r="A512">
        <v>408</v>
      </c>
      <c r="B512" s="2">
        <v>68.036904834686297</v>
      </c>
      <c r="C512" s="2">
        <v>-4.4791833170745896</v>
      </c>
      <c r="D512" s="2">
        <v>-47.810784558105503</v>
      </c>
    </row>
    <row r="513" spans="1:4">
      <c r="A513">
        <v>409</v>
      </c>
      <c r="B513" s="2">
        <v>61.243899491420699</v>
      </c>
      <c r="C513" s="2">
        <v>-3.8435321873474102</v>
      </c>
      <c r="D513" s="2">
        <v>-49.487521804458602</v>
      </c>
    </row>
    <row r="514" spans="1:4">
      <c r="A514">
        <v>410</v>
      </c>
      <c r="B514" s="2">
        <v>55.762963017789801</v>
      </c>
      <c r="C514" s="2">
        <v>-3.2731452267608598</v>
      </c>
      <c r="D514" s="2">
        <v>-51.758860716909403</v>
      </c>
    </row>
    <row r="515" spans="1:4">
      <c r="A515">
        <v>411</v>
      </c>
      <c r="B515" s="2">
        <v>50.2899933113899</v>
      </c>
      <c r="C515" s="2">
        <v>-2.7170046329772899</v>
      </c>
      <c r="D515" s="2">
        <v>-53.342902632717099</v>
      </c>
    </row>
    <row r="516" spans="1:4">
      <c r="A516">
        <v>412</v>
      </c>
      <c r="B516" s="2">
        <v>44.8581682670631</v>
      </c>
      <c r="C516" s="2">
        <v>-2.1495172437789898</v>
      </c>
      <c r="D516" s="2">
        <v>-55.636699514135401</v>
      </c>
    </row>
    <row r="517" spans="1:4">
      <c r="A517">
        <v>413</v>
      </c>
      <c r="B517" s="2">
        <v>39.495401265203498</v>
      </c>
      <c r="C517" s="2">
        <v>-1.60197494050598</v>
      </c>
      <c r="D517" s="2">
        <v>-57.341664060357999</v>
      </c>
    </row>
    <row r="518" spans="1:4">
      <c r="A518">
        <v>414</v>
      </c>
      <c r="B518" s="2">
        <v>33.554810320568102</v>
      </c>
      <c r="C518" s="2">
        <v>-1.0350295373382601</v>
      </c>
      <c r="D518" s="2">
        <v>-58.498033112272303</v>
      </c>
    </row>
    <row r="519" spans="1:4">
      <c r="A519">
        <v>415</v>
      </c>
      <c r="B519" s="2">
        <v>28.402802067148201</v>
      </c>
      <c r="C519" s="2">
        <v>-0.50552265430068999</v>
      </c>
      <c r="D519" s="2">
        <v>-60.488235923587801</v>
      </c>
    </row>
    <row r="520" spans="1:4">
      <c r="A520">
        <v>416</v>
      </c>
      <c r="B520" s="2">
        <v>22.719355715620999</v>
      </c>
      <c r="C520" s="2">
        <v>2.46556469309092E-2</v>
      </c>
      <c r="D520" s="2">
        <v>-61.334584040460598</v>
      </c>
    </row>
    <row r="521" spans="1:4">
      <c r="A521">
        <v>417</v>
      </c>
      <c r="B521" s="2">
        <v>17.196994597682</v>
      </c>
      <c r="C521" s="2">
        <v>0.55485884530906704</v>
      </c>
      <c r="D521" s="2">
        <v>-63.088040661346398</v>
      </c>
    </row>
    <row r="522" spans="1:4">
      <c r="A522">
        <v>418</v>
      </c>
      <c r="B522" s="2">
        <v>12.5242883564968</v>
      </c>
      <c r="C522" s="2">
        <v>1.0130879386573799</v>
      </c>
      <c r="D522" s="2">
        <v>-64.434118888217895</v>
      </c>
    </row>
    <row r="523" spans="1:4">
      <c r="A523">
        <v>419</v>
      </c>
      <c r="B523" s="2">
        <v>7.3700895602500403</v>
      </c>
      <c r="C523" s="2">
        <v>1.4958158242195101</v>
      </c>
      <c r="D523" s="2">
        <v>-66.065978376031893</v>
      </c>
    </row>
    <row r="524" spans="1:4">
      <c r="A524">
        <v>420</v>
      </c>
      <c r="B524" s="2">
        <v>2.4117714791907101</v>
      </c>
      <c r="C524" s="2">
        <v>1.96074943561707</v>
      </c>
      <c r="D524" s="2">
        <v>-67.995789867698704</v>
      </c>
    </row>
    <row r="525" spans="1:4">
      <c r="A525">
        <v>421</v>
      </c>
      <c r="B525" s="2">
        <v>-1.67952341426605</v>
      </c>
      <c r="C525" s="2">
        <v>2.36617265760498</v>
      </c>
      <c r="D525" s="2">
        <v>-70.226119867038705</v>
      </c>
    </row>
    <row r="526" spans="1:4">
      <c r="A526">
        <v>422</v>
      </c>
      <c r="B526" s="2">
        <v>-5.5812464725360904</v>
      </c>
      <c r="C526" s="2">
        <v>2.7542055628097502</v>
      </c>
      <c r="D526" s="2">
        <v>-72.750762101177202</v>
      </c>
    </row>
    <row r="527" spans="1:4">
      <c r="A527">
        <v>423</v>
      </c>
      <c r="B527" s="2">
        <v>-8.6314567226967807</v>
      </c>
      <c r="C527" s="2">
        <v>3.0839895160720801</v>
      </c>
      <c r="D527" s="2">
        <v>-75.557940347625703</v>
      </c>
    </row>
    <row r="528" spans="1:4">
      <c r="A528">
        <v>424</v>
      </c>
      <c r="B528" s="2">
        <v>-11.5115470094981</v>
      </c>
      <c r="C528" s="2">
        <v>3.3693303993255599</v>
      </c>
      <c r="D528" s="2">
        <v>-77.291454597503702</v>
      </c>
    </row>
    <row r="529" spans="1:4">
      <c r="A529">
        <v>425</v>
      </c>
      <c r="B529" s="2">
        <v>-14.900285476804701</v>
      </c>
      <c r="C529" s="2">
        <v>3.6668119851654102</v>
      </c>
      <c r="D529" s="2">
        <v>-78.614718514381394</v>
      </c>
    </row>
    <row r="530" spans="1:4">
      <c r="A530">
        <v>426</v>
      </c>
      <c r="B530" s="2">
        <v>-16.786416558202301</v>
      </c>
      <c r="C530" s="2">
        <v>3.8229849904998798</v>
      </c>
      <c r="D530" s="2">
        <v>-78.1817217458687</v>
      </c>
    </row>
    <row r="531" spans="1:4">
      <c r="A531">
        <v>427</v>
      </c>
      <c r="B531" s="2">
        <v>-17.841134029668801</v>
      </c>
      <c r="C531" s="2">
        <v>3.9080645137207002</v>
      </c>
      <c r="D531" s="2">
        <v>-77.339195810718493</v>
      </c>
    </row>
    <row r="532" spans="1:4">
      <c r="A532">
        <v>428</v>
      </c>
      <c r="B532" s="2">
        <v>-18.7341140362043</v>
      </c>
      <c r="C532" s="2">
        <v>3.9491020150451699</v>
      </c>
      <c r="D532" s="2">
        <v>-75.420197572338097</v>
      </c>
    </row>
    <row r="533" spans="1:4">
      <c r="A533">
        <v>429</v>
      </c>
      <c r="B533" s="2">
        <v>-20.1354187589207</v>
      </c>
      <c r="C533" s="2">
        <v>4.0305619766876202</v>
      </c>
      <c r="D533" s="2">
        <v>-74.444459483520504</v>
      </c>
    </row>
    <row r="534" spans="1:4">
      <c r="A534">
        <v>430</v>
      </c>
      <c r="B534" s="2">
        <v>-21.374301969200101</v>
      </c>
      <c r="C534" s="2">
        <v>4.0821034474365199</v>
      </c>
      <c r="D534" s="2">
        <v>-73.068491031990106</v>
      </c>
    </row>
    <row r="535" spans="1:4">
      <c r="A535">
        <v>431</v>
      </c>
      <c r="B535" s="2">
        <v>-23.799238711531601</v>
      </c>
      <c r="C535" s="2">
        <v>4.2161832488525404</v>
      </c>
      <c r="D535" s="2">
        <v>-72.628562582084697</v>
      </c>
    </row>
    <row r="536" spans="1:4">
      <c r="A536">
        <v>432</v>
      </c>
      <c r="B536" s="2">
        <v>-26.080765159395199</v>
      </c>
      <c r="C536" s="2">
        <v>4.3507108621856698</v>
      </c>
      <c r="D536" s="2">
        <v>-73.104472991336806</v>
      </c>
    </row>
    <row r="537" spans="1:4">
      <c r="A537">
        <v>433</v>
      </c>
      <c r="B537" s="2">
        <v>-28.241788950196302</v>
      </c>
      <c r="C537" s="2">
        <v>4.4734548587585401</v>
      </c>
      <c r="D537" s="2">
        <v>-73.7891907576942</v>
      </c>
    </row>
    <row r="538" spans="1:4">
      <c r="A538">
        <v>434</v>
      </c>
      <c r="B538" s="2">
        <v>-30.312316967858301</v>
      </c>
      <c r="C538" s="2">
        <v>4.5871952066802999</v>
      </c>
      <c r="D538" s="2">
        <v>-74.636255798774698</v>
      </c>
    </row>
    <row r="539" spans="1:4">
      <c r="A539">
        <v>435</v>
      </c>
      <c r="B539" s="2">
        <v>-32.324171738677002</v>
      </c>
      <c r="C539" s="2">
        <v>4.7092271866149904</v>
      </c>
      <c r="D539" s="2">
        <v>-76.267992264091504</v>
      </c>
    </row>
    <row r="540" spans="1:4">
      <c r="A540">
        <v>436</v>
      </c>
      <c r="B540" s="2">
        <v>-32.962473965280502</v>
      </c>
      <c r="C540" s="2">
        <v>4.7301653030090298</v>
      </c>
      <c r="D540" s="2">
        <v>-77.296477309112603</v>
      </c>
    </row>
    <row r="541" spans="1:4">
      <c r="A541">
        <v>437</v>
      </c>
      <c r="B541" s="2">
        <v>-32.919282463383702</v>
      </c>
      <c r="C541" s="2">
        <v>4.6935791986816398</v>
      </c>
      <c r="D541" s="2">
        <v>-77.688876653556804</v>
      </c>
    </row>
    <row r="542" spans="1:4">
      <c r="A542">
        <v>438</v>
      </c>
      <c r="B542" s="2">
        <v>-31.534515782227501</v>
      </c>
      <c r="C542" s="2">
        <v>4.5875619900695801</v>
      </c>
      <c r="D542" s="2">
        <v>-78.770091686161095</v>
      </c>
    </row>
    <row r="543" spans="1:4">
      <c r="A543">
        <v>439</v>
      </c>
      <c r="B543" s="2">
        <v>-29.481980865316402</v>
      </c>
      <c r="C543" s="2">
        <v>4.4396543255767797</v>
      </c>
      <c r="D543" s="2">
        <v>-79.863074456943494</v>
      </c>
    </row>
    <row r="544" spans="1:4">
      <c r="A544">
        <v>440</v>
      </c>
      <c r="B544" s="2">
        <v>-28.771721083252</v>
      </c>
      <c r="C544" s="2">
        <v>4.3600912072906501</v>
      </c>
      <c r="D544" s="2">
        <v>-80.301068484134703</v>
      </c>
    </row>
    <row r="545" spans="1:4">
      <c r="A545">
        <v>441</v>
      </c>
      <c r="B545" s="2">
        <v>-27.383106767442701</v>
      </c>
      <c r="C545" s="2">
        <v>4.1946688817047102</v>
      </c>
      <c r="D545" s="2">
        <v>-78.748066417011302</v>
      </c>
    </row>
    <row r="546" spans="1:4">
      <c r="A546">
        <v>442</v>
      </c>
      <c r="B546" s="2">
        <v>-25.986095105662301</v>
      </c>
      <c r="C546" s="2">
        <v>4.0279561337127703</v>
      </c>
      <c r="D546" s="2">
        <v>-77.220330625515004</v>
      </c>
    </row>
    <row r="547" spans="1:4">
      <c r="A547">
        <v>443</v>
      </c>
      <c r="B547" s="2">
        <v>-23.917923605144502</v>
      </c>
      <c r="C547" s="2">
        <v>3.80480227505493</v>
      </c>
      <c r="D547" s="2">
        <v>-75.030615018863699</v>
      </c>
    </row>
    <row r="548" spans="1:4">
      <c r="A548">
        <v>444</v>
      </c>
      <c r="B548" s="2">
        <v>-22.541556391036998</v>
      </c>
      <c r="C548" s="2">
        <v>3.6391036766693099</v>
      </c>
      <c r="D548" s="2">
        <v>-73.4898303583565</v>
      </c>
    </row>
    <row r="549" spans="1:4">
      <c r="A549">
        <v>445</v>
      </c>
      <c r="B549" s="2">
        <v>-21.212092564517</v>
      </c>
      <c r="C549" s="2">
        <v>3.4917246371200599</v>
      </c>
      <c r="D549" s="2">
        <v>-72.554842411189995</v>
      </c>
    </row>
    <row r="550" spans="1:4">
      <c r="A550">
        <v>446</v>
      </c>
      <c r="B550" s="2">
        <v>-20.626303975587799</v>
      </c>
      <c r="C550" s="2">
        <v>3.3923834464965799</v>
      </c>
      <c r="D550" s="2">
        <v>-71.512527940624196</v>
      </c>
    </row>
    <row r="551" spans="1:4">
      <c r="A551">
        <v>447</v>
      </c>
      <c r="B551" s="2">
        <v>-19.458665638716699</v>
      </c>
      <c r="C551" s="2">
        <v>3.2737841884231602</v>
      </c>
      <c r="D551" s="2">
        <v>-71.005683736564606</v>
      </c>
    </row>
    <row r="552" spans="1:4">
      <c r="A552">
        <v>448</v>
      </c>
      <c r="B552" s="2">
        <v>-18.387449365624398</v>
      </c>
      <c r="C552" s="2">
        <v>3.1782662082046498</v>
      </c>
      <c r="D552" s="2">
        <v>-71.021740293523806</v>
      </c>
    </row>
    <row r="553" spans="1:4">
      <c r="A553">
        <v>449</v>
      </c>
      <c r="B553" s="2">
        <v>-17.408947512775399</v>
      </c>
      <c r="C553" s="2">
        <v>3.0911928659957901</v>
      </c>
      <c r="D553" s="2">
        <v>-70.892596366573301</v>
      </c>
    </row>
    <row r="554" spans="1:4">
      <c r="A554">
        <v>450</v>
      </c>
      <c r="B554" s="2">
        <v>-15.838442313812299</v>
      </c>
      <c r="C554" s="2">
        <v>2.9840636701400798</v>
      </c>
      <c r="D554" s="2">
        <v>-71.308929949951207</v>
      </c>
    </row>
    <row r="555" spans="1:4">
      <c r="A555">
        <v>451</v>
      </c>
      <c r="B555" s="2">
        <v>-14.997383103779301</v>
      </c>
      <c r="C555" s="2">
        <v>2.9238902906616202</v>
      </c>
      <c r="D555" s="2">
        <v>-71.630663475154904</v>
      </c>
    </row>
    <row r="556" spans="1:4">
      <c r="A556">
        <v>452</v>
      </c>
      <c r="B556" s="2">
        <v>-14.858715538685299</v>
      </c>
      <c r="C556" s="2">
        <v>2.8938530584945701</v>
      </c>
      <c r="D556" s="2">
        <v>-71.226632141494804</v>
      </c>
    </row>
    <row r="557" spans="1:4">
      <c r="A557">
        <v>453</v>
      </c>
      <c r="B557" s="2">
        <v>-14.723090659318901</v>
      </c>
      <c r="C557" s="2">
        <v>2.8497405676391598</v>
      </c>
      <c r="D557" s="2">
        <v>-70.139193867395406</v>
      </c>
    </row>
    <row r="558" spans="1:4">
      <c r="A558">
        <v>454</v>
      </c>
      <c r="B558" s="2">
        <v>-14.567315543345901</v>
      </c>
      <c r="C558" s="2">
        <v>2.78942754325104</v>
      </c>
      <c r="D558" s="2">
        <v>-68.403770647733694</v>
      </c>
    </row>
    <row r="559" spans="1:4">
      <c r="A559">
        <v>455</v>
      </c>
      <c r="B559" s="2">
        <v>-13.7054591680574</v>
      </c>
      <c r="C559" s="2">
        <v>2.6986271042633101</v>
      </c>
      <c r="D559" s="2">
        <v>-67.386395806854296</v>
      </c>
    </row>
    <row r="560" spans="1:4">
      <c r="A560">
        <v>456</v>
      </c>
      <c r="B560" s="2">
        <v>-14.1474227918601</v>
      </c>
      <c r="C560" s="2">
        <v>2.6875690807296801</v>
      </c>
      <c r="D560" s="2">
        <v>-66.422260012167001</v>
      </c>
    </row>
    <row r="561" spans="1:4">
      <c r="A561">
        <v>457</v>
      </c>
      <c r="B561" s="2">
        <v>-15.897354181878599</v>
      </c>
      <c r="C561" s="2">
        <v>2.7566603393005402</v>
      </c>
      <c r="D561" s="2">
        <v>-65.505156990797005</v>
      </c>
    </row>
    <row r="562" spans="1:4">
      <c r="A562">
        <v>458</v>
      </c>
      <c r="B562" s="2">
        <v>-17.622979083855601</v>
      </c>
      <c r="C562" s="2">
        <v>2.82359766134033</v>
      </c>
      <c r="D562" s="2">
        <v>-64.618788382945993</v>
      </c>
    </row>
    <row r="563" spans="1:4">
      <c r="A563">
        <v>459</v>
      </c>
      <c r="B563" s="2">
        <v>-18.667980959661499</v>
      </c>
      <c r="C563" s="2">
        <v>2.8481454262481698</v>
      </c>
      <c r="D563" s="2">
        <v>-63.739932631732898</v>
      </c>
    </row>
    <row r="564" spans="1:4">
      <c r="A564">
        <v>460</v>
      </c>
      <c r="B564" s="2">
        <v>-19.049581898362199</v>
      </c>
      <c r="C564" s="2">
        <v>2.8462546169311498</v>
      </c>
      <c r="D564" s="2">
        <v>-63.513953030883798</v>
      </c>
    </row>
    <row r="565" spans="1:4">
      <c r="A565">
        <v>461</v>
      </c>
      <c r="B565" s="2">
        <v>-19.454688618333801</v>
      </c>
      <c r="C565" s="2">
        <v>2.86102486764679</v>
      </c>
      <c r="D565" s="2">
        <v>-63.916966247325902</v>
      </c>
    </row>
    <row r="566" spans="1:4">
      <c r="A566">
        <v>462</v>
      </c>
      <c r="B566" s="2">
        <v>-20.563424631987601</v>
      </c>
      <c r="C566" s="2">
        <v>2.93492676405487</v>
      </c>
      <c r="D566" s="2">
        <v>-64.935473743610402</v>
      </c>
    </row>
    <row r="567" spans="1:4">
      <c r="A567">
        <v>463</v>
      </c>
      <c r="B567" s="2">
        <v>-22.374216099790601</v>
      </c>
      <c r="C567" s="2">
        <v>3.0391438894409202</v>
      </c>
      <c r="D567" s="2">
        <v>-65.227919430175803</v>
      </c>
    </row>
    <row r="568" spans="1:4">
      <c r="A568">
        <v>464</v>
      </c>
      <c r="B568" s="2">
        <v>-22.861614264985999</v>
      </c>
      <c r="C568" s="2">
        <v>3.07637951499939</v>
      </c>
      <c r="D568" s="2">
        <v>-66.155050906143202</v>
      </c>
    </row>
    <row r="569" spans="1:4">
      <c r="A569">
        <v>465</v>
      </c>
      <c r="B569" s="2">
        <v>-23.353072172588401</v>
      </c>
      <c r="C569" s="2">
        <v>3.0854902678482099</v>
      </c>
      <c r="D569" s="2">
        <v>-65.725150910835296</v>
      </c>
    </row>
    <row r="570" spans="1:4">
      <c r="A570">
        <v>466</v>
      </c>
      <c r="B570" s="2">
        <v>-23.163390571639098</v>
      </c>
      <c r="C570" s="2">
        <v>3.06657958866119</v>
      </c>
      <c r="D570" s="2">
        <v>-65.975357459318204</v>
      </c>
    </row>
    <row r="571" spans="1:4">
      <c r="A571">
        <v>467</v>
      </c>
      <c r="B571" s="2">
        <v>-22.956199475617399</v>
      </c>
      <c r="C571" s="2">
        <v>3.0462401351669302</v>
      </c>
      <c r="D571" s="2">
        <v>-66.246202092241305</v>
      </c>
    </row>
    <row r="572" spans="1:4">
      <c r="A572">
        <v>468</v>
      </c>
      <c r="B572" s="2">
        <v>-23.4018484716415</v>
      </c>
      <c r="C572" s="2">
        <v>3.0516882261566201</v>
      </c>
      <c r="D572" s="2">
        <v>-65.867941850662206</v>
      </c>
    </row>
    <row r="573" spans="1:4">
      <c r="A573">
        <v>469</v>
      </c>
      <c r="B573" s="2">
        <v>-23.8335725936317</v>
      </c>
      <c r="C573" s="2">
        <v>3.0703939635086099</v>
      </c>
      <c r="D573" s="2">
        <v>-66.177508875110604</v>
      </c>
    </row>
    <row r="574" spans="1:4">
      <c r="A574">
        <v>470</v>
      </c>
      <c r="B574" s="2">
        <v>-24.261124556105599</v>
      </c>
      <c r="C574" s="2">
        <v>3.0745830952972399</v>
      </c>
      <c r="D574" s="2">
        <v>-65.816412392965304</v>
      </c>
    </row>
    <row r="575" spans="1:4">
      <c r="A575">
        <v>471</v>
      </c>
      <c r="B575" s="2">
        <v>-24.0269342641087</v>
      </c>
      <c r="C575" s="2">
        <v>3.0382333960098298</v>
      </c>
      <c r="D575" s="2">
        <v>-65.435394750587506</v>
      </c>
    </row>
    <row r="576" spans="1:4">
      <c r="A576">
        <v>472</v>
      </c>
      <c r="B576" s="2">
        <v>-22.475673601643599</v>
      </c>
      <c r="C576" s="2">
        <v>2.9498698468963598</v>
      </c>
      <c r="D576" s="2">
        <v>-66.353477709779696</v>
      </c>
    </row>
    <row r="577" spans="1:4">
      <c r="A577">
        <v>473</v>
      </c>
      <c r="B577" s="2">
        <v>-22.308530570608099</v>
      </c>
      <c r="C577" s="2">
        <v>2.9488500942535398</v>
      </c>
      <c r="D577" s="2">
        <v>-67.203325604589494</v>
      </c>
    </row>
    <row r="578" spans="1:4">
      <c r="A578">
        <v>474</v>
      </c>
      <c r="B578" s="2">
        <v>-22.865133132620802</v>
      </c>
      <c r="C578" s="2">
        <v>2.9945463049255401</v>
      </c>
      <c r="D578" s="2">
        <v>-67.967728011877099</v>
      </c>
    </row>
    <row r="579" spans="1:4">
      <c r="A579">
        <v>475</v>
      </c>
      <c r="B579" s="2">
        <v>-23.4793102233124</v>
      </c>
      <c r="C579" s="2">
        <v>3.03145005832214</v>
      </c>
      <c r="D579" s="2">
        <v>-67.966455365354506</v>
      </c>
    </row>
    <row r="580" spans="1:4">
      <c r="A580">
        <v>476</v>
      </c>
      <c r="B580" s="2">
        <v>-23.4802222866535</v>
      </c>
      <c r="C580" s="2">
        <v>3.0322995648559599</v>
      </c>
      <c r="D580" s="2">
        <v>-67.870281467647601</v>
      </c>
    </row>
    <row r="581" spans="1:4">
      <c r="A581">
        <v>477</v>
      </c>
      <c r="B581" s="2">
        <v>-22.195067769892699</v>
      </c>
      <c r="C581" s="2">
        <v>2.9553084558242801</v>
      </c>
      <c r="D581" s="2">
        <v>-67.6811110463848</v>
      </c>
    </row>
    <row r="582" spans="1:4">
      <c r="A582">
        <v>478</v>
      </c>
      <c r="B582" s="2">
        <v>-20.9651376278992</v>
      </c>
      <c r="C582" s="2">
        <v>2.8979704283157299</v>
      </c>
      <c r="D582" s="2">
        <v>-68.073285556610102</v>
      </c>
    </row>
    <row r="583" spans="1:4">
      <c r="A583">
        <v>479</v>
      </c>
      <c r="B583" s="2">
        <v>-20.458757939820298</v>
      </c>
      <c r="C583" s="2">
        <v>2.8729614904037502</v>
      </c>
      <c r="D583" s="2">
        <v>-67.707730569480901</v>
      </c>
    </row>
    <row r="584" spans="1:4">
      <c r="A584">
        <v>480</v>
      </c>
      <c r="B584" s="2">
        <v>-20.668683104787799</v>
      </c>
      <c r="C584" s="2">
        <v>2.9082879890258799</v>
      </c>
      <c r="D584" s="2">
        <v>-67.939394658130695</v>
      </c>
    </row>
    <row r="585" spans="1:4">
      <c r="A585">
        <v>481</v>
      </c>
      <c r="B585" s="2">
        <v>-20.239633661572501</v>
      </c>
      <c r="C585" s="2">
        <v>2.8908045756362899</v>
      </c>
      <c r="D585" s="2">
        <v>-67.443567330801002</v>
      </c>
    </row>
    <row r="586" spans="1:4">
      <c r="A586">
        <v>482</v>
      </c>
      <c r="B586" s="2">
        <v>-19.827866758132899</v>
      </c>
      <c r="C586" s="2">
        <v>2.8750852567382799</v>
      </c>
      <c r="D586" s="2">
        <v>-66.915898387477895</v>
      </c>
    </row>
    <row r="587" spans="1:4">
      <c r="A587">
        <v>483</v>
      </c>
      <c r="B587" s="2">
        <v>-19.4190099730749</v>
      </c>
      <c r="C587" s="2">
        <v>2.85978034703979</v>
      </c>
      <c r="D587" s="2">
        <v>-66.378977303935997</v>
      </c>
    </row>
    <row r="588" spans="1:4">
      <c r="A588">
        <v>484</v>
      </c>
      <c r="B588" s="2">
        <v>-18.330617214083698</v>
      </c>
      <c r="C588" s="2">
        <v>2.8021977254379302</v>
      </c>
      <c r="D588" s="2">
        <v>-65.850273274774594</v>
      </c>
    </row>
    <row r="589" spans="1:4">
      <c r="A589">
        <v>485</v>
      </c>
      <c r="B589" s="2">
        <v>-17.898123140947298</v>
      </c>
      <c r="C589" s="2">
        <v>2.7992742333938598</v>
      </c>
      <c r="D589" s="2">
        <v>-66.013884711710006</v>
      </c>
    </row>
    <row r="590" spans="1:4">
      <c r="A590">
        <v>486</v>
      </c>
      <c r="B590" s="2">
        <v>-18.1158178129349</v>
      </c>
      <c r="C590" s="2">
        <v>2.8217792604950001</v>
      </c>
      <c r="D590" s="2">
        <v>-65.535471430963497</v>
      </c>
    </row>
    <row r="591" spans="1:4">
      <c r="A591">
        <v>487</v>
      </c>
      <c r="B591" s="2">
        <v>-18.978322177411101</v>
      </c>
      <c r="C591" s="2">
        <v>2.8835372217956499</v>
      </c>
      <c r="D591" s="2">
        <v>-65.095903564239507</v>
      </c>
    </row>
    <row r="592" spans="1:4">
      <c r="A592">
        <v>488</v>
      </c>
      <c r="B592" s="2">
        <v>-19.137205732515302</v>
      </c>
      <c r="C592" s="2">
        <v>2.90071139067078</v>
      </c>
      <c r="D592" s="2">
        <v>-64.704339924345007</v>
      </c>
    </row>
    <row r="593" spans="1:4">
      <c r="A593">
        <v>489</v>
      </c>
      <c r="B593" s="2">
        <v>-17.244120698410999</v>
      </c>
      <c r="C593" s="2">
        <v>2.8038129084594701</v>
      </c>
      <c r="D593" s="2">
        <v>-65.0417736654816</v>
      </c>
    </row>
    <row r="594" spans="1:4">
      <c r="A594">
        <v>490</v>
      </c>
      <c r="B594" s="2">
        <v>-15.9798131922278</v>
      </c>
      <c r="C594" s="2">
        <v>2.75896900583954</v>
      </c>
      <c r="D594" s="2">
        <v>-66.116952111413994</v>
      </c>
    </row>
    <row r="595" spans="1:4">
      <c r="A595">
        <v>491</v>
      </c>
      <c r="B595" s="2">
        <v>-16.0110015163398</v>
      </c>
      <c r="C595" s="2">
        <v>2.7786940648315399</v>
      </c>
      <c r="D595" s="2">
        <v>-66.594262431840903</v>
      </c>
    </row>
    <row r="596" spans="1:4">
      <c r="A596">
        <v>492</v>
      </c>
      <c r="B596" s="2">
        <v>-16.662363217341898</v>
      </c>
      <c r="C596" s="2">
        <v>2.8496412214919999</v>
      </c>
      <c r="D596" s="2">
        <v>-67.8242965066338</v>
      </c>
    </row>
    <row r="597" spans="1:4">
      <c r="A597">
        <v>493</v>
      </c>
      <c r="B597" s="2">
        <v>-16.589456479682902</v>
      </c>
      <c r="C597" s="2">
        <v>2.8453167548217801</v>
      </c>
      <c r="D597" s="2">
        <v>-67.794520820161793</v>
      </c>
    </row>
    <row r="598" spans="1:4">
      <c r="A598">
        <v>494</v>
      </c>
      <c r="B598" s="2">
        <v>-15.795647453414899</v>
      </c>
      <c r="C598" s="2">
        <v>2.7946961215713499</v>
      </c>
      <c r="D598" s="2">
        <v>-67.844383110914194</v>
      </c>
    </row>
    <row r="599" spans="1:4">
      <c r="A599">
        <v>495</v>
      </c>
      <c r="B599" s="2">
        <v>-14.290982622294401</v>
      </c>
      <c r="C599" s="2">
        <v>2.6986924011886599</v>
      </c>
      <c r="D599" s="2">
        <v>-67.959069773368796</v>
      </c>
    </row>
    <row r="600" spans="1:4">
      <c r="A600">
        <v>496</v>
      </c>
      <c r="B600" s="2">
        <v>-13.4340376020441</v>
      </c>
      <c r="C600" s="2">
        <v>2.6563948631561298</v>
      </c>
      <c r="D600" s="2">
        <v>-68.7868711882534</v>
      </c>
    </row>
    <row r="601" spans="1:4">
      <c r="A601">
        <v>497</v>
      </c>
      <c r="B601" s="2">
        <v>-12.570450427485</v>
      </c>
      <c r="C601" s="2">
        <v>2.6133855239868198</v>
      </c>
      <c r="D601" s="2">
        <v>-69.629681347793607</v>
      </c>
    </row>
    <row r="602" spans="1:4">
      <c r="A602">
        <v>498</v>
      </c>
      <c r="B602" s="2">
        <v>-12.3857777511406</v>
      </c>
      <c r="C602" s="2">
        <v>2.6126224335159298</v>
      </c>
      <c r="D602" s="2">
        <v>-70.465797386625297</v>
      </c>
    </row>
    <row r="603" spans="1:4">
      <c r="A603">
        <v>499</v>
      </c>
      <c r="B603" s="2">
        <v>-12.8884423719125</v>
      </c>
      <c r="C603" s="2">
        <v>2.6548835518112202</v>
      </c>
      <c r="D603" s="2">
        <v>-71.282026202465104</v>
      </c>
    </row>
    <row r="604" spans="1:4">
      <c r="A604">
        <v>500</v>
      </c>
      <c r="B604" s="2">
        <v>-12.0668684406781</v>
      </c>
      <c r="C604" s="2">
        <v>2.61546360402374</v>
      </c>
      <c r="D604" s="2">
        <v>-72.073705666885402</v>
      </c>
    </row>
    <row r="605" spans="1:4">
      <c r="A605">
        <v>501</v>
      </c>
      <c r="B605" s="2">
        <v>-11.2630680786695</v>
      </c>
      <c r="C605" s="2">
        <v>2.5632396403289799</v>
      </c>
      <c r="D605" s="2">
        <v>-72.170070461570702</v>
      </c>
    </row>
    <row r="606" spans="1:4">
      <c r="A606">
        <v>502</v>
      </c>
      <c r="B606" s="2">
        <v>-9.8025895348110197</v>
      </c>
      <c r="C606" s="2">
        <v>2.4849568158828701</v>
      </c>
      <c r="D606" s="2">
        <v>-72.919167173347503</v>
      </c>
    </row>
    <row r="607" spans="1:4">
      <c r="A607">
        <v>503</v>
      </c>
      <c r="B607" s="2">
        <v>-9.6962068909158692</v>
      </c>
      <c r="C607" s="2">
        <v>2.4908960345718398</v>
      </c>
      <c r="D607" s="2">
        <v>-73.654341132167801</v>
      </c>
    </row>
    <row r="608" spans="1:4">
      <c r="A608">
        <v>504</v>
      </c>
      <c r="B608" s="2">
        <v>-10.269488546145</v>
      </c>
      <c r="C608" s="2">
        <v>2.5247831993179299</v>
      </c>
      <c r="D608" s="2">
        <v>-73.707800770423901</v>
      </c>
    </row>
    <row r="609" spans="1:4">
      <c r="A609">
        <v>505</v>
      </c>
      <c r="B609" s="2">
        <v>-10.850272452624299</v>
      </c>
      <c r="C609" s="2">
        <v>2.5449002553634599</v>
      </c>
      <c r="D609" s="2">
        <v>-73.080089083965305</v>
      </c>
    </row>
    <row r="610" spans="1:4">
      <c r="A610">
        <v>506</v>
      </c>
      <c r="B610" s="2">
        <v>-10.0981341156588</v>
      </c>
      <c r="C610" s="2">
        <v>2.49686197543488</v>
      </c>
      <c r="D610" s="2">
        <v>-73.110522304473903</v>
      </c>
    </row>
    <row r="611" spans="1:4">
      <c r="A611">
        <v>507</v>
      </c>
      <c r="B611" s="2">
        <v>-8.6894114545242793</v>
      </c>
      <c r="C611" s="2">
        <v>2.4084525245224002</v>
      </c>
      <c r="D611" s="2">
        <v>-73.118981161693597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464.22283935546875</v>
      </c>
      <c r="C9" s="5">
        <v>293</v>
      </c>
      <c r="D9" s="12">
        <v>-237.54597473144531</v>
      </c>
      <c r="E9" s="5">
        <v>138</v>
      </c>
    </row>
    <row r="10" spans="1:5">
      <c r="A10" s="5" t="s">
        <v>68</v>
      </c>
      <c r="B10" s="12">
        <v>28.718545913696289</v>
      </c>
      <c r="C10" s="5">
        <v>294</v>
      </c>
      <c r="D10" s="12"/>
      <c r="E10" s="5"/>
    </row>
    <row r="11" spans="1:5">
      <c r="A11" s="5" t="s">
        <v>69</v>
      </c>
      <c r="B11" s="12">
        <v>-125.19602966308594</v>
      </c>
      <c r="C11" s="5">
        <v>83</v>
      </c>
      <c r="D11" s="12"/>
      <c r="E11" s="5"/>
    </row>
    <row r="12" spans="1:5">
      <c r="A12" s="5" t="s">
        <v>70</v>
      </c>
      <c r="B12" s="12">
        <v>16.351802125573158</v>
      </c>
      <c r="C12" s="5">
        <v>146</v>
      </c>
      <c r="D12" s="12"/>
      <c r="E12" s="5"/>
    </row>
    <row r="13" spans="1:5">
      <c r="A13" s="5" t="s">
        <v>71</v>
      </c>
      <c r="B13" s="12">
        <v>40.580013245344162</v>
      </c>
      <c r="C13" s="5">
        <v>293</v>
      </c>
      <c r="D13" s="12"/>
      <c r="E13" s="5"/>
    </row>
    <row r="14" spans="1:5">
      <c r="A14" s="5" t="s">
        <v>72</v>
      </c>
      <c r="B14" s="13">
        <v>4.9074798822402954E-2</v>
      </c>
      <c r="C14" s="5">
        <v>151</v>
      </c>
      <c r="D14" s="13"/>
      <c r="E14" s="5"/>
    </row>
    <row r="15" spans="1:5">
      <c r="A15" s="5" t="s">
        <v>73</v>
      </c>
      <c r="B15" s="13">
        <v>0.30391338467597961</v>
      </c>
      <c r="C15" s="5">
        <v>293</v>
      </c>
      <c r="D15" s="13"/>
      <c r="E15" s="5"/>
    </row>
    <row r="16" spans="1:5">
      <c r="A16" s="5" t="s">
        <v>74</v>
      </c>
      <c r="B16" s="13">
        <v>5.6902036070823669E-2</v>
      </c>
      <c r="C16" s="5">
        <v>146</v>
      </c>
      <c r="D16" s="13"/>
      <c r="E16" s="5"/>
    </row>
    <row r="17" spans="1:5">
      <c r="A17" s="5" t="s">
        <v>75</v>
      </c>
      <c r="B17" s="13">
        <v>0.2766759991645813</v>
      </c>
      <c r="C17" s="5">
        <v>291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0.11969141566869745</v>
      </c>
      <c r="C21" s="6">
        <v>4.1871691641670018E-2</v>
      </c>
      <c r="D21" s="6">
        <v>6.6959814495081926E-2</v>
      </c>
      <c r="E21" s="6">
        <v>2.2790537039502012E-2</v>
      </c>
    </row>
    <row r="22" spans="1:5">
      <c r="A22" s="5" t="s">
        <v>73</v>
      </c>
      <c r="B22" s="6">
        <v>0.15566757186130148</v>
      </c>
      <c r="C22" s="6">
        <v>6.7320643422133369E-2</v>
      </c>
      <c r="D22" s="6">
        <v>8.8682926213688951E-2</v>
      </c>
      <c r="E22" s="6">
        <v>3.0655038604600785E-2</v>
      </c>
    </row>
    <row r="23" spans="1:5">
      <c r="A23" s="5" t="s">
        <v>74</v>
      </c>
      <c r="B23" s="6">
        <v>0.12068046694510358</v>
      </c>
      <c r="C23" s="6">
        <v>4.2494374613655829E-2</v>
      </c>
      <c r="D23" s="6">
        <v>6.7546560958127347E-2</v>
      </c>
      <c r="E23" s="6">
        <v>2.2999783587697852E-2</v>
      </c>
    </row>
    <row r="24" spans="1:5">
      <c r="A24" s="5" t="s">
        <v>75</v>
      </c>
      <c r="B24" s="6">
        <v>0.15143731518350353</v>
      </c>
      <c r="C24" s="6">
        <v>6.4030404140589872E-2</v>
      </c>
      <c r="D24" s="6">
        <v>8.6087376632329043E-2</v>
      </c>
      <c r="E24" s="6">
        <v>2.9702480608482788E-2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2013-08-21T20:13:46Z</dcterms:created>
  <dcterms:modified xsi:type="dcterms:W3CDTF">2013-08-27T15:17:02Z</dcterms:modified>
</cp:coreProperties>
</file>