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L3" s="1"/>
  <c r="I4" l="1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3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2"/>
  <c r="K3" s="1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<sst xmlns="http://schemas.openxmlformats.org/spreadsheetml/2006/main" count="123" uniqueCount="86">
  <si>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</si>
  <si>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</si>
  <si>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</si>
  <si>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</si>
  <si>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</si>
  <si>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</si>
  <si>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</si>
  <si>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</si>
  <si>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</si>
  <si>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</si>
  <si>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</si>
  <si>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</si>
  <si>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</si>
  <si>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</si>
  <si>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</si>
  <si>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</si>
  <si>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</si>
  <si>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</si>
  <si>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6913  Subject: W11  Nominal G: 5</t>
  </si>
  <si>
    <t>Head Circumference (cm) : 53.7</t>
  </si>
  <si>
    <t>Body Weight (Lbs) : 140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</si>
  <si>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</si>
  <si>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</si>
  <si>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</si>
  <si>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14.091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</si>
  <si>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</si>
  <si>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</si>
  <si>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</si>
  <si>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</si>
  <si>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</si>
  <si>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</si>
  <si>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</si>
  <si>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</si>
  <si>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</si>
  <si>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</si>
  <si>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</si>
  <si>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</si>
  <si>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</si>
  <si>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</si>
  <si>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</si>
  <si>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</si>
  <si>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</si>
  <si>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</si>
  <si>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</si>
  <si>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</si>
  <si>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</si>
  <si>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</si>
  <si>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</si>
  <si>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</si>
  <si>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</si>
  <si>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</si>
  <si>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</si>
  <si>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</si>
  <si>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</si>
  <si>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</si>
  <si>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</si>
  <si>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</si>
  <si>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</si>
  <si>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</si>
  <si>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-114</t>
  </si>
  <si>
    <t>End Time (ms) : 495</t>
  </si>
  <si>
    <t>Subject Weight (lb) : 140</t>
  </si>
  <si>
    <t>Dummy Type : 6 - Hybrid III - 50th % 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</si>
  <si>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</si>
  <si>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</si>
  <si>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</si>
  <si>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</si>
  <si>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</si>
  <si>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</si>
  <si>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</si>
  <si>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</si>
  <si>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</si>
  <si>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</si>
  <si>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</si>
  <si>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</si>
  <si>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</si>
  <si>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</si>
  <si>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</si>
  <si>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</si>
  <si>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</si>
  <si>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</si>
  <si>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FxyzMyz</t>
  </si>
  <si>
    <t>time of sub MANIC</t>
  </si>
  <si>
    <t>sub manic</t>
  </si>
  <si>
    <t>Used 136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</si>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</sst>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01"/>
  <sheetViews>
    <sheetView tabSelected="1" workbookViewId="0">
      <selection activeCell="K3" sqref="K3:L3"/>
    </sheetView>
  </sheetViews>
  <sheetFormatPr defaultRowHeight="15"/>
  <cols>
    <col min="1" max="1" width="9.85546875" style="1" bestFit="1" customWidth="1"/>
    <col min="2" max="2" width="8.28515625" style="2" bestFit="1" customWidth="1"/>
    <col min="3" max="3" width="9.28515625" style="2" bestFit="1" customWidth="1"/>
    <col min="4" max="4" width="8.28515625" style="2" bestFit="1" customWidth="1"/>
    <col min="5" max="5" width="9.28515625" style="2" bestFit="1" customWidth="1"/>
    <col min="6" max="6" width="8.5703125" style="2" bestFit="1" customWidth="1"/>
    <col min="7" max="7" width="8.28515625" style="2" bestFit="1" customWidth="1"/>
    <col min="9" max="9" width="9.7109375" bestFit="1" customWidth="1"/>
    <col min="10" max="10" width="9.85546875" customWidth="1"/>
    <col min="17" max="17" width="7.28515625" style="2" bestFit="1" customWidth="1"/>
    <col min="18" max="18" width="7.5703125" style="2" bestFit="1" customWidth="1"/>
    <col min="19" max="19" width="7.28515625" style="2" bestFit="1" customWidth="1"/>
    <col min="20" max="21" width="9.28515625" style="2" bestFit="1" customWidth="1"/>
    <col min="22" max="25" width="7.28515625" style="2" bestFit="1" customWidth="1"/>
  </cols>
  <sheetData>
    <row r="1" spans="1:25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Q1" s="3" t="s">
        <v>1</v>
      </c>
      <c r="R1" s="3" t="s">
        <v>2</v>
      </c>
      <c r="S1" s="3" t="s">
        <v>3</v>
      </c>
      <c r="T1" s="3" t="s">
        <v>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</row>
    <row r="2" spans="1:25">
      <c r="A2" s="1">
        <v>1</v>
      </c>
      <c r="B2" s="2">
        <v>0.37119799852371199</v>
      </c>
      <c r="C2" s="2">
        <v>2.4325492382049498</v>
      </c>
      <c r="D2" s="2">
        <v>-13.766456604003899</v>
      </c>
      <c r="E2" s="2">
        <v>5.5850791931152299</v>
      </c>
      <c r="F2" s="2">
        <v>7.5036239624023402</v>
      </c>
      <c r="G2" s="2">
        <v>-1.76447641849517</v>
      </c>
      <c r="H2" s="15">
        <f>SQRT(($B2/522)^2+($C2/522)^2+($D2/(IF($D2&lt;0,1157,1278)))^2+($F2/(IF($F2&lt;0,912,2094)))^2+($G2/912)^2)</f>
        <v>1.3430479222856763E-2</v>
      </c>
      <c r="I2">
        <f t="shared" ref="I2:I65" si="0">IF(H2=$L$3,A2,-10000000)</f>
        <v>-10000000</v>
      </c>
      <c r="Q2" s="2">
        <v>2.6342913508415201E-2</v>
      </c>
      <c r="R2" s="2">
        <v>-0.17263141274452201</v>
      </c>
      <c r="S2" s="2">
        <v>0.97696805000305098</v>
      </c>
      <c r="T2" s="2">
        <v>0.29726952314376798</v>
      </c>
      <c r="U2" s="2">
        <v>7.49047422409057</v>
      </c>
      <c r="V2" s="2">
        <v>-5.8369181351736199E-4</v>
      </c>
      <c r="W2" s="2">
        <v>5.8297351934015803E-3</v>
      </c>
      <c r="X2" s="2">
        <v>0</v>
      </c>
      <c r="Y2" s="2">
        <v>0</v>
      </c>
    </row>
    <row r="3" spans="1:25">
      <c r="A3" s="1">
        <v>2</v>
      </c>
      <c r="B3" s="2">
        <v>0.28273871541023299</v>
      </c>
      <c r="C3" s="2">
        <v>2.2249720096588099</v>
      </c>
      <c r="D3" s="2">
        <v>-13.6283407211303</v>
      </c>
      <c r="E3" s="2">
        <v>5.0772538185119602</v>
      </c>
      <c r="F3" s="2">
        <v>7.8554840087890598</v>
      </c>
      <c r="G3" s="2">
        <v>-1.36179912090301</v>
      </c>
      <c r="H3" s="15">
        <f t="shared" ref="H3:H66" si="1">SQRT(($B3/522)^2+($C3/522)^2+($D3/(IF($D3&lt;0,1157,1278)))^2+($F3/(IF($F3&lt;0,912,2094)))^2+($G3/912)^2)</f>
        <v>1.3172314436161478E-2</v>
      </c>
      <c r="I3">
        <f t="shared" si="0"/>
        <v>-10000000</v>
      </c>
      <c r="J3" t="s">
        <v>83</v>
      </c>
      <c r="K3">
        <f>MAX(I:I)</f>
        <v>164</v>
      </c>
      <c r="L3" s="2">
        <f>MAX(H:H)</f>
        <v>0.33713947313257064</v>
      </c>
      <c r="Q3" s="2">
        <v>2.0065197721123699E-2</v>
      </c>
      <c r="R3" s="2">
        <v>-0.15790021419525099</v>
      </c>
      <c r="S3" s="2">
        <v>0.96716630458831698</v>
      </c>
      <c r="T3" s="2">
        <v>-0.52339231967926003</v>
      </c>
      <c r="U3" s="2">
        <v>6.2570729255676198</v>
      </c>
      <c r="V3" s="2">
        <v>-1.9816756248474099E-3</v>
      </c>
      <c r="W3" s="2">
        <v>1.04407006874681E-2</v>
      </c>
      <c r="X3" s="2">
        <v>-5.8369181488160404E-7</v>
      </c>
      <c r="Y3" s="2">
        <v>5.8297350733482702E-6</v>
      </c>
    </row>
    <row r="4" spans="1:25">
      <c r="A4" s="1">
        <v>3</v>
      </c>
      <c r="B4" s="2">
        <v>0.19501693546772</v>
      </c>
      <c r="C4" s="2">
        <v>1.8148338794708201</v>
      </c>
      <c r="D4" s="2">
        <v>-13.6290740966796</v>
      </c>
      <c r="E4" s="2">
        <v>4.1091527938842702</v>
      </c>
      <c r="F4" s="2">
        <v>8.2883262634277308</v>
      </c>
      <c r="G4" s="2">
        <v>-1.09159088134765</v>
      </c>
      <c r="H4" s="15">
        <f t="shared" si="1"/>
        <v>1.296483434385373E-2</v>
      </c>
      <c r="I4">
        <f t="shared" si="0"/>
        <v>-10000000</v>
      </c>
      <c r="Q4" s="2">
        <v>1.38398222625256E-2</v>
      </c>
      <c r="R4" s="2">
        <v>-0.128793835639954</v>
      </c>
      <c r="S4" s="2">
        <v>0.96721833944320601</v>
      </c>
      <c r="T4" s="2">
        <v>-1.3372786045074401</v>
      </c>
      <c r="U4" s="2">
        <v>5.0449457168579102</v>
      </c>
      <c r="V4" s="2">
        <v>-4.2003216221928596E-3</v>
      </c>
      <c r="W4" s="2">
        <v>1.3818264938890899E-2</v>
      </c>
      <c r="X4" s="2">
        <v>-2.5653673674241898E-6</v>
      </c>
      <c r="Y4" s="2">
        <v>1.6270436390186701E-5</v>
      </c>
    </row>
    <row r="5" spans="1:25">
      <c r="A5" s="1">
        <v>4</v>
      </c>
      <c r="B5" s="2">
        <v>0.10922398418188101</v>
      </c>
      <c r="C5" s="2">
        <v>1.62099277973175</v>
      </c>
      <c r="D5" s="2">
        <v>-13.632793426513601</v>
      </c>
      <c r="E5" s="2">
        <v>3.6334025859832701</v>
      </c>
      <c r="F5" s="2">
        <v>8.71376228332519</v>
      </c>
      <c r="G5" s="2">
        <v>-0.71573311090469305</v>
      </c>
      <c r="H5" s="15">
        <f t="shared" si="1"/>
        <v>1.2901766923148076E-2</v>
      </c>
      <c r="I5">
        <f t="shared" si="0"/>
        <v>-10000000</v>
      </c>
      <c r="J5" t="s">
        <v>84</v>
      </c>
      <c r="Q5" s="2">
        <v>7.75132933631539E-3</v>
      </c>
      <c r="R5" s="2">
        <v>-0.115037456154823</v>
      </c>
      <c r="S5" s="2">
        <v>0.96748232841491599</v>
      </c>
      <c r="T5" s="2">
        <v>-2.1333971023559499</v>
      </c>
      <c r="U5" s="2">
        <v>3.8931365013122501</v>
      </c>
      <c r="V5" s="2">
        <v>-7.2328536771237902E-3</v>
      </c>
      <c r="W5" s="2">
        <v>1.5983702614903499E-2</v>
      </c>
      <c r="X5" s="2">
        <v>-6.7656887949851799E-6</v>
      </c>
      <c r="Y5" s="2">
        <v>3.0088700441410799E-5</v>
      </c>
    </row>
    <row r="6" spans="1:25">
      <c r="A6" s="1">
        <v>5</v>
      </c>
      <c r="B6" s="2">
        <v>2.6267701759934401E-2</v>
      </c>
      <c r="C6" s="2">
        <v>1.2381819486618</v>
      </c>
      <c r="D6" s="2">
        <v>-13.503190994262599</v>
      </c>
      <c r="E6" s="2">
        <v>2.7333748340606601</v>
      </c>
      <c r="F6" s="2">
        <v>9.0445909500121999</v>
      </c>
      <c r="G6" s="2">
        <v>-0.498922228813171</v>
      </c>
      <c r="H6" s="15">
        <f t="shared" si="1"/>
        <v>1.2680438741670755E-2</v>
      </c>
      <c r="I6">
        <f t="shared" si="0"/>
        <v>-10000000</v>
      </c>
      <c r="Q6" s="2">
        <v>1.8641474889591299E-3</v>
      </c>
      <c r="R6" s="2">
        <v>-8.7870411574840504E-2</v>
      </c>
      <c r="S6" s="2">
        <v>0.95828479528427102</v>
      </c>
      <c r="T6" s="2">
        <v>-2.90343022346496</v>
      </c>
      <c r="U6" s="2">
        <v>2.8433601856231601</v>
      </c>
      <c r="V6" s="2">
        <v>-1.1061504483223E-2</v>
      </c>
      <c r="W6" s="2">
        <v>1.6997329890728E-2</v>
      </c>
      <c r="X6" s="2">
        <v>-1.3998542272020099E-5</v>
      </c>
      <c r="Y6" s="2">
        <v>4.6072404074948301E-5</v>
      </c>
    </row>
    <row r="7" spans="1:25">
      <c r="A7" s="1">
        <v>6</v>
      </c>
      <c r="B7" s="2">
        <v>-5.3208079189062098E-2</v>
      </c>
      <c r="C7" s="2">
        <v>0.87993502616882302</v>
      </c>
      <c r="D7" s="2">
        <v>-13.516663551330501</v>
      </c>
      <c r="E7" s="2">
        <v>1.8918037414550699</v>
      </c>
      <c r="F7" s="2">
        <v>9.4461784362792898</v>
      </c>
      <c r="G7" s="2">
        <v>-0.33016204833984403</v>
      </c>
      <c r="H7" s="15">
        <f t="shared" si="1"/>
        <v>1.2641748419617313E-2</v>
      </c>
      <c r="I7">
        <f t="shared" si="0"/>
        <v>-10000000</v>
      </c>
      <c r="Q7" s="2">
        <v>-3.7760329432785498E-3</v>
      </c>
      <c r="R7" s="2">
        <v>-6.24465979635715E-2</v>
      </c>
      <c r="S7" s="2">
        <v>0.95924091339111295</v>
      </c>
      <c r="T7" s="2">
        <v>-3.6415512561797998</v>
      </c>
      <c r="U7" s="2">
        <v>1.9395349025726301</v>
      </c>
      <c r="V7" s="2">
        <v>-1.5660187229514101E-2</v>
      </c>
      <c r="W7" s="2">
        <v>1.6961181536316899E-2</v>
      </c>
      <c r="X7" s="2">
        <v>-2.5060046027647301E-5</v>
      </c>
      <c r="Y7" s="2">
        <v>6.3069732277654098E-5</v>
      </c>
    </row>
    <row r="8" spans="1:25">
      <c r="A8" s="1">
        <v>7</v>
      </c>
      <c r="B8" s="2">
        <v>-0.12877203524112699</v>
      </c>
      <c r="C8" s="2">
        <v>0.55387991666793801</v>
      </c>
      <c r="D8" s="2">
        <v>-13.3984327316284</v>
      </c>
      <c r="E8" s="2">
        <v>1.13012742996215</v>
      </c>
      <c r="F8" s="2">
        <v>9.7494802474975497</v>
      </c>
      <c r="G8" s="2">
        <v>-0.224415212869644</v>
      </c>
      <c r="H8" s="15">
        <f t="shared" si="1"/>
        <v>1.2531107736696735E-2</v>
      </c>
      <c r="I8">
        <f t="shared" si="0"/>
        <v>-10000000</v>
      </c>
      <c r="Q8" s="2">
        <v>-9.1386018320918101E-3</v>
      </c>
      <c r="R8" s="2">
        <v>-3.9307352155446999E-2</v>
      </c>
      <c r="S8" s="2">
        <v>0.95085036754608099</v>
      </c>
      <c r="T8" s="2">
        <v>-4.3439369201660103</v>
      </c>
      <c r="U8" s="2">
        <v>1.2269930839538501</v>
      </c>
      <c r="V8" s="2">
        <v>-2.0996991544961902E-2</v>
      </c>
      <c r="W8" s="2">
        <v>1.6021208837628399E-2</v>
      </c>
      <c r="X8" s="2">
        <v>-4.0720231481827802E-5</v>
      </c>
      <c r="Y8" s="2">
        <v>8.0030913522932706E-5</v>
      </c>
    </row>
    <row r="9" spans="1:25">
      <c r="A9" s="1">
        <v>8</v>
      </c>
      <c r="B9" s="2">
        <v>-0.20020525157451599</v>
      </c>
      <c r="C9" s="2">
        <v>0.26764163374900801</v>
      </c>
      <c r="D9" s="2">
        <v>-13.4242238998413</v>
      </c>
      <c r="E9" s="2">
        <v>0.46405366063117998</v>
      </c>
      <c r="F9" s="2">
        <v>10.121619224548301</v>
      </c>
      <c r="G9" s="2">
        <v>-0.19665020704269401</v>
      </c>
      <c r="H9" s="15">
        <f t="shared" si="1"/>
        <v>1.258733848103522E-2</v>
      </c>
      <c r="I9">
        <f t="shared" si="0"/>
        <v>-10000000</v>
      </c>
      <c r="K9" s="16" t="s">
        <v>85</v>
      </c>
      <c r="Q9" s="2">
        <v>-1.42080234363675E-2</v>
      </c>
      <c r="R9" s="2">
        <v>-1.8993800505995799E-2</v>
      </c>
      <c r="S9" s="2">
        <v>0.95268070697784402</v>
      </c>
      <c r="T9" s="2">
        <v>-5.0087566375732404</v>
      </c>
      <c r="U9" s="2">
        <v>0.75104814767837502</v>
      </c>
      <c r="V9" s="2">
        <v>-2.7036182582378401E-2</v>
      </c>
      <c r="W9" s="2">
        <v>1.4368693344295001E-2</v>
      </c>
      <c r="X9" s="2">
        <v>-6.1717226344626397E-5</v>
      </c>
      <c r="Y9" s="2">
        <v>9.6052121079992503E-5</v>
      </c>
    </row>
    <row r="10" spans="1:25">
      <c r="A10" s="1">
        <v>9</v>
      </c>
      <c r="B10" s="2">
        <v>-0.405176401138306</v>
      </c>
      <c r="C10" s="2">
        <v>2.8564784675836601E-2</v>
      </c>
      <c r="D10" s="2">
        <v>-13.318507194519</v>
      </c>
      <c r="E10" s="2">
        <v>-8.5684128105640397E-2</v>
      </c>
      <c r="F10" s="2">
        <v>10.707653999328601</v>
      </c>
      <c r="G10" s="2">
        <v>-0.25987157225608798</v>
      </c>
      <c r="H10" s="15">
        <f t="shared" si="1"/>
        <v>1.2623120890467689E-2</v>
      </c>
      <c r="I10">
        <f t="shared" si="0"/>
        <v>-10000000</v>
      </c>
      <c r="Q10" s="2">
        <v>-2.8754267841577499E-2</v>
      </c>
      <c r="R10" s="2">
        <v>-2.0271651446819301E-3</v>
      </c>
      <c r="S10" s="2">
        <v>0.94517827033996504</v>
      </c>
      <c r="T10" s="2">
        <v>-5.6366477012634197</v>
      </c>
      <c r="U10" s="2">
        <v>0.55534648895263605</v>
      </c>
      <c r="V10" s="2">
        <v>-3.3740192651748699E-2</v>
      </c>
      <c r="W10" s="2">
        <v>1.2240232899785E-2</v>
      </c>
      <c r="X10" s="2">
        <v>-8.8753411546349498E-5</v>
      </c>
      <c r="Y10" s="2">
        <v>1.10420813143719E-4</v>
      </c>
    </row>
    <row r="11" spans="1:25">
      <c r="A11" s="1">
        <v>10</v>
      </c>
      <c r="B11" s="2">
        <v>-0.46875351667404203</v>
      </c>
      <c r="C11" s="2">
        <v>-0.15655879676341999</v>
      </c>
      <c r="D11" s="2">
        <v>-13.2184648513793</v>
      </c>
      <c r="E11" s="2">
        <v>-0.50399374961853005</v>
      </c>
      <c r="F11" s="2">
        <v>10.9686946868896</v>
      </c>
      <c r="G11" s="2">
        <v>-0.43029597401619002</v>
      </c>
      <c r="H11" s="15">
        <f t="shared" si="1"/>
        <v>1.2612799208783576E-2</v>
      </c>
      <c r="I11">
        <f t="shared" si="0"/>
        <v>-10000000</v>
      </c>
      <c r="Q11" s="2">
        <v>-3.32661643624306E-2</v>
      </c>
      <c r="R11" s="2">
        <v>1.1110552586615099E-2</v>
      </c>
      <c r="S11" s="2">
        <v>0.93807852268218905</v>
      </c>
      <c r="T11" s="2">
        <v>-6.23073387145996</v>
      </c>
      <c r="U11" s="2">
        <v>0.68024569749832098</v>
      </c>
      <c r="V11" s="2">
        <v>-4.10720929503441E-2</v>
      </c>
      <c r="W11" s="2">
        <v>9.9160708487033792E-3</v>
      </c>
      <c r="X11" s="2">
        <v>-1.2249359861016301E-4</v>
      </c>
      <c r="Y11" s="2">
        <v>1.2266104749869601E-4</v>
      </c>
    </row>
    <row r="12" spans="1:25">
      <c r="A12" s="1">
        <v>11</v>
      </c>
      <c r="B12" s="2">
        <v>-0.52901417016982999</v>
      </c>
      <c r="C12" s="2">
        <v>-0.28174898028373702</v>
      </c>
      <c r="D12" s="2">
        <v>-13.2610607147216</v>
      </c>
      <c r="E12" s="2">
        <v>-0.77776414155960005</v>
      </c>
      <c r="F12" s="2">
        <v>11.302878379821699</v>
      </c>
      <c r="G12" s="2">
        <v>-0.71826714277267401</v>
      </c>
      <c r="H12" s="15">
        <f t="shared" si="1"/>
        <v>1.2745288371621238E-2</v>
      </c>
      <c r="I12">
        <f t="shared" si="0"/>
        <v>-10000000</v>
      </c>
      <c r="K12" s="2"/>
      <c r="L12" s="2"/>
      <c r="Q12" s="2">
        <v>-3.7542700767517097E-2</v>
      </c>
      <c r="R12" s="2">
        <v>1.99949592351913E-2</v>
      </c>
      <c r="S12" s="2">
        <v>0.94110143184661799</v>
      </c>
      <c r="T12" s="2">
        <v>-6.79543113708496</v>
      </c>
      <c r="U12" s="2">
        <v>1.1612747907638501</v>
      </c>
      <c r="V12" s="2">
        <v>-4.8998080193996402E-2</v>
      </c>
      <c r="W12" s="2">
        <v>7.7168080024421198E-3</v>
      </c>
      <c r="X12" s="2">
        <v>-1.6356569540221201E-4</v>
      </c>
      <c r="Y12" s="2">
        <v>1.32577115437016E-4</v>
      </c>
    </row>
    <row r="13" spans="1:25">
      <c r="A13" s="1">
        <v>12</v>
      </c>
      <c r="B13" s="2">
        <v>-0.44867235422134399</v>
      </c>
      <c r="C13" s="2">
        <v>-0.34207057952880898</v>
      </c>
      <c r="D13" s="2">
        <v>-13.3080291748046</v>
      </c>
      <c r="E13" s="2">
        <v>-0.89356821775436401</v>
      </c>
      <c r="F13" s="2">
        <v>11.315834045410099</v>
      </c>
      <c r="G13" s="2">
        <v>-1.13492202758789</v>
      </c>
      <c r="H13" s="15">
        <f t="shared" si="1"/>
        <v>1.281481911642772E-2</v>
      </c>
      <c r="I13">
        <f t="shared" si="0"/>
        <v>-10000000</v>
      </c>
      <c r="Q13" s="2">
        <v>-3.18410582840443E-2</v>
      </c>
      <c r="R13" s="2">
        <v>2.4275820702314401E-2</v>
      </c>
      <c r="S13" s="2">
        <v>0.94443470239639205</v>
      </c>
      <c r="T13" s="2">
        <v>-7.3340258598327601</v>
      </c>
      <c r="U13" s="2">
        <v>2.02774453163146</v>
      </c>
      <c r="V13" s="2">
        <v>-5.7488765567541102E-2</v>
      </c>
      <c r="W13" s="2">
        <v>5.9985741972923296E-3</v>
      </c>
      <c r="X13" s="2">
        <v>-2.12563769309781E-4</v>
      </c>
      <c r="Y13" s="2">
        <v>1.4029392332304299E-4</v>
      </c>
    </row>
    <row r="14" spans="1:25">
      <c r="A14" s="1">
        <v>13</v>
      </c>
      <c r="B14" s="2">
        <v>-0.36523950099945102</v>
      </c>
      <c r="C14" s="2">
        <v>-0.127749308943748</v>
      </c>
      <c r="D14" s="2">
        <v>-13.4972314834594</v>
      </c>
      <c r="E14" s="2">
        <v>-0.37641414999961897</v>
      </c>
      <c r="F14" s="2">
        <v>11.403271675109799</v>
      </c>
      <c r="G14" s="2">
        <v>-1.5604716539382899</v>
      </c>
      <c r="H14" s="15">
        <f t="shared" si="1"/>
        <v>1.3008518222626326E-2</v>
      </c>
      <c r="I14">
        <f t="shared" si="0"/>
        <v>-10000000</v>
      </c>
      <c r="Q14" s="2">
        <v>-2.59200558066368E-2</v>
      </c>
      <c r="R14" s="2">
        <v>9.0660210698843002E-3</v>
      </c>
      <c r="S14" s="2">
        <v>0.95786184072494496</v>
      </c>
      <c r="T14" s="2">
        <v>-7.8455944061279199</v>
      </c>
      <c r="U14" s="2">
        <v>3.3012087345123202</v>
      </c>
      <c r="V14" s="2">
        <v>-6.65180459618568E-2</v>
      </c>
      <c r="W14" s="2">
        <v>5.1468103192746596E-3</v>
      </c>
      <c r="X14" s="2">
        <v>-2.70052521955222E-4</v>
      </c>
      <c r="Y14" s="2">
        <v>1.4629249926656501E-4</v>
      </c>
    </row>
    <row r="15" spans="1:25">
      <c r="A15" s="1">
        <v>14</v>
      </c>
      <c r="B15" s="2">
        <v>-0.14021179080009499</v>
      </c>
      <c r="C15" s="2">
        <v>-4.9042861908674198E-2</v>
      </c>
      <c r="D15" s="2">
        <v>-13.554616928100501</v>
      </c>
      <c r="E15" s="2">
        <v>-0.15365982055664101</v>
      </c>
      <c r="F15" s="2">
        <v>11.081881523132299</v>
      </c>
      <c r="G15" s="2">
        <v>-2.2512235641479399</v>
      </c>
      <c r="H15" s="15">
        <f t="shared" si="1"/>
        <v>1.3093136188968376E-2</v>
      </c>
      <c r="I15">
        <f t="shared" si="0"/>
        <v>-10000000</v>
      </c>
      <c r="Q15" s="2">
        <v>-9.9504496902227402E-3</v>
      </c>
      <c r="R15" s="2">
        <v>3.4804386086761999E-3</v>
      </c>
      <c r="S15" s="2">
        <v>0.96193432807922297</v>
      </c>
      <c r="T15" s="2">
        <v>-8.3220024108886701</v>
      </c>
      <c r="U15" s="2">
        <v>4.9936881065368599</v>
      </c>
      <c r="V15" s="2">
        <v>-7.6058894395828205E-2</v>
      </c>
      <c r="W15" s="2">
        <v>5.5685108527541204E-3</v>
      </c>
      <c r="X15" s="2">
        <v>-3.3657057792879598E-4</v>
      </c>
      <c r="Y15" s="2">
        <v>1.51439307956025E-4</v>
      </c>
    </row>
    <row r="16" spans="1:25">
      <c r="A16" s="1">
        <v>15</v>
      </c>
      <c r="B16" s="2">
        <v>9.0648502111434895E-2</v>
      </c>
      <c r="C16" s="2">
        <v>0.100332729518414</v>
      </c>
      <c r="D16" s="2">
        <v>-13.7585124969482</v>
      </c>
      <c r="E16" s="2">
        <v>0.239808440208435</v>
      </c>
      <c r="F16" s="2">
        <v>10.8238821029663</v>
      </c>
      <c r="G16" s="2">
        <v>-3.0804226398468</v>
      </c>
      <c r="H16" s="15">
        <f t="shared" si="1"/>
        <v>1.340160226726202E-2</v>
      </c>
      <c r="I16">
        <f t="shared" si="0"/>
        <v>-10000000</v>
      </c>
      <c r="Q16" s="2">
        <v>6.4330780878663098E-3</v>
      </c>
      <c r="R16" s="2">
        <v>-7.1203415282070602E-3</v>
      </c>
      <c r="S16" s="2">
        <v>0.976404249668121</v>
      </c>
      <c r="T16" s="2">
        <v>-8.7459545135497994</v>
      </c>
      <c r="U16" s="2">
        <v>7.1059727668762198</v>
      </c>
      <c r="V16" s="2">
        <v>-8.6076147854328197E-2</v>
      </c>
      <c r="W16" s="2">
        <v>7.6826903969049497E-3</v>
      </c>
      <c r="X16" s="2">
        <v>-4.1262948070652799E-4</v>
      </c>
      <c r="Y16" s="2">
        <v>1.5700781659688801E-4</v>
      </c>
    </row>
    <row r="17" spans="1:25">
      <c r="A17" s="1">
        <v>16</v>
      </c>
      <c r="B17" s="2">
        <v>0.33017605543136602</v>
      </c>
      <c r="C17" s="2">
        <v>0.52455925941467196</v>
      </c>
      <c r="D17" s="2">
        <v>-13.837938308715801</v>
      </c>
      <c r="E17" s="2">
        <v>1.2697294950485201</v>
      </c>
      <c r="F17" s="2">
        <v>10.449956893920801</v>
      </c>
      <c r="G17" s="2">
        <v>-3.9185509681701598</v>
      </c>
      <c r="H17" s="15">
        <f t="shared" si="1"/>
        <v>1.3704804273516509E-2</v>
      </c>
      <c r="I17">
        <f t="shared" si="0"/>
        <v>-10000000</v>
      </c>
      <c r="Q17" s="2">
        <v>2.34316978603601E-2</v>
      </c>
      <c r="R17" s="2">
        <v>-3.7226546555757502E-2</v>
      </c>
      <c r="S17" s="2">
        <v>0.98204088211059504</v>
      </c>
      <c r="T17" s="2">
        <v>-9.0910539627075106</v>
      </c>
      <c r="U17" s="2">
        <v>9.6263475418090803</v>
      </c>
      <c r="V17" s="2">
        <v>-9.6517354249954196E-2</v>
      </c>
      <c r="W17" s="2">
        <v>1.19091551750898E-2</v>
      </c>
      <c r="X17" s="2">
        <v>-4.9870560178533196E-4</v>
      </c>
      <c r="Y17" s="2">
        <v>1.6469050024170399E-4</v>
      </c>
    </row>
    <row r="18" spans="1:25">
      <c r="A18" s="1">
        <v>17</v>
      </c>
      <c r="B18" s="2">
        <v>0.71957486867904596</v>
      </c>
      <c r="C18" s="2">
        <v>1.0133811235427801</v>
      </c>
      <c r="D18" s="2">
        <v>-13.9362173080444</v>
      </c>
      <c r="E18" s="2">
        <v>2.4571683406829798</v>
      </c>
      <c r="F18" s="2">
        <v>9.7169513702392507</v>
      </c>
      <c r="G18" s="2">
        <v>-4.8842048645019496</v>
      </c>
      <c r="H18" s="15">
        <f t="shared" si="1"/>
        <v>1.4176340049016826E-2</v>
      </c>
      <c r="I18">
        <f t="shared" si="0"/>
        <v>-10000000</v>
      </c>
      <c r="Q18" s="2">
        <v>5.1066275686025599E-2</v>
      </c>
      <c r="R18" s="2">
        <v>-7.1916908025741605E-2</v>
      </c>
      <c r="S18" s="2">
        <v>0.98901551961898804</v>
      </c>
      <c r="T18" s="2">
        <v>-9.3239421844482404</v>
      </c>
      <c r="U18" s="2">
        <v>12.530305862426699</v>
      </c>
      <c r="V18" s="2">
        <v>-0.107303664088249</v>
      </c>
      <c r="W18" s="2">
        <v>1.8655994907021502E-2</v>
      </c>
      <c r="X18" s="2">
        <v>-5.9522298397496299E-4</v>
      </c>
      <c r="Y18" s="2">
        <v>1.7659965669736299E-4</v>
      </c>
    </row>
    <row r="19" spans="1:25">
      <c r="A19" s="1">
        <v>18</v>
      </c>
      <c r="B19" s="2">
        <v>0.98763257265090898</v>
      </c>
      <c r="C19" s="2">
        <v>1.3545479774475</v>
      </c>
      <c r="D19" s="2">
        <v>-13.921961784362701</v>
      </c>
      <c r="E19" s="2">
        <v>3.3212039470672599</v>
      </c>
      <c r="F19" s="2">
        <v>9.1486244201660103</v>
      </c>
      <c r="G19" s="2">
        <v>-6.0877485275268501</v>
      </c>
      <c r="H19" s="15">
        <f t="shared" si="1"/>
        <v>1.4790117168113062E-2</v>
      </c>
      <c r="I19">
        <f t="shared" si="0"/>
        <v>-10000000</v>
      </c>
      <c r="Q19" s="2">
        <v>7.0089600980281802E-2</v>
      </c>
      <c r="R19" s="2">
        <v>-9.6128590404987294E-2</v>
      </c>
      <c r="S19" s="2">
        <v>0.988003849983215</v>
      </c>
      <c r="T19" s="2">
        <v>-9.4070663452148402</v>
      </c>
      <c r="U19" s="2">
        <v>15.781476974487299</v>
      </c>
      <c r="V19" s="2">
        <v>-0.118322856724262</v>
      </c>
      <c r="W19" s="2">
        <v>2.8306791558861701E-2</v>
      </c>
      <c r="X19" s="2">
        <v>-7.0252665318548701E-4</v>
      </c>
      <c r="Y19" s="2">
        <v>1.9525564857758601E-4</v>
      </c>
    </row>
    <row r="20" spans="1:25">
      <c r="A20" s="1">
        <v>19</v>
      </c>
      <c r="B20" s="2">
        <v>1.2763488292694001</v>
      </c>
      <c r="C20" s="2">
        <v>1.95245921611785</v>
      </c>
      <c r="D20" s="2">
        <v>-13.939734458923301</v>
      </c>
      <c r="E20" s="2">
        <v>4.7764911651611301</v>
      </c>
      <c r="F20" s="2">
        <v>8.4984178543090803</v>
      </c>
      <c r="G20" s="2">
        <v>-7.2638735771179102</v>
      </c>
      <c r="H20" s="15">
        <f t="shared" si="1"/>
        <v>1.5653622860090956E-2</v>
      </c>
      <c r="I20">
        <f t="shared" si="0"/>
        <v>-10000000</v>
      </c>
      <c r="Q20" s="2">
        <v>9.05790105462074E-2</v>
      </c>
      <c r="R20" s="2">
        <v>-0.13856072723865501</v>
      </c>
      <c r="S20" s="2">
        <v>0.98926508426666204</v>
      </c>
      <c r="T20" s="2">
        <v>-9.2997188568115199</v>
      </c>
      <c r="U20" s="2">
        <v>19.332906723022401</v>
      </c>
      <c r="V20" s="2">
        <v>-0.12942518293857599</v>
      </c>
      <c r="W20" s="2">
        <v>4.1208758950233501E-2</v>
      </c>
      <c r="X20" s="2">
        <v>-8.2084949826821696E-4</v>
      </c>
      <c r="Y20" s="2">
        <v>2.23562441533431E-4</v>
      </c>
    </row>
    <row r="21" spans="1:25">
      <c r="A21" s="1">
        <v>20</v>
      </c>
      <c r="B21" s="2">
        <v>1.5906895399093599</v>
      </c>
      <c r="C21" s="2">
        <v>2.5914337635040199</v>
      </c>
      <c r="D21" s="2">
        <v>-14.1350135803222</v>
      </c>
      <c r="E21" s="2">
        <v>6.33092737197875</v>
      </c>
      <c r="F21" s="2">
        <v>7.8294696807861301</v>
      </c>
      <c r="G21" s="2">
        <v>-8.5190076828002894</v>
      </c>
      <c r="H21" s="15">
        <f t="shared" si="1"/>
        <v>1.6864764153702066E-2</v>
      </c>
      <c r="I21">
        <f t="shared" si="0"/>
        <v>-10000000</v>
      </c>
      <c r="Q21" s="2">
        <v>0.112886920571327</v>
      </c>
      <c r="R21" s="2">
        <v>-0.18390701711177801</v>
      </c>
      <c r="S21" s="2">
        <v>1.0031235218048</v>
      </c>
      <c r="T21" s="2">
        <v>-8.9557638168334908</v>
      </c>
      <c r="U21" s="2">
        <v>23.127834320068299</v>
      </c>
      <c r="V21" s="2">
        <v>-0.14042015373706801</v>
      </c>
      <c r="W21" s="2">
        <v>5.7662155479192699E-2</v>
      </c>
      <c r="X21" s="2">
        <v>-9.5027469797059904E-4</v>
      </c>
      <c r="Y21" s="2">
        <v>2.6477119536139098E-4</v>
      </c>
    </row>
    <row r="22" spans="1:25">
      <c r="A22" s="1">
        <v>21</v>
      </c>
      <c r="B22" s="2">
        <v>2.0743200778961102</v>
      </c>
      <c r="C22" s="2">
        <v>3.2603554725646902</v>
      </c>
      <c r="D22" s="2">
        <v>-14.517249107360801</v>
      </c>
      <c r="E22" s="2">
        <v>7.9576182365417401</v>
      </c>
      <c r="F22" s="2">
        <v>6.8044748306274396</v>
      </c>
      <c r="G22" s="2">
        <v>-9.8323669433593697</v>
      </c>
      <c r="H22" s="15">
        <f t="shared" si="1"/>
        <v>1.8412738962194673E-2</v>
      </c>
      <c r="I22">
        <f t="shared" si="0"/>
        <v>-10000000</v>
      </c>
      <c r="Q22" s="2">
        <v>0.14720886945724501</v>
      </c>
      <c r="R22" s="2">
        <v>-0.23137857019901301</v>
      </c>
      <c r="S22" s="2">
        <v>1.0302497148513701</v>
      </c>
      <c r="T22" s="2">
        <v>-8.3191070556640607</v>
      </c>
      <c r="U22" s="2">
        <v>27.100124359130799</v>
      </c>
      <c r="V22" s="2">
        <v>-0.15107117593288399</v>
      </c>
      <c r="W22" s="2">
        <v>7.7910482883453397E-2</v>
      </c>
      <c r="X22" s="2">
        <v>-1.09069480095059E-3</v>
      </c>
      <c r="Y22" s="2">
        <v>3.2243336318060799E-4</v>
      </c>
    </row>
    <row r="23" spans="1:25">
      <c r="A23" s="1">
        <v>22</v>
      </c>
      <c r="B23" s="2">
        <v>2.5969572067260698</v>
      </c>
      <c r="C23" s="2">
        <v>3.9466345310211102</v>
      </c>
      <c r="D23" s="2">
        <v>-15.097915649414</v>
      </c>
      <c r="E23" s="2">
        <v>9.6261253356933505</v>
      </c>
      <c r="F23" s="2">
        <v>5.7051053047180096</v>
      </c>
      <c r="G23" s="2">
        <v>-11.177350997924799</v>
      </c>
      <c r="H23" s="15">
        <f t="shared" si="1"/>
        <v>2.0244112393701681E-2</v>
      </c>
      <c r="I23">
        <f t="shared" si="0"/>
        <v>-10000000</v>
      </c>
      <c r="Q23" s="2">
        <v>0.184299007058144</v>
      </c>
      <c r="R23" s="2">
        <v>-0.280081927776337</v>
      </c>
      <c r="S23" s="2">
        <v>1.0714581012725799</v>
      </c>
      <c r="T23" s="2">
        <v>-7.3216395378112704</v>
      </c>
      <c r="U23" s="2">
        <v>31.174909591674801</v>
      </c>
      <c r="V23" s="2">
        <v>-0.161085531115532</v>
      </c>
      <c r="W23" s="2">
        <v>0.10213109850883501</v>
      </c>
      <c r="X23" s="2">
        <v>-1.24176603276283E-3</v>
      </c>
      <c r="Y23" s="2">
        <v>4.0034385165199599E-4</v>
      </c>
    </row>
    <row r="24" spans="1:25">
      <c r="A24" s="1">
        <v>23</v>
      </c>
      <c r="B24" s="2">
        <v>3.3040888309478702</v>
      </c>
      <c r="C24" s="2">
        <v>4.6365408897399902</v>
      </c>
      <c r="D24" s="2">
        <v>-15.476178169250399</v>
      </c>
      <c r="E24" s="2">
        <v>11.3075494766235</v>
      </c>
      <c r="F24" s="2">
        <v>3.9350519180297798</v>
      </c>
      <c r="G24" s="2">
        <v>-12.5279636383056</v>
      </c>
      <c r="H24" s="15">
        <f t="shared" si="1"/>
        <v>2.2138455864460439E-2</v>
      </c>
      <c r="I24">
        <f t="shared" si="0"/>
        <v>-10000000</v>
      </c>
      <c r="Q24" s="2">
        <v>0.23448221385479001</v>
      </c>
      <c r="R24" s="2">
        <v>-0.32904270291328402</v>
      </c>
      <c r="S24" s="2">
        <v>1.0983023643493599</v>
      </c>
      <c r="T24" s="2">
        <v>-5.8904256820678702</v>
      </c>
      <c r="U24" s="2">
        <v>35.270584106445298</v>
      </c>
      <c r="V24" s="2">
        <v>-0.17010241746902499</v>
      </c>
      <c r="W24" s="2">
        <v>0.130426496267319</v>
      </c>
      <c r="X24" s="2">
        <v>-1.4028515433892599E-3</v>
      </c>
      <c r="Y24" s="2">
        <v>5.0247495528310505E-4</v>
      </c>
    </row>
    <row r="25" spans="1:25">
      <c r="A25" s="1">
        <v>24</v>
      </c>
      <c r="B25" s="2">
        <v>3.9266252517700102</v>
      </c>
      <c r="C25" s="2">
        <v>5.1098532676696697</v>
      </c>
      <c r="D25" s="2">
        <v>-15.523927688598601</v>
      </c>
      <c r="E25" s="2">
        <v>12.501660346984799</v>
      </c>
      <c r="F25" s="2">
        <v>2.0091278553009002</v>
      </c>
      <c r="G25" s="2">
        <v>-13.9788351058959</v>
      </c>
      <c r="H25" s="15">
        <f t="shared" si="1"/>
        <v>2.3838906775392261E-2</v>
      </c>
      <c r="I25">
        <f t="shared" si="0"/>
        <v>-10000000</v>
      </c>
      <c r="Q25" s="2">
        <v>0.27866193652152998</v>
      </c>
      <c r="R25" s="2">
        <v>-0.36263239383697499</v>
      </c>
      <c r="S25" s="2">
        <v>1.10169100761413</v>
      </c>
      <c r="T25" s="2">
        <v>-3.9685397148132302</v>
      </c>
      <c r="U25" s="2">
        <v>39.303524017333899</v>
      </c>
      <c r="V25" s="2">
        <v>-0.17768809199333199</v>
      </c>
      <c r="W25" s="2">
        <v>0.162817567586899</v>
      </c>
      <c r="X25" s="2">
        <v>-1.5729540027678E-3</v>
      </c>
      <c r="Y25" s="2">
        <v>6.3290144316852104E-4</v>
      </c>
    </row>
    <row r="26" spans="1:25">
      <c r="A26" s="1">
        <v>25</v>
      </c>
      <c r="B26" s="2">
        <v>4.0526914596557599</v>
      </c>
      <c r="C26" s="2">
        <v>5.5594844818115199</v>
      </c>
      <c r="D26" s="2">
        <v>-14.8295316696166</v>
      </c>
      <c r="E26" s="2">
        <v>13.648189544677701</v>
      </c>
      <c r="F26" s="2">
        <v>0.60782212018966597</v>
      </c>
      <c r="G26" s="2">
        <v>-15.374203681945801</v>
      </c>
      <c r="H26" s="15">
        <f t="shared" si="1"/>
        <v>2.494500308412333E-2</v>
      </c>
      <c r="I26">
        <f t="shared" si="0"/>
        <v>-10000000</v>
      </c>
      <c r="Q26" s="2">
        <v>0.28760850429534901</v>
      </c>
      <c r="R26" s="2">
        <v>-0.39454150199890098</v>
      </c>
      <c r="S26" s="2">
        <v>1.05241155624389</v>
      </c>
      <c r="T26" s="2">
        <v>-1.5472559928894001</v>
      </c>
      <c r="U26" s="2">
        <v>43.195217132568303</v>
      </c>
      <c r="V26" s="2">
        <v>-0.18335188925266299</v>
      </c>
      <c r="W26" s="2">
        <v>0.199241578578949</v>
      </c>
      <c r="X26" s="2">
        <v>-1.7506420845165801E-3</v>
      </c>
      <c r="Y26" s="2">
        <v>7.9571903916075804E-4</v>
      </c>
    </row>
    <row r="27" spans="1:25">
      <c r="A27" s="1">
        <v>26</v>
      </c>
      <c r="B27" s="2">
        <v>3.6745369434356601</v>
      </c>
      <c r="C27" s="2">
        <v>5.9743094444274902</v>
      </c>
      <c r="D27" s="2">
        <v>-13.518453598022401</v>
      </c>
      <c r="E27" s="2">
        <v>14.718448638916</v>
      </c>
      <c r="F27" s="2">
        <v>-0.15371455252170599</v>
      </c>
      <c r="G27" s="2">
        <v>-16.692741394042901</v>
      </c>
      <c r="H27" s="15">
        <f t="shared" si="1"/>
        <v>2.55363054217011E-2</v>
      </c>
      <c r="I27">
        <f t="shared" si="0"/>
        <v>-10000000</v>
      </c>
      <c r="Q27" s="2">
        <v>0.26077190041542098</v>
      </c>
      <c r="R27" s="2">
        <v>-0.42398050427436801</v>
      </c>
      <c r="S27" s="2">
        <v>0.95936793088912897</v>
      </c>
      <c r="T27" s="2">
        <v>1.3005005121230999</v>
      </c>
      <c r="U27" s="2">
        <v>46.879745483398402</v>
      </c>
      <c r="V27" s="2">
        <v>-0.18659439682960499</v>
      </c>
      <c r="W27" s="2">
        <v>0.23955728113651301</v>
      </c>
      <c r="X27" s="2">
        <v>-1.9339940045028899E-3</v>
      </c>
      <c r="Y27" s="2">
        <v>9.9496066104620695E-4</v>
      </c>
    </row>
    <row r="28" spans="1:25">
      <c r="A28" s="1">
        <v>27</v>
      </c>
      <c r="B28" s="2">
        <v>2.4983720779418901</v>
      </c>
      <c r="C28" s="2">
        <v>6.1401510238647399</v>
      </c>
      <c r="D28" s="2">
        <v>-11.423764228820801</v>
      </c>
      <c r="E28" s="2">
        <v>15.2262516021728</v>
      </c>
      <c r="F28" s="2">
        <v>0.34063369035720797</v>
      </c>
      <c r="G28" s="2">
        <v>-18.042463302612301</v>
      </c>
      <c r="H28" s="15">
        <f t="shared" si="1"/>
        <v>2.5498371857890254E-2</v>
      </c>
      <c r="I28">
        <f t="shared" si="0"/>
        <v>-10000000</v>
      </c>
      <c r="Q28" s="2">
        <v>0.17730267345905301</v>
      </c>
      <c r="R28" s="2">
        <v>-0.43574985861778298</v>
      </c>
      <c r="S28" s="2">
        <v>0.81071352958679099</v>
      </c>
      <c r="T28" s="2">
        <v>4.4010033607482901</v>
      </c>
      <c r="U28" s="2">
        <v>50.309638977050703</v>
      </c>
      <c r="V28" s="2">
        <v>-0.18698914349079099</v>
      </c>
      <c r="W28" s="2">
        <v>0.28355750441551197</v>
      </c>
      <c r="X28" s="2">
        <v>-2.1205884404480501E-3</v>
      </c>
      <c r="Y28" s="2">
        <v>1.23451789841056E-3</v>
      </c>
    </row>
    <row r="29" spans="1:25">
      <c r="A29" s="1">
        <v>28</v>
      </c>
      <c r="B29" s="2">
        <v>0.49593806266784701</v>
      </c>
      <c r="C29" s="2">
        <v>6.0525140762329102</v>
      </c>
      <c r="D29" s="2">
        <v>-9.3272171020507795</v>
      </c>
      <c r="E29" s="2">
        <v>15.1513261795043</v>
      </c>
      <c r="F29" s="2">
        <v>2.7093312740325901</v>
      </c>
      <c r="G29" s="2">
        <v>-19.4162998199462</v>
      </c>
      <c r="H29" s="15">
        <f t="shared" si="1"/>
        <v>2.5598079584487756E-2</v>
      </c>
      <c r="I29">
        <f t="shared" si="0"/>
        <v>-10000000</v>
      </c>
      <c r="Q29" s="2">
        <v>3.5195376724004697E-2</v>
      </c>
      <c r="R29" s="2">
        <v>-0.42953050136566201</v>
      </c>
      <c r="S29" s="2">
        <v>0.66192728281021096</v>
      </c>
      <c r="T29" s="2">
        <v>7.48972368240356</v>
      </c>
      <c r="U29" s="2">
        <v>53.458511352538999</v>
      </c>
      <c r="V29" s="2">
        <v>-0.18428339064121199</v>
      </c>
      <c r="W29" s="2">
        <v>0.33098763227462802</v>
      </c>
      <c r="X29" s="2">
        <v>-2.3075775243341901E-3</v>
      </c>
      <c r="Y29" s="2">
        <v>1.5180753543972999E-3</v>
      </c>
    </row>
    <row r="30" spans="1:25">
      <c r="A30" s="1">
        <v>29</v>
      </c>
      <c r="B30" s="2">
        <v>-1.8153597116470299</v>
      </c>
      <c r="C30" s="2">
        <v>5.9163751602172798</v>
      </c>
      <c r="D30" s="2">
        <v>-7.8652148246765101</v>
      </c>
      <c r="E30" s="2">
        <v>14.950376510620099</v>
      </c>
      <c r="F30" s="2">
        <v>6.25827836990356</v>
      </c>
      <c r="G30" s="2">
        <v>-20.694227218627901</v>
      </c>
      <c r="H30" s="15">
        <f t="shared" si="1"/>
        <v>2.6656753291842212E-2</v>
      </c>
      <c r="I30">
        <f t="shared" si="0"/>
        <v>-10000000</v>
      </c>
      <c r="Q30" s="2">
        <v>-0.12883114814758301</v>
      </c>
      <c r="R30" s="2">
        <v>-0.419869065284729</v>
      </c>
      <c r="S30" s="2">
        <v>0.55817294120788497</v>
      </c>
      <c r="T30" s="2">
        <v>10.2568712234497</v>
      </c>
      <c r="U30" s="2">
        <v>56.319755554199197</v>
      </c>
      <c r="V30" s="2">
        <v>-0.178488925099373</v>
      </c>
      <c r="W30" s="2">
        <v>0.38156664371490501</v>
      </c>
      <c r="X30" s="2">
        <v>-2.4918608833104398E-3</v>
      </c>
      <c r="Y30" s="2">
        <v>1.8490629736334101E-3</v>
      </c>
    </row>
    <row r="31" spans="1:25">
      <c r="A31" s="1">
        <v>30</v>
      </c>
      <c r="B31" s="2">
        <v>-4.1903100013732901</v>
      </c>
      <c r="C31" s="2">
        <v>5.5269775390625</v>
      </c>
      <c r="D31" s="2">
        <v>-7.40348100662231</v>
      </c>
      <c r="E31" s="2">
        <v>14.154086112976</v>
      </c>
      <c r="F31" s="2">
        <v>10.7377252578735</v>
      </c>
      <c r="G31" s="2">
        <v>-22.009149551391602</v>
      </c>
      <c r="H31" s="15">
        <f t="shared" si="1"/>
        <v>2.8743364985194603E-2</v>
      </c>
      <c r="I31">
        <f t="shared" si="0"/>
        <v>-10000000</v>
      </c>
      <c r="Q31" s="2">
        <v>-0.29737490415573098</v>
      </c>
      <c r="R31" s="2">
        <v>-0.39223459362983698</v>
      </c>
      <c r="S31" s="2">
        <v>0.52540493011474598</v>
      </c>
      <c r="T31" s="2">
        <v>12.4208974838256</v>
      </c>
      <c r="U31" s="2">
        <v>58.901893615722599</v>
      </c>
      <c r="V31" s="2">
        <v>-0.169927313923836</v>
      </c>
      <c r="W31" s="2">
        <v>0.43500688672065702</v>
      </c>
      <c r="X31" s="2">
        <v>-2.67034978605807E-3</v>
      </c>
      <c r="Y31" s="2">
        <v>2.2306295577436699E-3</v>
      </c>
    </row>
    <row r="32" spans="1:25">
      <c r="A32" s="1">
        <v>31</v>
      </c>
      <c r="B32" s="2">
        <v>-6.0967998504638601</v>
      </c>
      <c r="C32" s="2">
        <v>5.0933327674865696</v>
      </c>
      <c r="D32" s="2">
        <v>-8.3259935379028303</v>
      </c>
      <c r="E32" s="2">
        <v>13.2322282791137</v>
      </c>
      <c r="F32" s="2">
        <v>15.2260217666625</v>
      </c>
      <c r="G32" s="2">
        <v>-23.248064041137599</v>
      </c>
      <c r="H32" s="15">
        <f t="shared" si="1"/>
        <v>3.1401969216201066E-2</v>
      </c>
      <c r="I32">
        <f t="shared" si="0"/>
        <v>-10000000</v>
      </c>
      <c r="Q32" s="2">
        <v>-0.43267333507537797</v>
      </c>
      <c r="R32" s="2">
        <v>-0.361460000276566</v>
      </c>
      <c r="S32" s="2">
        <v>0.59087318181991499</v>
      </c>
      <c r="T32" s="2">
        <v>13.808820724487299</v>
      </c>
      <c r="U32" s="2">
        <v>61.222133636474602</v>
      </c>
      <c r="V32" s="2">
        <v>-0.15920166671276101</v>
      </c>
      <c r="W32" s="2">
        <v>0.491029262542725</v>
      </c>
      <c r="X32" s="2">
        <v>-2.8402770403772601E-3</v>
      </c>
      <c r="Y32" s="2">
        <v>2.6656363625079402E-3</v>
      </c>
    </row>
    <row r="33" spans="1:25">
      <c r="A33" s="1">
        <v>32</v>
      </c>
      <c r="B33" s="2">
        <v>-6.8470363616943297</v>
      </c>
      <c r="C33" s="2">
        <v>4.6186637878417898</v>
      </c>
      <c r="D33" s="2">
        <v>-10.6319513320922</v>
      </c>
      <c r="E33" s="2">
        <v>12.192644119262599</v>
      </c>
      <c r="F33" s="2">
        <v>18.164064407348601</v>
      </c>
      <c r="G33" s="2">
        <v>-24.424482345581001</v>
      </c>
      <c r="H33" s="15">
        <f t="shared" si="1"/>
        <v>3.3574719169062836E-2</v>
      </c>
      <c r="I33">
        <f t="shared" si="0"/>
        <v>-10000000</v>
      </c>
      <c r="Q33" s="2">
        <v>-0.48591557145118702</v>
      </c>
      <c r="R33" s="2">
        <v>-0.32777401804924</v>
      </c>
      <c r="S33" s="2">
        <v>0.75452071428298895</v>
      </c>
      <c r="T33" s="2">
        <v>14.416093826293899</v>
      </c>
      <c r="U33" s="2">
        <v>63.299667358398402</v>
      </c>
      <c r="V33" s="2">
        <v>-0.14708809554576899</v>
      </c>
      <c r="W33" s="2">
        <v>0.549371898174285</v>
      </c>
      <c r="X33" s="2">
        <v>-2.9994787182658902E-3</v>
      </c>
      <c r="Y33" s="2">
        <v>3.1566657125949899E-3</v>
      </c>
    </row>
    <row r="34" spans="1:25">
      <c r="A34" s="1">
        <v>33</v>
      </c>
      <c r="B34" s="2">
        <v>-6.4214658737182599</v>
      </c>
      <c r="C34" s="2">
        <v>4.31182384490966</v>
      </c>
      <c r="D34" s="2">
        <v>-13.800940513610801</v>
      </c>
      <c r="E34" s="2">
        <v>11.5157880783081</v>
      </c>
      <c r="F34" s="2">
        <v>19.1369609832763</v>
      </c>
      <c r="G34" s="2">
        <v>-25.417108535766602</v>
      </c>
      <c r="H34" s="15">
        <f t="shared" si="1"/>
        <v>3.4958274647048024E-2</v>
      </c>
      <c r="I34">
        <f t="shared" si="0"/>
        <v>-10000000</v>
      </c>
      <c r="Q34" s="2">
        <v>-0.45571398735046398</v>
      </c>
      <c r="R34" s="2">
        <v>-0.305998414754868</v>
      </c>
      <c r="S34" s="2">
        <v>0.97941523790359397</v>
      </c>
      <c r="T34" s="2">
        <v>14.4237098693847</v>
      </c>
      <c r="U34" s="2">
        <v>65.150520324707003</v>
      </c>
      <c r="V34" s="2">
        <v>-0.13436725735664401</v>
      </c>
      <c r="W34" s="2">
        <v>0.60979205369949296</v>
      </c>
      <c r="X34" s="2">
        <v>-3.14656691625714E-3</v>
      </c>
      <c r="Y34" s="2">
        <v>3.7060375325381799E-3</v>
      </c>
    </row>
    <row r="35" spans="1:25">
      <c r="A35" s="1">
        <v>34</v>
      </c>
      <c r="B35" s="2">
        <v>-4.7842135429382298</v>
      </c>
      <c r="C35" s="2">
        <v>3.96846222877502</v>
      </c>
      <c r="D35" s="2">
        <v>-16.9250984191894</v>
      </c>
      <c r="E35" s="2">
        <v>10.7494716644287</v>
      </c>
      <c r="F35" s="2">
        <v>17.411535263061499</v>
      </c>
      <c r="G35" s="2">
        <v>-26.3528442382812</v>
      </c>
      <c r="H35" s="15">
        <f t="shared" si="1"/>
        <v>3.5494872201981435E-2</v>
      </c>
      <c r="I35">
        <f t="shared" si="0"/>
        <v>-10000000</v>
      </c>
      <c r="Q35" s="2">
        <v>-0.33952262997627303</v>
      </c>
      <c r="R35" s="2">
        <v>-0.28163099288940402</v>
      </c>
      <c r="S35" s="2">
        <v>1.20112824440002</v>
      </c>
      <c r="T35" s="2">
        <v>14.165158271789499</v>
      </c>
      <c r="U35" s="2">
        <v>66.785232543945298</v>
      </c>
      <c r="V35" s="2">
        <v>-0.121638797223568</v>
      </c>
      <c r="W35" s="2">
        <v>0.67206305265426602</v>
      </c>
      <c r="X35" s="2">
        <v>-3.28093417920172E-3</v>
      </c>
      <c r="Y35" s="2">
        <v>4.3158293701708299E-3</v>
      </c>
    </row>
    <row r="36" spans="1:25">
      <c r="A36" s="1">
        <v>35</v>
      </c>
      <c r="B36" s="2">
        <v>-1.89084827899932</v>
      </c>
      <c r="C36" s="2">
        <v>3.58946657180786</v>
      </c>
      <c r="D36" s="2">
        <v>-19.3854866027832</v>
      </c>
      <c r="E36" s="2">
        <v>9.9042940139770508</v>
      </c>
      <c r="F36" s="2">
        <v>12.3871765136718</v>
      </c>
      <c r="G36" s="2">
        <v>-27.230857849121001</v>
      </c>
      <c r="H36" s="15">
        <f t="shared" si="1"/>
        <v>3.5604100354927094E-2</v>
      </c>
      <c r="I36">
        <f t="shared" si="0"/>
        <v>-10000000</v>
      </c>
      <c r="Q36" s="2">
        <v>-0.13418836891651201</v>
      </c>
      <c r="R36" s="2">
        <v>-0.25473469495773299</v>
      </c>
      <c r="S36" s="2">
        <v>1.3757352828979399</v>
      </c>
      <c r="T36" s="2">
        <v>14.054068565368601</v>
      </c>
      <c r="U36" s="2">
        <v>68.209007263183494</v>
      </c>
      <c r="V36" s="2">
        <v>-0.109168894588947</v>
      </c>
      <c r="W36" s="2">
        <v>0.73596876859664895</v>
      </c>
      <c r="X36" s="2">
        <v>-3.4025730565190298E-3</v>
      </c>
      <c r="Y36" s="2">
        <v>4.9878922291099999E-3</v>
      </c>
    </row>
    <row r="37" spans="1:25">
      <c r="A37" s="1">
        <v>36</v>
      </c>
      <c r="B37" s="2">
        <v>1.4764140844345</v>
      </c>
      <c r="C37" s="2">
        <v>2.9689695835113499</v>
      </c>
      <c r="D37" s="2">
        <v>-20.6995029449462</v>
      </c>
      <c r="E37" s="2">
        <v>8.5203695297241193</v>
      </c>
      <c r="F37" s="2">
        <v>5.4237198829650799</v>
      </c>
      <c r="G37" s="2">
        <v>-28.166145324706999</v>
      </c>
      <c r="H37" s="15">
        <f t="shared" si="1"/>
        <v>3.6344895177334718E-2</v>
      </c>
      <c r="I37">
        <f t="shared" si="0"/>
        <v>-10000000</v>
      </c>
      <c r="Q37" s="2">
        <v>0.10477709770202601</v>
      </c>
      <c r="R37" s="2">
        <v>-0.210699707269669</v>
      </c>
      <c r="S37" s="2">
        <v>1.46898746490478</v>
      </c>
      <c r="T37" s="2">
        <v>14.495898246765099</v>
      </c>
      <c r="U37" s="2">
        <v>69.423583984375</v>
      </c>
      <c r="V37" s="2">
        <v>-9.6810080111026806E-2</v>
      </c>
      <c r="W37" s="2">
        <v>0.80129826068878096</v>
      </c>
      <c r="X37" s="2">
        <v>-3.51174199022353E-3</v>
      </c>
      <c r="Y37" s="2">
        <v>5.7238610461354299E-3</v>
      </c>
    </row>
    <row r="38" spans="1:25">
      <c r="A38" s="1">
        <v>37</v>
      </c>
      <c r="B38" s="2">
        <v>5.0764036178588796</v>
      </c>
      <c r="C38" s="2">
        <v>2.5195145606994598</v>
      </c>
      <c r="D38" s="2">
        <v>-20.7829074859619</v>
      </c>
      <c r="E38" s="2">
        <v>7.53600978851318</v>
      </c>
      <c r="F38" s="2">
        <v>-3.0775995254516602</v>
      </c>
      <c r="G38" s="2">
        <v>-28.9035739898681</v>
      </c>
      <c r="H38" s="15">
        <f t="shared" si="1"/>
        <v>3.8161947836684154E-2</v>
      </c>
      <c r="I38">
        <f t="shared" si="0"/>
        <v>-10000000</v>
      </c>
      <c r="Q38" s="2">
        <v>0.36025857925415</v>
      </c>
      <c r="R38" s="2">
        <v>-0.178803101181984</v>
      </c>
      <c r="S38" s="2">
        <v>1.4749064445495601</v>
      </c>
      <c r="T38" s="2">
        <v>15.808255195617599</v>
      </c>
      <c r="U38" s="2">
        <v>70.430831909179602</v>
      </c>
      <c r="V38" s="2">
        <v>-8.4009438753128093E-2</v>
      </c>
      <c r="W38" s="2">
        <v>0.867842316627502</v>
      </c>
      <c r="X38" s="2">
        <v>-3.60855204053223E-3</v>
      </c>
      <c r="Y38" s="2">
        <v>6.5251593478023997E-3</v>
      </c>
    </row>
    <row r="39" spans="1:25">
      <c r="A39" s="1">
        <v>38</v>
      </c>
      <c r="B39" s="2">
        <v>8.1022996902465803</v>
      </c>
      <c r="C39" s="2">
        <v>1.6235715150833101</v>
      </c>
      <c r="D39" s="2">
        <v>-19.665388107299801</v>
      </c>
      <c r="E39" s="2">
        <v>5.5513563156127903</v>
      </c>
      <c r="F39" s="2">
        <v>-11.3210906982421</v>
      </c>
      <c r="G39" s="2">
        <v>-29.8119297027587</v>
      </c>
      <c r="H39" s="15">
        <f t="shared" si="1"/>
        <v>4.1977648833018535E-2</v>
      </c>
      <c r="I39">
        <f t="shared" si="0"/>
        <v>-10000000</v>
      </c>
      <c r="Q39" s="2">
        <v>0.57499819993972701</v>
      </c>
      <c r="R39" s="2">
        <v>-0.115220464766026</v>
      </c>
      <c r="S39" s="2">
        <v>1.3955991268157899</v>
      </c>
      <c r="T39" s="2">
        <v>18.167503356933501</v>
      </c>
      <c r="U39" s="2">
        <v>71.236701965332003</v>
      </c>
      <c r="V39" s="2">
        <v>-6.9896437227725997E-2</v>
      </c>
      <c r="W39" s="2">
        <v>0.93539363145828203</v>
      </c>
      <c r="X39" s="2">
        <v>-3.6925615277141298E-3</v>
      </c>
      <c r="Y39" s="2">
        <v>7.3930015787482296E-3</v>
      </c>
    </row>
    <row r="40" spans="1:25">
      <c r="A40" s="1">
        <v>39</v>
      </c>
      <c r="B40" s="2">
        <v>10.555802345275801</v>
      </c>
      <c r="C40" s="2">
        <v>0.69540107250213601</v>
      </c>
      <c r="D40" s="2">
        <v>-17.762733459472599</v>
      </c>
      <c r="E40" s="2">
        <v>3.50235819816589</v>
      </c>
      <c r="F40" s="2">
        <v>-19.062139511108299</v>
      </c>
      <c r="G40" s="2">
        <v>-30.6443786621093</v>
      </c>
      <c r="H40" s="15">
        <f t="shared" si="1"/>
        <v>4.7035223889206959E-2</v>
      </c>
      <c r="I40">
        <f t="shared" si="0"/>
        <v>-10000000</v>
      </c>
      <c r="Q40" s="2">
        <v>0.74911659955978305</v>
      </c>
      <c r="R40" s="2">
        <v>-4.9350727349519702E-2</v>
      </c>
      <c r="S40" s="2">
        <v>1.2605729103088299</v>
      </c>
      <c r="T40" s="2">
        <v>21.589448928833001</v>
      </c>
      <c r="U40" s="2">
        <v>71.853805541992102</v>
      </c>
      <c r="V40" s="2">
        <v>-5.34241870045662E-2</v>
      </c>
      <c r="W40" s="2">
        <v>1.00375080108642</v>
      </c>
      <c r="X40" s="2">
        <v>-3.7624579854309598E-3</v>
      </c>
      <c r="Y40" s="2">
        <v>8.3283949643373507E-3</v>
      </c>
    </row>
    <row r="41" spans="1:25">
      <c r="A41" s="1">
        <v>40</v>
      </c>
      <c r="B41" s="2">
        <v>12.147630691528301</v>
      </c>
      <c r="C41" s="2">
        <v>-0.4681536257267</v>
      </c>
      <c r="D41" s="2">
        <v>-15.879125595092701</v>
      </c>
      <c r="E41" s="2">
        <v>0.91996300220489502</v>
      </c>
      <c r="F41" s="2">
        <v>-25.115940093994102</v>
      </c>
      <c r="G41" s="2">
        <v>-31.530626296996999</v>
      </c>
      <c r="H41" s="15">
        <f t="shared" si="1"/>
        <v>5.1811513988287428E-2</v>
      </c>
      <c r="I41">
        <f t="shared" si="0"/>
        <v>-10000000</v>
      </c>
      <c r="Q41" s="2">
        <v>0.86208438873291005</v>
      </c>
      <c r="R41" s="2">
        <v>3.3223591744899701E-2</v>
      </c>
      <c r="S41" s="2">
        <v>1.12689840793609</v>
      </c>
      <c r="T41" s="2">
        <v>25.943016052246001</v>
      </c>
      <c r="U41" s="2">
        <v>72.300941467285099</v>
      </c>
      <c r="V41" s="2">
        <v>-3.3529993146657902E-2</v>
      </c>
      <c r="W41" s="2">
        <v>1.0727250576019201</v>
      </c>
      <c r="X41" s="2">
        <v>-3.8158821407705502E-3</v>
      </c>
      <c r="Y41" s="2">
        <v>9.3321455642581003E-3</v>
      </c>
    </row>
    <row r="42" spans="1:25">
      <c r="A42" s="1">
        <v>41</v>
      </c>
      <c r="B42" s="2">
        <v>12.989982604980399</v>
      </c>
      <c r="C42" s="2">
        <v>-1.65761053562164</v>
      </c>
      <c r="D42" s="2">
        <v>-14.2499523162841</v>
      </c>
      <c r="E42" s="2">
        <v>-1.7234528064727701</v>
      </c>
      <c r="F42" s="2">
        <v>-29.522838592529201</v>
      </c>
      <c r="G42" s="2">
        <v>-32.355094909667898</v>
      </c>
      <c r="H42" s="15">
        <f t="shared" si="1"/>
        <v>5.5565983771663302E-2</v>
      </c>
      <c r="I42">
        <f t="shared" si="0"/>
        <v>-10000000</v>
      </c>
      <c r="Q42" s="2">
        <v>0.921863794326782</v>
      </c>
      <c r="R42" s="2">
        <v>0.11763611435890201</v>
      </c>
      <c r="S42" s="2">
        <v>1.01128041744232</v>
      </c>
      <c r="T42" s="2">
        <v>30.990613937377901</v>
      </c>
      <c r="U42" s="2">
        <v>72.599113464355398</v>
      </c>
      <c r="V42" s="2">
        <v>-9.2822303995490092E-3</v>
      </c>
      <c r="W42" s="2">
        <v>1.14214646816253</v>
      </c>
      <c r="X42" s="2">
        <v>-3.84941208176315E-3</v>
      </c>
      <c r="Y42" s="2">
        <v>1.04048708453774E-2</v>
      </c>
    </row>
    <row r="43" spans="1:25">
      <c r="A43" s="1">
        <v>42</v>
      </c>
      <c r="B43" s="2">
        <v>13.465099334716699</v>
      </c>
      <c r="C43" s="2">
        <v>-2.6642467975616402</v>
      </c>
      <c r="D43" s="2">
        <v>-13.515495300292899</v>
      </c>
      <c r="E43" s="2">
        <v>-3.9618108272552401</v>
      </c>
      <c r="F43" s="2">
        <v>-32.674766540527301</v>
      </c>
      <c r="G43" s="2">
        <v>-33.003852844238203</v>
      </c>
      <c r="H43" s="15">
        <f t="shared" si="1"/>
        <v>5.8490338283457649E-2</v>
      </c>
      <c r="I43">
        <f t="shared" si="0"/>
        <v>-10000000</v>
      </c>
      <c r="Q43" s="2">
        <v>0.95558154582977195</v>
      </c>
      <c r="R43" s="2">
        <v>0.189074352383614</v>
      </c>
      <c r="S43" s="2">
        <v>0.95915800333023005</v>
      </c>
      <c r="T43" s="2">
        <v>36.445850372314403</v>
      </c>
      <c r="U43" s="2">
        <v>72.7647705078125</v>
      </c>
      <c r="V43" s="2">
        <v>2.00131293386221E-2</v>
      </c>
      <c r="W43" s="2">
        <v>1.2118660211563099</v>
      </c>
      <c r="X43" s="2">
        <v>-3.8586943410337002E-3</v>
      </c>
      <c r="Y43" s="2">
        <v>1.15470169112086E-2</v>
      </c>
    </row>
    <row r="44" spans="1:25">
      <c r="A44" s="1">
        <v>43</v>
      </c>
      <c r="B44" s="2">
        <v>13.8191661834716</v>
      </c>
      <c r="C44" s="2">
        <v>-3.6935229301452601</v>
      </c>
      <c r="D44" s="2">
        <v>-13.629844665527299</v>
      </c>
      <c r="E44" s="2">
        <v>-6.2616591453552202</v>
      </c>
      <c r="F44" s="2">
        <v>-35.077037811279197</v>
      </c>
      <c r="G44" s="2">
        <v>-33.608654022216697</v>
      </c>
      <c r="H44" s="15">
        <f t="shared" si="1"/>
        <v>6.1049387461340608E-2</v>
      </c>
      <c r="I44">
        <f t="shared" si="0"/>
        <v>-10000000</v>
      </c>
      <c r="Q44" s="2">
        <v>0.98070865869521995</v>
      </c>
      <c r="R44" s="2">
        <v>0.26211929321289101</v>
      </c>
      <c r="S44" s="2">
        <v>0.96727305650711004</v>
      </c>
      <c r="T44" s="2">
        <v>42.036548614501903</v>
      </c>
      <c r="U44" s="2">
        <v>72.802993774414006</v>
      </c>
      <c r="V44" s="2">
        <v>5.47637268900871E-2</v>
      </c>
      <c r="W44" s="2">
        <v>1.2817512750625599</v>
      </c>
      <c r="X44" s="2">
        <v>-3.8386811502277899E-3</v>
      </c>
      <c r="Y44" s="2">
        <v>1.27588827162981E-2</v>
      </c>
    </row>
    <row r="45" spans="1:25">
      <c r="A45" s="1">
        <v>44</v>
      </c>
      <c r="B45" s="2">
        <v>14.5810632705688</v>
      </c>
      <c r="C45" s="2">
        <v>-4.7473025321960396</v>
      </c>
      <c r="D45" s="2">
        <v>-14.834158897399901</v>
      </c>
      <c r="E45" s="2">
        <v>-8.6308383941650302</v>
      </c>
      <c r="F45" s="2">
        <v>-37.722202301025298</v>
      </c>
      <c r="G45" s="2">
        <v>-34.173118591308501</v>
      </c>
      <c r="H45" s="15">
        <f t="shared" si="1"/>
        <v>6.4360002253269447E-2</v>
      </c>
      <c r="I45">
        <f t="shared" si="0"/>
        <v>-10000000</v>
      </c>
      <c r="Q45" s="2">
        <v>1.03477847576141</v>
      </c>
      <c r="R45" s="2">
        <v>0.33690315485000599</v>
      </c>
      <c r="S45" s="2">
        <v>1.0527399778366</v>
      </c>
      <c r="T45" s="2">
        <v>47.5598754882812</v>
      </c>
      <c r="U45" s="2">
        <v>72.703559875488196</v>
      </c>
      <c r="V45" s="2">
        <v>9.5105022192001301E-2</v>
      </c>
      <c r="W45" s="2">
        <v>1.35167479515075</v>
      </c>
      <c r="X45" s="2">
        <v>-3.7839175201952501E-3</v>
      </c>
      <c r="Y45" s="2">
        <v>1.4040634036064099E-2</v>
      </c>
    </row>
    <row r="46" spans="1:25">
      <c r="A46" s="1">
        <v>45</v>
      </c>
      <c r="B46" s="2">
        <v>15.878013610839799</v>
      </c>
      <c r="C46" s="2">
        <v>-5.6237077713012598</v>
      </c>
      <c r="D46" s="2">
        <v>-16.6985969543457</v>
      </c>
      <c r="E46" s="2">
        <v>-10.6080198287963</v>
      </c>
      <c r="F46" s="2">
        <v>-41.131343841552699</v>
      </c>
      <c r="G46" s="2">
        <v>-34.565677642822202</v>
      </c>
      <c r="H46" s="15">
        <f t="shared" si="1"/>
        <v>6.8703045089404807E-2</v>
      </c>
      <c r="I46">
        <f t="shared" si="0"/>
        <v>-10000000</v>
      </c>
      <c r="Q46" s="2">
        <v>1.12681949138641</v>
      </c>
      <c r="R46" s="2">
        <v>0.399099260568619</v>
      </c>
      <c r="S46" s="2">
        <v>1.18505406379699</v>
      </c>
      <c r="T46" s="2">
        <v>52.917385101318303</v>
      </c>
      <c r="U46" s="2">
        <v>72.441787719726506</v>
      </c>
      <c r="V46" s="2">
        <v>0.140969648957253</v>
      </c>
      <c r="W46" s="2">
        <v>1.42149889469146</v>
      </c>
      <c r="X46" s="2">
        <v>-3.68881248869002E-3</v>
      </c>
      <c r="Y46" s="2">
        <v>1.53923090547323E-2</v>
      </c>
    </row>
    <row r="47" spans="1:25">
      <c r="A47" s="1">
        <v>46</v>
      </c>
      <c r="B47" s="2">
        <v>17.986780166625898</v>
      </c>
      <c r="C47" s="2">
        <v>-6.53454494476318</v>
      </c>
      <c r="D47" s="2">
        <v>-18.674324035644499</v>
      </c>
      <c r="E47" s="2">
        <v>-12.668693542480399</v>
      </c>
      <c r="F47" s="2">
        <v>-46.270362854003899</v>
      </c>
      <c r="G47" s="2">
        <v>-34.903682708740199</v>
      </c>
      <c r="H47" s="15">
        <f t="shared" si="1"/>
        <v>7.5121836700644942E-2</v>
      </c>
      <c r="I47">
        <f t="shared" si="0"/>
        <v>-10000000</v>
      </c>
      <c r="Q47" s="2">
        <v>1.27647292613983</v>
      </c>
      <c r="R47" s="2">
        <v>0.46373891830444303</v>
      </c>
      <c r="S47" s="2">
        <v>1.3252660036087001</v>
      </c>
      <c r="T47" s="2">
        <v>58.121913909912102</v>
      </c>
      <c r="U47" s="2">
        <v>71.984588623046804</v>
      </c>
      <c r="V47" s="2">
        <v>0.19219177961349501</v>
      </c>
      <c r="W47" s="2">
        <v>1.49106121063232</v>
      </c>
      <c r="X47" s="2">
        <v>-3.5478428471833498E-3</v>
      </c>
      <c r="Y47" s="2">
        <v>1.68138071894646E-2</v>
      </c>
    </row>
    <row r="48" spans="1:25">
      <c r="A48" s="1">
        <v>47</v>
      </c>
      <c r="B48" s="2">
        <v>20.780784606933501</v>
      </c>
      <c r="C48" s="2">
        <v>-7.69142341613769</v>
      </c>
      <c r="D48" s="2">
        <v>-20.502880096435501</v>
      </c>
      <c r="E48" s="2">
        <v>-15.290463447570801</v>
      </c>
      <c r="F48" s="2">
        <v>-53.039974212646399</v>
      </c>
      <c r="G48" s="2">
        <v>-35.300006866455</v>
      </c>
      <c r="H48" s="15">
        <f t="shared" si="1"/>
        <v>8.3644871056984135E-2</v>
      </c>
      <c r="I48">
        <f t="shared" si="0"/>
        <v>-10000000</v>
      </c>
      <c r="Q48" s="2">
        <v>1.4747558832168499</v>
      </c>
      <c r="R48" s="2">
        <v>0.54583942890167203</v>
      </c>
      <c r="S48" s="2">
        <v>1.45503377914428</v>
      </c>
      <c r="T48" s="2">
        <v>63.275238037109297</v>
      </c>
      <c r="U48" s="2">
        <v>71.299987792968693</v>
      </c>
      <c r="V48" s="2">
        <v>0.248618438839912</v>
      </c>
      <c r="W48" s="2">
        <v>1.5601662397384599</v>
      </c>
      <c r="X48" s="2">
        <v>-3.3556511625647501E-3</v>
      </c>
      <c r="Y48" s="2">
        <v>1.8304867669939998E-2</v>
      </c>
    </row>
    <row r="49" spans="1:25">
      <c r="A49" s="1">
        <v>48</v>
      </c>
      <c r="B49" s="2">
        <v>24.0006084442138</v>
      </c>
      <c r="C49" s="2">
        <v>-9.0979299545287997</v>
      </c>
      <c r="D49" s="2">
        <v>-21.520166397094702</v>
      </c>
      <c r="E49" s="2">
        <v>-18.474340438842699</v>
      </c>
      <c r="F49" s="2">
        <v>-61.299686431884702</v>
      </c>
      <c r="G49" s="2">
        <v>-35.744045257568303</v>
      </c>
      <c r="H49" s="15">
        <f t="shared" si="1"/>
        <v>9.3902146774348452E-2</v>
      </c>
      <c r="I49">
        <f t="shared" si="0"/>
        <v>-10000000</v>
      </c>
      <c r="Q49" s="2">
        <v>1.70325803756713</v>
      </c>
      <c r="R49" s="2">
        <v>0.64565539360046298</v>
      </c>
      <c r="S49" s="2">
        <v>1.52722775936126</v>
      </c>
      <c r="T49" s="2">
        <v>68.523727416992102</v>
      </c>
      <c r="U49" s="2">
        <v>70.367202758789006</v>
      </c>
      <c r="V49" s="2">
        <v>0.31019842624664301</v>
      </c>
      <c r="W49" s="2">
        <v>1.6285867691039999</v>
      </c>
      <c r="X49" s="2">
        <v>-3.1070327386259998E-3</v>
      </c>
      <c r="Y49" s="2">
        <v>1.9865034148097E-2</v>
      </c>
    </row>
    <row r="50" spans="1:25">
      <c r="A50" s="1">
        <v>49</v>
      </c>
      <c r="B50" s="2">
        <v>27.110719680786101</v>
      </c>
      <c r="C50" s="2">
        <v>-10.548336029052701</v>
      </c>
      <c r="D50" s="2">
        <v>-21.886934280395501</v>
      </c>
      <c r="E50" s="2">
        <v>-21.754604339599599</v>
      </c>
      <c r="F50" s="2">
        <v>-69.778030395507798</v>
      </c>
      <c r="G50" s="2">
        <v>-36.103183746337798</v>
      </c>
      <c r="H50" s="15">
        <f t="shared" si="1"/>
        <v>0.104329379609715</v>
      </c>
      <c r="I50">
        <f t="shared" si="0"/>
        <v>-10000000</v>
      </c>
      <c r="Q50" s="2">
        <v>1.9239741563796899</v>
      </c>
      <c r="R50" s="2">
        <v>0.74858677387237504</v>
      </c>
      <c r="S50" s="2">
        <v>1.55325627326965</v>
      </c>
      <c r="T50" s="2">
        <v>74.005561828613196</v>
      </c>
      <c r="U50" s="2">
        <v>69.184410095214801</v>
      </c>
      <c r="V50" s="2">
        <v>0.37702688574790999</v>
      </c>
      <c r="W50" s="2">
        <v>1.6960744857787999</v>
      </c>
      <c r="X50" s="2">
        <v>-2.7968343347310998E-3</v>
      </c>
      <c r="Y50" s="2">
        <v>2.14936211705208E-2</v>
      </c>
    </row>
    <row r="51" spans="1:25">
      <c r="A51" s="1">
        <v>50</v>
      </c>
      <c r="B51" s="2">
        <v>29.707408905029201</v>
      </c>
      <c r="C51" s="2">
        <v>-12.2453708648681</v>
      </c>
      <c r="D51" s="2">
        <v>-21.3416023254394</v>
      </c>
      <c r="E51" s="2">
        <v>-25.587253570556602</v>
      </c>
      <c r="F51" s="2">
        <v>-77.743255615234304</v>
      </c>
      <c r="G51" s="2">
        <v>-36.505088806152301</v>
      </c>
      <c r="H51" s="15">
        <f t="shared" si="1"/>
        <v>0.11400989336641242</v>
      </c>
      <c r="I51">
        <f t="shared" si="0"/>
        <v>-10000000</v>
      </c>
      <c r="Q51" s="2">
        <v>2.10825419425964</v>
      </c>
      <c r="R51" s="2">
        <v>0.86902070045471103</v>
      </c>
      <c r="S51" s="2">
        <v>1.5145555734634299</v>
      </c>
      <c r="T51" s="2">
        <v>79.804443359375</v>
      </c>
      <c r="U51" s="2">
        <v>67.772644042968693</v>
      </c>
      <c r="V51" s="2">
        <v>0.44933718442916898</v>
      </c>
      <c r="W51" s="2">
        <v>1.76237940788269</v>
      </c>
      <c r="X51" s="2">
        <v>-2.4198074825108099E-3</v>
      </c>
      <c r="Y51" s="2">
        <v>2.3189695551991501E-2</v>
      </c>
    </row>
    <row r="52" spans="1:25">
      <c r="A52" s="1">
        <v>51</v>
      </c>
      <c r="B52" s="2">
        <v>31.6533088684082</v>
      </c>
      <c r="C52" s="2">
        <v>-13.975897789001399</v>
      </c>
      <c r="D52" s="2">
        <v>-20.297010421752901</v>
      </c>
      <c r="E52" s="2">
        <v>-29.491796493530199</v>
      </c>
      <c r="F52" s="2">
        <v>-84.632133483886705</v>
      </c>
      <c r="G52" s="2">
        <v>-36.836894989013601</v>
      </c>
      <c r="H52" s="15">
        <f t="shared" si="1"/>
        <v>0.12224816965690202</v>
      </c>
      <c r="I52">
        <f t="shared" si="0"/>
        <v>-10000000</v>
      </c>
      <c r="Q52" s="2">
        <v>2.2463493347167902</v>
      </c>
      <c r="R52" s="2">
        <v>0.99183148145675604</v>
      </c>
      <c r="S52" s="2">
        <v>1.44042372703552</v>
      </c>
      <c r="T52" s="2">
        <v>85.920387268066406</v>
      </c>
      <c r="U52" s="2">
        <v>66.174270629882798</v>
      </c>
      <c r="V52" s="2">
        <v>0.527446389198303</v>
      </c>
      <c r="W52" s="2">
        <v>1.8272725343704199</v>
      </c>
      <c r="X52" s="2">
        <v>-1.9704701844602802E-3</v>
      </c>
      <c r="Y52" s="2">
        <v>2.49520745128393E-2</v>
      </c>
    </row>
    <row r="53" spans="1:25">
      <c r="A53" s="1">
        <v>52</v>
      </c>
      <c r="B53" s="2">
        <v>32.801239013671797</v>
      </c>
      <c r="C53" s="2">
        <v>-15.7303829193115</v>
      </c>
      <c r="D53" s="2">
        <v>-18.875013351440401</v>
      </c>
      <c r="E53" s="2">
        <v>-33.446578979492102</v>
      </c>
      <c r="F53" s="2">
        <v>-90.008766174316406</v>
      </c>
      <c r="G53" s="2">
        <v>-37.116775512695298</v>
      </c>
      <c r="H53" s="15">
        <f t="shared" si="1"/>
        <v>0.12852870955352405</v>
      </c>
      <c r="I53">
        <f t="shared" si="0"/>
        <v>-10000000</v>
      </c>
      <c r="Q53" s="2">
        <v>2.32781481742858</v>
      </c>
      <c r="R53" s="2">
        <v>1.1163425445556601</v>
      </c>
      <c r="S53" s="2">
        <v>1.3395084142684901</v>
      </c>
      <c r="T53" s="2">
        <v>92.261146545410099</v>
      </c>
      <c r="U53" s="2">
        <v>64.446754455566406</v>
      </c>
      <c r="V53" s="2">
        <v>0.61167150735855103</v>
      </c>
      <c r="W53" s="2">
        <v>1.8905673027038501</v>
      </c>
      <c r="X53" s="2">
        <v>-1.4430237933993301E-3</v>
      </c>
      <c r="Y53" s="2">
        <v>2.6779346168041201E-2</v>
      </c>
    </row>
    <row r="54" spans="1:25">
      <c r="A54" s="1">
        <v>53</v>
      </c>
      <c r="B54" s="2">
        <v>32.995368957519503</v>
      </c>
      <c r="C54" s="2">
        <v>-17.292110443115199</v>
      </c>
      <c r="D54" s="2">
        <v>-17.596860885620099</v>
      </c>
      <c r="E54" s="2">
        <v>-36.9644165039062</v>
      </c>
      <c r="F54" s="2">
        <v>-93.150230407714801</v>
      </c>
      <c r="G54" s="2">
        <v>-37.239917755126903</v>
      </c>
      <c r="H54" s="15">
        <f t="shared" si="1"/>
        <v>0.13199902168617372</v>
      </c>
      <c r="I54">
        <f t="shared" si="0"/>
        <v>-10000000</v>
      </c>
      <c r="Q54" s="2">
        <v>2.34159159660339</v>
      </c>
      <c r="R54" s="2">
        <v>1.22717416286468</v>
      </c>
      <c r="S54" s="2">
        <v>1.24880146980285</v>
      </c>
      <c r="T54" s="2">
        <v>98.653114318847599</v>
      </c>
      <c r="U54" s="2">
        <v>62.653621673583899</v>
      </c>
      <c r="V54" s="2">
        <v>0.70223742723464899</v>
      </c>
      <c r="W54" s="2">
        <v>1.9521344900131199</v>
      </c>
      <c r="X54" s="2">
        <v>-8.3135231398045995E-4</v>
      </c>
      <c r="Y54" s="2">
        <v>2.8669914230704301E-2</v>
      </c>
    </row>
    <row r="55" spans="1:25">
      <c r="A55" s="1">
        <v>54</v>
      </c>
      <c r="B55" s="2">
        <v>32.62446975708</v>
      </c>
      <c r="C55" s="2">
        <v>-18.8571472167968</v>
      </c>
      <c r="D55" s="2">
        <v>-16.561342239379801</v>
      </c>
      <c r="E55" s="2">
        <v>-40.490425109863203</v>
      </c>
      <c r="F55" s="2">
        <v>-94.809608459472599</v>
      </c>
      <c r="G55" s="2">
        <v>-37.357463836669901</v>
      </c>
      <c r="H55" s="15">
        <f t="shared" si="1"/>
        <v>0.1337952096754953</v>
      </c>
      <c r="I55">
        <f t="shared" si="0"/>
        <v>-10000000</v>
      </c>
      <c r="Q55" s="2">
        <v>2.3152699470520002</v>
      </c>
      <c r="R55" s="2">
        <v>1.33824050426483</v>
      </c>
      <c r="S55" s="2">
        <v>1.1753134727478001</v>
      </c>
      <c r="T55" s="2">
        <v>104.86724090576099</v>
      </c>
      <c r="U55" s="2">
        <v>60.855220794677699</v>
      </c>
      <c r="V55" s="2">
        <v>0.79919528961181596</v>
      </c>
      <c r="W55" s="2">
        <v>2.01190853118896</v>
      </c>
      <c r="X55" s="2">
        <v>-1.29114880110137E-4</v>
      </c>
      <c r="Y55" s="2">
        <v>3.0622048303484899E-2</v>
      </c>
    </row>
    <row r="56" spans="1:25">
      <c r="A56" s="1">
        <v>55</v>
      </c>
      <c r="B56" s="2">
        <v>31.9374904632568</v>
      </c>
      <c r="C56" s="2">
        <v>-20.0048713684082</v>
      </c>
      <c r="D56" s="2">
        <v>-16.1392002105712</v>
      </c>
      <c r="E56" s="2">
        <v>-43.074214935302699</v>
      </c>
      <c r="F56" s="2">
        <v>-95.251220703125</v>
      </c>
      <c r="G56" s="2">
        <v>-37.239273071288999</v>
      </c>
      <c r="H56" s="15">
        <f t="shared" si="1"/>
        <v>0.13409726380828479</v>
      </c>
      <c r="I56">
        <f t="shared" si="0"/>
        <v>-10000000</v>
      </c>
      <c r="Q56" s="2">
        <v>2.2665169239044101</v>
      </c>
      <c r="R56" s="2">
        <v>1.4196913242339999</v>
      </c>
      <c r="S56" s="2">
        <v>1.1453552246093699</v>
      </c>
      <c r="T56" s="2">
        <v>110.6538772583</v>
      </c>
      <c r="U56" s="2">
        <v>59.101242065429602</v>
      </c>
      <c r="V56" s="2">
        <v>0.90236729383468595</v>
      </c>
      <c r="W56" s="2">
        <v>2.06988430023193</v>
      </c>
      <c r="X56" s="2">
        <v>6.7008042242377996E-4</v>
      </c>
      <c r="Y56" s="2">
        <v>3.2633956521749503E-2</v>
      </c>
    </row>
    <row r="57" spans="1:25">
      <c r="A57" s="1">
        <v>56</v>
      </c>
      <c r="B57" s="2">
        <v>31.1851501464843</v>
      </c>
      <c r="C57" s="2">
        <v>-21.141496658325099</v>
      </c>
      <c r="D57" s="2">
        <v>-16.290931701660099</v>
      </c>
      <c r="E57" s="2">
        <v>-45.636997222900298</v>
      </c>
      <c r="F57" s="2">
        <v>-94.998237609863196</v>
      </c>
      <c r="G57" s="2">
        <v>-37.152420043945298</v>
      </c>
      <c r="H57" s="15">
        <f t="shared" si="1"/>
        <v>0.13385615028873629</v>
      </c>
      <c r="I57">
        <f t="shared" si="0"/>
        <v>-10000000</v>
      </c>
      <c r="Q57" s="2">
        <v>2.2131254673004102</v>
      </c>
      <c r="R57" s="2">
        <v>1.50035464763641</v>
      </c>
      <c r="S57" s="2">
        <v>1.15612316131591</v>
      </c>
      <c r="T57" s="2">
        <v>115.780181884765</v>
      </c>
      <c r="U57" s="2">
        <v>57.427536010742102</v>
      </c>
      <c r="V57" s="2">
        <v>1.01132595539093</v>
      </c>
      <c r="W57" s="2">
        <v>2.1261060237884499</v>
      </c>
      <c r="X57" s="2">
        <v>1.5724477125331801E-3</v>
      </c>
      <c r="Y57" s="2">
        <v>3.4703839570283897E-2</v>
      </c>
    </row>
    <row r="58" spans="1:25">
      <c r="A58" s="1">
        <v>57</v>
      </c>
      <c r="B58" s="2">
        <v>30.8986282348632</v>
      </c>
      <c r="C58" s="2">
        <v>-21.850633621215799</v>
      </c>
      <c r="D58" s="2">
        <v>-16.847703933715799</v>
      </c>
      <c r="E58" s="2">
        <v>-47.232913970947202</v>
      </c>
      <c r="F58" s="2">
        <v>-95.303482055664006</v>
      </c>
      <c r="G58" s="2">
        <v>-36.8606147766113</v>
      </c>
      <c r="H58" s="15">
        <f t="shared" si="1"/>
        <v>0.13424503510837948</v>
      </c>
      <c r="I58">
        <f t="shared" si="0"/>
        <v>-10000000</v>
      </c>
      <c r="Q58" s="2">
        <v>2.1927917003631499</v>
      </c>
      <c r="R58" s="2">
        <v>1.55068016052246</v>
      </c>
      <c r="S58" s="2">
        <v>1.1956357955932599</v>
      </c>
      <c r="T58" s="2">
        <v>120.062698364257</v>
      </c>
      <c r="U58" s="2">
        <v>55.857906341552699</v>
      </c>
      <c r="V58" s="2">
        <v>1.12541091442108</v>
      </c>
      <c r="W58" s="2">
        <v>2.1806540489196702</v>
      </c>
      <c r="X58" s="2">
        <v>2.58377357386053E-3</v>
      </c>
      <c r="Y58" s="2">
        <v>3.6829944700002698E-2</v>
      </c>
    </row>
    <row r="59" spans="1:25">
      <c r="A59" s="1">
        <v>58</v>
      </c>
      <c r="B59" s="2">
        <v>30.928396224975501</v>
      </c>
      <c r="C59" s="2">
        <v>-22.747705459594702</v>
      </c>
      <c r="D59" s="2">
        <v>-17.652624130248999</v>
      </c>
      <c r="E59" s="2">
        <v>-49.256576538085902</v>
      </c>
      <c r="F59" s="2">
        <v>-95.889503479003906</v>
      </c>
      <c r="G59" s="2">
        <v>-36.745090484619098</v>
      </c>
      <c r="H59" s="15">
        <f t="shared" si="1"/>
        <v>0.13535339173826469</v>
      </c>
      <c r="I59">
        <f t="shared" si="0"/>
        <v>-10000000</v>
      </c>
      <c r="Q59" s="2">
        <v>2.1949043273925701</v>
      </c>
      <c r="R59" s="2">
        <v>1.6143429279327299</v>
      </c>
      <c r="S59" s="2">
        <v>1.25275874137878</v>
      </c>
      <c r="T59" s="2">
        <v>123.38832092285099</v>
      </c>
      <c r="U59" s="2">
        <v>54.409248352050703</v>
      </c>
      <c r="V59" s="2">
        <v>1.2437783479690501</v>
      </c>
      <c r="W59" s="2">
        <v>2.2336325645446702</v>
      </c>
      <c r="X59" s="2">
        <v>3.7091844715178E-3</v>
      </c>
      <c r="Y59" s="2">
        <v>3.9010599255561801E-2</v>
      </c>
    </row>
    <row r="60" spans="1:25">
      <c r="A60" s="1">
        <v>59</v>
      </c>
      <c r="B60" s="2">
        <v>31.132856369018501</v>
      </c>
      <c r="C60" s="2">
        <v>-23.2113857269287</v>
      </c>
      <c r="D60" s="2">
        <v>-18.4238471984863</v>
      </c>
      <c r="E60" s="2">
        <v>-50.295730590820298</v>
      </c>
      <c r="F60" s="2">
        <v>-96.595260620117102</v>
      </c>
      <c r="G60" s="2">
        <v>-36.433422088622997</v>
      </c>
      <c r="H60" s="15">
        <f t="shared" si="1"/>
        <v>0.13638917849608981</v>
      </c>
      <c r="I60">
        <f t="shared" si="0"/>
        <v>-10000000</v>
      </c>
      <c r="Q60" s="2">
        <v>2.2094142436981201</v>
      </c>
      <c r="R60" s="2">
        <v>1.6472489833831701</v>
      </c>
      <c r="S60" s="2">
        <v>1.30749034881591</v>
      </c>
      <c r="T60" s="2">
        <v>125.719146728515</v>
      </c>
      <c r="U60" s="2">
        <v>53.0975532531738</v>
      </c>
      <c r="V60" s="2">
        <v>1.3654713630676201</v>
      </c>
      <c r="W60" s="2">
        <v>2.28516221046447</v>
      </c>
      <c r="X60" s="2">
        <v>4.9529629759490499E-3</v>
      </c>
      <c r="Y60" s="2">
        <v>4.12442311644554E-2</v>
      </c>
    </row>
    <row r="61" spans="1:25">
      <c r="A61" s="1">
        <v>60</v>
      </c>
      <c r="B61" s="2">
        <v>31.3771362304687</v>
      </c>
      <c r="C61" s="2">
        <v>-23.6503810882568</v>
      </c>
      <c r="D61" s="2">
        <v>-18.752698898315401</v>
      </c>
      <c r="E61" s="2">
        <v>-51.272792816162102</v>
      </c>
      <c r="F61" s="2">
        <v>-97.371223449707003</v>
      </c>
      <c r="G61" s="2">
        <v>-36.181499481201101</v>
      </c>
      <c r="H61" s="15">
        <f t="shared" si="1"/>
        <v>0.13748324623549737</v>
      </c>
      <c r="I61">
        <f t="shared" si="0"/>
        <v>-10000000</v>
      </c>
      <c r="Q61" s="2">
        <v>2.2267501354217498</v>
      </c>
      <c r="R61" s="2">
        <v>1.6784033775329501</v>
      </c>
      <c r="S61" s="2">
        <v>1.33082807064056</v>
      </c>
      <c r="T61" s="2">
        <v>127.08130645751901</v>
      </c>
      <c r="U61" s="2">
        <v>51.9427490234375</v>
      </c>
      <c r="V61" s="2">
        <v>1.48949527740478</v>
      </c>
      <c r="W61" s="2">
        <v>2.3353803157806299</v>
      </c>
      <c r="X61" s="2">
        <v>6.3184341415762901E-3</v>
      </c>
      <c r="Y61" s="2">
        <v>4.3529395014047602E-2</v>
      </c>
    </row>
    <row r="62" spans="1:25">
      <c r="A62" s="1">
        <v>61</v>
      </c>
      <c r="B62" s="2">
        <v>31.255500793456999</v>
      </c>
      <c r="C62" s="2">
        <v>-24.060050964355401</v>
      </c>
      <c r="D62" s="2">
        <v>-18.788496017456001</v>
      </c>
      <c r="E62" s="2">
        <v>-52.1779975891113</v>
      </c>
      <c r="F62" s="2">
        <v>-97.226257324218693</v>
      </c>
      <c r="G62" s="2">
        <v>-35.993190765380803</v>
      </c>
      <c r="H62" s="15">
        <f t="shared" si="1"/>
        <v>0.13746331029092393</v>
      </c>
      <c r="I62">
        <f t="shared" si="0"/>
        <v>-10000000</v>
      </c>
      <c r="Q62" s="2">
        <v>2.2181179523468</v>
      </c>
      <c r="R62" s="2">
        <v>1.7074764966964699</v>
      </c>
      <c r="S62" s="2">
        <v>1.33336853981018</v>
      </c>
      <c r="T62" s="2">
        <v>127.54286956787099</v>
      </c>
      <c r="U62" s="2">
        <v>50.9710273742675</v>
      </c>
      <c r="V62" s="2">
        <v>1.6148812770843499</v>
      </c>
      <c r="W62" s="2">
        <v>2.3844435214996298</v>
      </c>
      <c r="X62" s="2">
        <v>7.8079295344650702E-3</v>
      </c>
      <c r="Y62" s="2">
        <v>4.5864775776863098E-2</v>
      </c>
    </row>
    <row r="63" spans="1:25">
      <c r="A63" s="1">
        <v>62</v>
      </c>
      <c r="B63" s="2">
        <v>30.776941299438398</v>
      </c>
      <c r="C63" s="2">
        <v>-24.2287578582763</v>
      </c>
      <c r="D63" s="2">
        <v>-18.408262252807599</v>
      </c>
      <c r="E63" s="2">
        <v>-52.528999328613203</v>
      </c>
      <c r="F63" s="2">
        <v>-96.281044006347599</v>
      </c>
      <c r="G63" s="2">
        <v>-35.752761840820298</v>
      </c>
      <c r="H63" s="15">
        <f t="shared" si="1"/>
        <v>0.13625674944557864</v>
      </c>
      <c r="I63">
        <f t="shared" si="0"/>
        <v>-10000000</v>
      </c>
      <c r="Q63" s="2">
        <v>2.1841559410095202</v>
      </c>
      <c r="R63" s="2">
        <v>1.71944916248321</v>
      </c>
      <c r="S63" s="2">
        <v>1.30638444423675</v>
      </c>
      <c r="T63" s="2">
        <v>127.19002532958901</v>
      </c>
      <c r="U63" s="2">
        <v>50.213665008544901</v>
      </c>
      <c r="V63" s="2">
        <v>1.74072885513305</v>
      </c>
      <c r="W63" s="2">
        <v>2.4325349330902002</v>
      </c>
      <c r="X63" s="2">
        <v>9.4228107482194901E-3</v>
      </c>
      <c r="Y63" s="2">
        <v>4.8249218612909303E-2</v>
      </c>
    </row>
    <row r="64" spans="1:25">
      <c r="A64" s="1">
        <v>63</v>
      </c>
      <c r="B64" s="2">
        <v>29.675279617309499</v>
      </c>
      <c r="C64" s="2">
        <v>-24.357194900512599</v>
      </c>
      <c r="D64" s="2">
        <v>-17.9024124145507</v>
      </c>
      <c r="E64" s="2">
        <v>-52.782966613769503</v>
      </c>
      <c r="F64" s="2">
        <v>-93.780838012695298</v>
      </c>
      <c r="G64" s="2">
        <v>-35.592536926269503</v>
      </c>
      <c r="H64" s="15">
        <f t="shared" si="1"/>
        <v>0.13321263317644752</v>
      </c>
      <c r="I64">
        <f t="shared" si="0"/>
        <v>-10000000</v>
      </c>
      <c r="Q64" s="2">
        <v>2.10597395896911</v>
      </c>
      <c r="R64" s="2">
        <v>1.7285640239715501</v>
      </c>
      <c r="S64" s="2">
        <v>1.27048563957214</v>
      </c>
      <c r="T64" s="2">
        <v>126.110153198242</v>
      </c>
      <c r="U64" s="2">
        <v>49.701839447021399</v>
      </c>
      <c r="V64" s="2">
        <v>1.8662235736846899</v>
      </c>
      <c r="W64" s="2">
        <v>2.4798691272735498</v>
      </c>
      <c r="X64" s="2">
        <v>1.11635392531753E-2</v>
      </c>
      <c r="Y64" s="2">
        <v>5.06817549467087E-2</v>
      </c>
    </row>
    <row r="65" spans="1:25">
      <c r="A65" s="1">
        <v>64</v>
      </c>
      <c r="B65" s="2">
        <v>28.234371185302699</v>
      </c>
      <c r="C65" s="2">
        <v>-24.441318511962798</v>
      </c>
      <c r="D65" s="2">
        <v>-17.560783386230401</v>
      </c>
      <c r="E65" s="2">
        <v>-52.9328804016113</v>
      </c>
      <c r="F65" s="2">
        <v>-90.217834472656193</v>
      </c>
      <c r="G65" s="2">
        <v>-35.522396087646399</v>
      </c>
      <c r="H65" s="15">
        <f t="shared" si="1"/>
        <v>0.12903947412081324</v>
      </c>
      <c r="I65">
        <f t="shared" si="0"/>
        <v>-10000000</v>
      </c>
      <c r="Q65" s="2">
        <v>2.0037167072296098</v>
      </c>
      <c r="R65" s="2">
        <v>1.7345340251922601</v>
      </c>
      <c r="S65" s="2">
        <v>1.2462410926818801</v>
      </c>
      <c r="T65" s="2">
        <v>124.386909484863</v>
      </c>
      <c r="U65" s="2">
        <v>49.458503723144503</v>
      </c>
      <c r="V65" s="2">
        <v>1.99063849449157</v>
      </c>
      <c r="W65" s="2">
        <v>2.5266914367675701</v>
      </c>
      <c r="X65" s="2">
        <v>1.30297625437379E-2</v>
      </c>
      <c r="Y65" s="2">
        <v>5.3161624819040298E-2</v>
      </c>
    </row>
    <row r="66" spans="1:25">
      <c r="A66" s="1">
        <v>65</v>
      </c>
      <c r="B66" s="2">
        <v>26.7384948730468</v>
      </c>
      <c r="C66" s="2">
        <v>-24.067571640014599</v>
      </c>
      <c r="D66" s="2">
        <v>-17.3985176086425</v>
      </c>
      <c r="E66" s="2">
        <v>-52.040390014648402</v>
      </c>
      <c r="F66" s="2">
        <v>-86.253700256347599</v>
      </c>
      <c r="G66" s="2">
        <v>-35.295845031738203</v>
      </c>
      <c r="H66" s="15">
        <f t="shared" si="1"/>
        <v>0.12417029222073908</v>
      </c>
      <c r="I66">
        <f t="shared" ref="I66:I129" si="2">IF(H66=$L$3,A66,-10000000)</f>
        <v>-10000000</v>
      </c>
      <c r="Q66" s="2">
        <v>1.8975583314895601</v>
      </c>
      <c r="R66" s="2">
        <v>1.7080101966857899</v>
      </c>
      <c r="S66" s="2">
        <v>1.23472559452056</v>
      </c>
      <c r="T66" s="2">
        <v>122.108009338378</v>
      </c>
      <c r="U66" s="2">
        <v>49.490283966064403</v>
      </c>
      <c r="V66" s="2">
        <v>2.11333012580871</v>
      </c>
      <c r="W66" s="2">
        <v>2.57327032089233</v>
      </c>
      <c r="X66" s="2">
        <v>1.50204012170434E-2</v>
      </c>
      <c r="Y66" s="2">
        <v>5.5688317865133299E-2</v>
      </c>
    </row>
    <row r="67" spans="1:25">
      <c r="A67" s="1">
        <v>66</v>
      </c>
      <c r="B67" s="2">
        <v>25.474164962768501</v>
      </c>
      <c r="C67" s="2">
        <v>-23.650550842285099</v>
      </c>
      <c r="D67" s="2">
        <v>-17.7097663879394</v>
      </c>
      <c r="E67" s="2">
        <v>-51.048946380615199</v>
      </c>
      <c r="F67" s="2">
        <v>-82.391845703125</v>
      </c>
      <c r="G67" s="2">
        <v>-35.161224365234297</v>
      </c>
      <c r="H67" s="15">
        <f t="shared" ref="H67:H130" si="3">SQRT(($B67/522)^2+($C67/522)^2+($D67/(IF($D67&lt;0,1157,1278)))^2+($F67/(IF($F67&lt;0,912,2094)))^2+($G67/912)^2)</f>
        <v>0.11965236540324957</v>
      </c>
      <c r="I67">
        <f t="shared" si="2"/>
        <v>-10000000</v>
      </c>
      <c r="Q67" s="2">
        <v>1.8078322410583401</v>
      </c>
      <c r="R67" s="2">
        <v>1.6784152984619101</v>
      </c>
      <c r="S67" s="2">
        <v>1.25681400299072</v>
      </c>
      <c r="T67" s="2">
        <v>119.382362365722</v>
      </c>
      <c r="U67" s="2">
        <v>49.782730102538999</v>
      </c>
      <c r="V67" s="2">
        <v>2.2337429523468</v>
      </c>
      <c r="W67" s="2">
        <v>2.6198811531066801</v>
      </c>
      <c r="X67" s="2">
        <v>1.7133731395006201E-2</v>
      </c>
      <c r="Y67" s="2">
        <v>5.82615882158279E-2</v>
      </c>
    </row>
    <row r="68" spans="1:25">
      <c r="A68" s="1">
        <v>67</v>
      </c>
      <c r="B68" s="2">
        <v>24.594608306884702</v>
      </c>
      <c r="C68" s="2">
        <v>-22.989854812621999</v>
      </c>
      <c r="D68" s="2">
        <v>-18.520061492919901</v>
      </c>
      <c r="E68" s="2">
        <v>-49.504573822021399</v>
      </c>
      <c r="F68" s="2">
        <v>-79.009010314941406</v>
      </c>
      <c r="G68" s="2">
        <v>-34.982089996337798</v>
      </c>
      <c r="H68" s="15">
        <f t="shared" si="3"/>
        <v>0.11572536950047854</v>
      </c>
      <c r="I68">
        <f t="shared" si="2"/>
        <v>-10000000</v>
      </c>
      <c r="Q68" s="2">
        <v>1.7454125881195</v>
      </c>
      <c r="R68" s="2">
        <v>1.6315275430679299</v>
      </c>
      <c r="S68" s="2">
        <v>1.3143184185028001</v>
      </c>
      <c r="T68" s="2">
        <v>116.35929107666</v>
      </c>
      <c r="U68" s="2">
        <v>50.301181793212798</v>
      </c>
      <c r="V68" s="2">
        <v>2.3514301776885902</v>
      </c>
      <c r="W68" s="2">
        <v>2.6667842864990199</v>
      </c>
      <c r="X68" s="2">
        <v>1.9367475062608702E-2</v>
      </c>
      <c r="Y68" s="2">
        <v>6.0881469398737002E-2</v>
      </c>
    </row>
    <row r="69" spans="1:25">
      <c r="A69" s="1">
        <v>68</v>
      </c>
      <c r="B69" s="2">
        <v>24.258537292480401</v>
      </c>
      <c r="C69" s="2">
        <v>-22.093458175659102</v>
      </c>
      <c r="D69" s="2">
        <v>-19.312597274780199</v>
      </c>
      <c r="E69" s="2">
        <v>-47.420375823974602</v>
      </c>
      <c r="F69" s="2">
        <v>-76.839691162109304</v>
      </c>
      <c r="G69" s="2">
        <v>-34.742835998535099</v>
      </c>
      <c r="H69" s="15">
        <f t="shared" si="3"/>
        <v>0.11304715831105103</v>
      </c>
      <c r="I69">
        <f t="shared" si="2"/>
        <v>-10000000</v>
      </c>
      <c r="Q69" s="2">
        <v>1.72156250476837</v>
      </c>
      <c r="R69" s="2">
        <v>1.5679126977920499</v>
      </c>
      <c r="S69" s="2">
        <v>1.3705625534057599</v>
      </c>
      <c r="T69" s="2">
        <v>113.23886108398401</v>
      </c>
      <c r="U69" s="2">
        <v>50.997879028320298</v>
      </c>
      <c r="V69" s="2">
        <v>2.4660942554473801</v>
      </c>
      <c r="W69" s="2">
        <v>2.7142059803009002</v>
      </c>
      <c r="X69" s="2">
        <v>2.1718904376029999E-2</v>
      </c>
      <c r="Y69" s="2">
        <v>6.3548251986503601E-2</v>
      </c>
    </row>
    <row r="70" spans="1:25">
      <c r="A70" s="1">
        <v>69</v>
      </c>
      <c r="B70" s="2">
        <v>24.491519927978501</v>
      </c>
      <c r="C70" s="2">
        <v>-21.175704956054599</v>
      </c>
      <c r="D70" s="2">
        <v>-19.990489959716701</v>
      </c>
      <c r="E70" s="2">
        <v>-45.281700134277301</v>
      </c>
      <c r="F70" s="2">
        <v>-76.072952270507798</v>
      </c>
      <c r="G70" s="2">
        <v>-34.5513496398925</v>
      </c>
      <c r="H70" s="15">
        <f t="shared" si="3"/>
        <v>0.1119758738198999</v>
      </c>
      <c r="I70">
        <f t="shared" si="2"/>
        <v>-10000000</v>
      </c>
      <c r="Q70" s="2">
        <v>1.7380967140197701</v>
      </c>
      <c r="R70" s="2">
        <v>1.5027822256088199</v>
      </c>
      <c r="S70" s="2">
        <v>1.4186707735061601</v>
      </c>
      <c r="T70" s="2">
        <v>110.261985778808</v>
      </c>
      <c r="U70" s="2">
        <v>51.824058532714801</v>
      </c>
      <c r="V70" s="2">
        <v>2.5776379108428902</v>
      </c>
      <c r="W70" s="2">
        <v>2.76232433319091</v>
      </c>
      <c r="X70" s="2">
        <v>2.41849981248379E-2</v>
      </c>
      <c r="Y70" s="2">
        <v>6.6262461245059995E-2</v>
      </c>
    </row>
    <row r="71" spans="1:25">
      <c r="A71" s="1">
        <v>70</v>
      </c>
      <c r="B71" s="2">
        <v>24.769392013549801</v>
      </c>
      <c r="C71" s="2">
        <v>-20.036434173583899</v>
      </c>
      <c r="D71" s="2">
        <v>-19.906763076782202</v>
      </c>
      <c r="E71" s="2">
        <v>-42.627490997314403</v>
      </c>
      <c r="F71" s="2">
        <v>-75.987228393554602</v>
      </c>
      <c r="G71" s="2">
        <v>-34.2633247375488</v>
      </c>
      <c r="H71" s="15">
        <f t="shared" si="3"/>
        <v>0.11124083641101799</v>
      </c>
      <c r="I71">
        <f t="shared" si="2"/>
        <v>-10000000</v>
      </c>
      <c r="Q71" s="2">
        <v>1.7578164339065501</v>
      </c>
      <c r="R71" s="2">
        <v>1.42193126678466</v>
      </c>
      <c r="S71" s="2">
        <v>1.4127289056777901</v>
      </c>
      <c r="T71" s="2">
        <v>107.67485809326099</v>
      </c>
      <c r="U71" s="2">
        <v>52.744548797607401</v>
      </c>
      <c r="V71" s="2">
        <v>2.6862046718597399</v>
      </c>
      <c r="W71" s="2">
        <v>2.8112688064575102</v>
      </c>
      <c r="X71" s="2">
        <v>2.6762636378407499E-2</v>
      </c>
      <c r="Y71" s="2">
        <v>6.9024786353111295E-2</v>
      </c>
    </row>
    <row r="72" spans="1:25">
      <c r="A72" s="1">
        <v>71</v>
      </c>
      <c r="B72" s="2">
        <v>24.5627117156982</v>
      </c>
      <c r="C72" s="2">
        <v>-18.883195877075099</v>
      </c>
      <c r="D72" s="2">
        <v>-18.6810398101806</v>
      </c>
      <c r="E72" s="2">
        <v>-39.923671722412102</v>
      </c>
      <c r="F72" s="2">
        <v>-75.671188354492102</v>
      </c>
      <c r="G72" s="2">
        <v>-33.994857788085902</v>
      </c>
      <c r="H72" s="15">
        <f t="shared" si="3"/>
        <v>0.1098061662021598</v>
      </c>
      <c r="I72">
        <f t="shared" si="2"/>
        <v>-10000000</v>
      </c>
      <c r="Q72" s="2">
        <v>1.7431489229202199</v>
      </c>
      <c r="R72" s="2">
        <v>1.34008908271789</v>
      </c>
      <c r="S72" s="2">
        <v>1.3257426023483201</v>
      </c>
      <c r="T72" s="2">
        <v>105.672233581542</v>
      </c>
      <c r="U72" s="2">
        <v>53.751747131347599</v>
      </c>
      <c r="V72" s="2">
        <v>2.7921843528747501</v>
      </c>
      <c r="W72" s="2">
        <v>2.86113381385803</v>
      </c>
      <c r="X72" s="2">
        <v>2.9448840767145198E-2</v>
      </c>
      <c r="Y72" s="2">
        <v>7.1836054325103801E-2</v>
      </c>
    </row>
    <row r="73" spans="1:25">
      <c r="A73" s="1">
        <v>72</v>
      </c>
      <c r="B73" s="2">
        <v>23.605350494384702</v>
      </c>
      <c r="C73" s="2">
        <v>-17.9173488616943</v>
      </c>
      <c r="D73" s="2">
        <v>-16.326753616333001</v>
      </c>
      <c r="E73" s="2">
        <v>-37.625644683837798</v>
      </c>
      <c r="F73" s="2">
        <v>-74.536918640136705</v>
      </c>
      <c r="G73" s="2">
        <v>-33.8779296875</v>
      </c>
      <c r="H73" s="15">
        <f t="shared" si="3"/>
        <v>0.10715298375028701</v>
      </c>
      <c r="I73">
        <f t="shared" si="2"/>
        <v>-10000000</v>
      </c>
      <c r="Q73" s="2">
        <v>1.6752076148986801</v>
      </c>
      <c r="R73" s="2">
        <v>1.27154564857482</v>
      </c>
      <c r="S73" s="2">
        <v>1.1586654186248699</v>
      </c>
      <c r="T73" s="2">
        <v>104.33505249023401</v>
      </c>
      <c r="U73" s="2">
        <v>54.875267028808501</v>
      </c>
      <c r="V73" s="2">
        <v>2.8961613178253098</v>
      </c>
      <c r="W73" s="2">
        <v>2.9120061397552401</v>
      </c>
      <c r="X73" s="2">
        <v>3.2241024076938601E-2</v>
      </c>
      <c r="Y73" s="2">
        <v>7.4697189033031505E-2</v>
      </c>
    </row>
    <row r="74" spans="1:25">
      <c r="A74" s="1">
        <v>73</v>
      </c>
      <c r="B74" s="2">
        <v>21.339015960693299</v>
      </c>
      <c r="C74" s="2">
        <v>-16.9214572906494</v>
      </c>
      <c r="D74" s="2">
        <v>-13.2434692382812</v>
      </c>
      <c r="E74" s="2">
        <v>-35.242527008056598</v>
      </c>
      <c r="F74" s="2">
        <v>-71.050918579101506</v>
      </c>
      <c r="G74" s="2">
        <v>-33.804592132568303</v>
      </c>
      <c r="H74" s="15">
        <f t="shared" si="3"/>
        <v>0.10147093887246164</v>
      </c>
      <c r="I74">
        <f t="shared" si="2"/>
        <v>-10000000</v>
      </c>
      <c r="Q74" s="2">
        <v>1.51437199115753</v>
      </c>
      <c r="R74" s="2">
        <v>1.2008699178695601</v>
      </c>
      <c r="S74" s="2">
        <v>0.93985301256179798</v>
      </c>
      <c r="T74" s="2">
        <v>103.58444976806599</v>
      </c>
      <c r="U74" s="2">
        <v>56.183704376220703</v>
      </c>
      <c r="V74" s="2">
        <v>2.9988012313842698</v>
      </c>
      <c r="W74" s="2">
        <v>2.9640018939971902</v>
      </c>
      <c r="X74" s="2">
        <v>3.51371839642525E-2</v>
      </c>
      <c r="Y74" s="2">
        <v>7.7609196305275005E-2</v>
      </c>
    </row>
    <row r="75" spans="1:25">
      <c r="A75" s="1">
        <v>74</v>
      </c>
      <c r="B75" s="2">
        <v>17.8753643035888</v>
      </c>
      <c r="C75" s="2">
        <v>-15.878989219665501</v>
      </c>
      <c r="D75" s="2">
        <v>-9.8020706176757795</v>
      </c>
      <c r="E75" s="2">
        <v>-32.738784790038999</v>
      </c>
      <c r="F75" s="2">
        <v>-65.165855407714801</v>
      </c>
      <c r="G75" s="2">
        <v>-33.810886383056598</v>
      </c>
      <c r="H75" s="15">
        <f t="shared" si="3"/>
        <v>9.3004564502120746E-2</v>
      </c>
      <c r="I75">
        <f t="shared" si="2"/>
        <v>-10000000</v>
      </c>
      <c r="Q75" s="2">
        <v>1.2685660123825</v>
      </c>
      <c r="R75" s="2">
        <v>1.1268887519836399</v>
      </c>
      <c r="S75" s="2">
        <v>0.69562631845474199</v>
      </c>
      <c r="T75" s="2">
        <v>103.17122650146401</v>
      </c>
      <c r="U75" s="2">
        <v>57.776870727538999</v>
      </c>
      <c r="V75" s="2">
        <v>3.1006903648376398</v>
      </c>
      <c r="W75" s="2">
        <v>3.0173060894012398</v>
      </c>
      <c r="X75" s="2">
        <v>3.8135986775159801E-2</v>
      </c>
      <c r="Y75" s="2">
        <v>8.0573201179504395E-2</v>
      </c>
    </row>
    <row r="76" spans="1:25">
      <c r="A76" s="1">
        <v>75</v>
      </c>
      <c r="B76" s="2">
        <v>13.5864715576171</v>
      </c>
      <c r="C76" s="2">
        <v>-14.9770860671997</v>
      </c>
      <c r="D76" s="2">
        <v>-6.7635269165039</v>
      </c>
      <c r="E76" s="2">
        <v>-30.545207977294901</v>
      </c>
      <c r="F76" s="2">
        <v>-57.146595001220703</v>
      </c>
      <c r="G76" s="2">
        <v>-34.066829681396399</v>
      </c>
      <c r="H76" s="15">
        <f t="shared" si="3"/>
        <v>8.2804100044504378E-2</v>
      </c>
      <c r="I76">
        <f t="shared" si="2"/>
        <v>-10000000</v>
      </c>
      <c r="Q76" s="2">
        <v>0.96419501304626398</v>
      </c>
      <c r="R76" s="2">
        <v>1.06288313865661</v>
      </c>
      <c r="S76" s="2">
        <v>0.47998914122581499</v>
      </c>
      <c r="T76" s="2">
        <v>102.708534240722</v>
      </c>
      <c r="U76" s="2">
        <v>59.769069671630803</v>
      </c>
      <c r="V76" s="2">
        <v>3.20216631889343</v>
      </c>
      <c r="W76" s="2">
        <v>3.0722033977508501</v>
      </c>
      <c r="X76" s="2">
        <v>4.1236676275730098E-2</v>
      </c>
      <c r="Y76" s="2">
        <v>8.3590507507324205E-2</v>
      </c>
    </row>
    <row r="77" spans="1:25">
      <c r="A77" s="1">
        <v>76</v>
      </c>
      <c r="B77" s="2">
        <v>8.8368673324584908</v>
      </c>
      <c r="C77" s="2">
        <v>-13.992062568664499</v>
      </c>
      <c r="D77" s="2">
        <v>-4.8775787353515598</v>
      </c>
      <c r="E77" s="2">
        <v>-28.161262512206999</v>
      </c>
      <c r="F77" s="2">
        <v>-47.227519989013601</v>
      </c>
      <c r="G77" s="2">
        <v>-34.488903045654197</v>
      </c>
      <c r="H77" s="15">
        <f t="shared" si="3"/>
        <v>7.1656131561823114E-2</v>
      </c>
      <c r="I77">
        <f t="shared" si="2"/>
        <v>-10000000</v>
      </c>
      <c r="Q77" s="2">
        <v>0.62712848186492898</v>
      </c>
      <c r="R77" s="2">
        <v>0.99297869205474798</v>
      </c>
      <c r="S77" s="2">
        <v>0.346148520708084</v>
      </c>
      <c r="T77" s="2">
        <v>101.74135589599599</v>
      </c>
      <c r="U77" s="2">
        <v>62.265594482421797</v>
      </c>
      <c r="V77" s="2">
        <v>3.30317950248718</v>
      </c>
      <c r="W77" s="2">
        <v>3.1290929317474299</v>
      </c>
      <c r="X77" s="2">
        <v>4.4438842684030498E-2</v>
      </c>
      <c r="Y77" s="2">
        <v>8.6662709712982205E-2</v>
      </c>
    </row>
    <row r="78" spans="1:25">
      <c r="A78" s="1">
        <v>77</v>
      </c>
      <c r="B78" s="2">
        <v>4.5433783531188903</v>
      </c>
      <c r="C78" s="2">
        <v>-12.4997463226318</v>
      </c>
      <c r="D78" s="2">
        <v>-4.6223492622375399</v>
      </c>
      <c r="E78" s="2">
        <v>-24.6297893524169</v>
      </c>
      <c r="F78" s="2">
        <v>-37.067489624023402</v>
      </c>
      <c r="G78" s="2">
        <v>-34.862331390380803</v>
      </c>
      <c r="H78" s="15">
        <f t="shared" si="3"/>
        <v>6.1468011283369643E-2</v>
      </c>
      <c r="I78">
        <f t="shared" si="2"/>
        <v>-10000000</v>
      </c>
      <c r="Q78" s="2">
        <v>0.32243120670318598</v>
      </c>
      <c r="R78" s="2">
        <v>0.88707304000854403</v>
      </c>
      <c r="S78" s="2">
        <v>0.32803556323051503</v>
      </c>
      <c r="T78" s="2">
        <v>99.835250854492102</v>
      </c>
      <c r="U78" s="2">
        <v>65.337440490722599</v>
      </c>
      <c r="V78" s="2">
        <v>3.40322566032409</v>
      </c>
      <c r="W78" s="2">
        <v>3.1884789466857901</v>
      </c>
      <c r="X78" s="2">
        <v>4.77420203387737E-2</v>
      </c>
      <c r="Y78" s="2">
        <v>8.9791804552078205E-2</v>
      </c>
    </row>
    <row r="79" spans="1:25">
      <c r="A79" s="1">
        <v>78</v>
      </c>
      <c r="B79" s="2">
        <v>1.35843133926391</v>
      </c>
      <c r="C79" s="2">
        <v>-10.703390121459901</v>
      </c>
      <c r="D79" s="2">
        <v>-5.9432530403137198</v>
      </c>
      <c r="E79" s="2">
        <v>-20.412374496459901</v>
      </c>
      <c r="F79" s="2">
        <v>-28.081716537475501</v>
      </c>
      <c r="G79" s="2">
        <v>-35.327365875244098</v>
      </c>
      <c r="H79" s="15">
        <f t="shared" si="3"/>
        <v>5.3872007409780452E-2</v>
      </c>
      <c r="I79">
        <f t="shared" si="2"/>
        <v>-10000000</v>
      </c>
      <c r="Q79" s="2">
        <v>9.6404179930687006E-2</v>
      </c>
      <c r="R79" s="2">
        <v>0.75959050655364901</v>
      </c>
      <c r="S79" s="2">
        <v>0.421776533126831</v>
      </c>
      <c r="T79" s="2">
        <v>96.661331176757798</v>
      </c>
      <c r="U79" s="2">
        <v>69.001518249511705</v>
      </c>
      <c r="V79" s="2">
        <v>3.5013656616210902</v>
      </c>
      <c r="W79" s="2">
        <v>3.2509369850158598</v>
      </c>
      <c r="X79" s="2">
        <v>5.1145244389772401E-2</v>
      </c>
      <c r="Y79" s="2">
        <v>9.2980280518531799E-2</v>
      </c>
    </row>
    <row r="80" spans="1:25">
      <c r="A80" s="1">
        <v>79</v>
      </c>
      <c r="B80" s="2">
        <v>-0.59868872165679898</v>
      </c>
      <c r="C80" s="2">
        <v>-8.6104784011840803</v>
      </c>
      <c r="D80" s="2">
        <v>-8.5385818481445295</v>
      </c>
      <c r="E80" s="2">
        <v>-15.525026321411101</v>
      </c>
      <c r="F80" s="2">
        <v>-20.676445007324201</v>
      </c>
      <c r="G80" s="2">
        <v>-35.871395111083899</v>
      </c>
      <c r="H80" s="15">
        <f t="shared" si="3"/>
        <v>4.8876652019161075E-2</v>
      </c>
      <c r="I80">
        <f t="shared" si="2"/>
        <v>-10000000</v>
      </c>
      <c r="Q80" s="2">
        <v>-4.2487312108278302E-2</v>
      </c>
      <c r="R80" s="2">
        <v>0.61106228828430098</v>
      </c>
      <c r="S80" s="2">
        <v>0.60595995187759299</v>
      </c>
      <c r="T80" s="2">
        <v>92.056854248046804</v>
      </c>
      <c r="U80" s="2">
        <v>73.212379455566406</v>
      </c>
      <c r="V80" s="2">
        <v>3.5963318347930899</v>
      </c>
      <c r="W80" s="2">
        <v>3.3170590400695801</v>
      </c>
      <c r="X80" s="2">
        <v>5.4646611213684103E-2</v>
      </c>
      <c r="Y80" s="2">
        <v>9.6231214702129406E-2</v>
      </c>
    </row>
    <row r="81" spans="1:25">
      <c r="A81" s="1">
        <v>80</v>
      </c>
      <c r="B81" s="2">
        <v>-1.60152852535247</v>
      </c>
      <c r="C81" s="2">
        <v>-6.03187799453735</v>
      </c>
      <c r="D81" s="2">
        <v>-11.7257442474365</v>
      </c>
      <c r="E81" s="2">
        <v>-9.5345811843871999</v>
      </c>
      <c r="F81" s="2">
        <v>-14.6557626724243</v>
      </c>
      <c r="G81" s="2">
        <v>-36.3319702148437</v>
      </c>
      <c r="H81" s="15">
        <f t="shared" si="3"/>
        <v>4.572671263882698E-2</v>
      </c>
      <c r="I81">
        <f t="shared" si="2"/>
        <v>-10000000</v>
      </c>
      <c r="Q81" s="2">
        <v>-0.113656125962734</v>
      </c>
      <c r="R81" s="2">
        <v>0.428065985441208</v>
      </c>
      <c r="S81" s="2">
        <v>0.83214420080184903</v>
      </c>
      <c r="T81" s="2">
        <v>86.049339294433494</v>
      </c>
      <c r="U81" s="2">
        <v>77.867446899414006</v>
      </c>
      <c r="V81" s="2">
        <v>3.6866934299468901</v>
      </c>
      <c r="W81" s="2">
        <v>3.3873918056488002</v>
      </c>
      <c r="X81" s="2">
        <v>5.8242943137884098E-2</v>
      </c>
      <c r="Y81" s="2">
        <v>9.95482727885246E-2</v>
      </c>
    </row>
    <row r="82" spans="1:25">
      <c r="A82" s="1">
        <v>81</v>
      </c>
      <c r="B82" s="2">
        <v>-1.7671868801116899</v>
      </c>
      <c r="C82" s="2">
        <v>-3.4038884639739901</v>
      </c>
      <c r="D82" s="2">
        <v>-15.127478599548301</v>
      </c>
      <c r="E82" s="2">
        <v>-3.4300689697265598</v>
      </c>
      <c r="F82" s="2">
        <v>-10.045819282531699</v>
      </c>
      <c r="G82" s="2">
        <v>-36.909488677978501</v>
      </c>
      <c r="H82" s="15">
        <f t="shared" si="3"/>
        <v>4.4543926389509672E-2</v>
      </c>
      <c r="I82">
        <f t="shared" si="2"/>
        <v>-10000000</v>
      </c>
      <c r="Q82" s="2">
        <v>-0.12541244924068501</v>
      </c>
      <c r="R82" s="2">
        <v>0.241564720869064</v>
      </c>
      <c r="S82" s="2">
        <v>1.0735560655593801</v>
      </c>
      <c r="T82" s="2">
        <v>78.843574523925696</v>
      </c>
      <c r="U82" s="2">
        <v>82.822113037109304</v>
      </c>
      <c r="V82" s="2">
        <v>3.7710475921630802</v>
      </c>
      <c r="W82" s="2">
        <v>3.46237969398498</v>
      </c>
      <c r="X82" s="2">
        <v>6.1929635703563697E-2</v>
      </c>
      <c r="Y82" s="2">
        <v>0.102935664355755</v>
      </c>
    </row>
    <row r="83" spans="1:25">
      <c r="A83" s="1">
        <v>82</v>
      </c>
      <c r="B83" s="2">
        <v>-1.7484444379806501</v>
      </c>
      <c r="C83" s="2">
        <v>-0.75463992357253995</v>
      </c>
      <c r="D83" s="2">
        <v>-17.976528167724599</v>
      </c>
      <c r="E83" s="2">
        <v>2.7293126583099299</v>
      </c>
      <c r="F83" s="2">
        <v>-5.9363093376159597</v>
      </c>
      <c r="G83" s="2">
        <v>-37.538692474365199</v>
      </c>
      <c r="H83" s="15">
        <f t="shared" si="3"/>
        <v>4.4623954243467358E-2</v>
      </c>
      <c r="I83">
        <f t="shared" si="2"/>
        <v>-10000000</v>
      </c>
      <c r="Q83" s="2">
        <v>-0.12408235669136</v>
      </c>
      <c r="R83" s="2">
        <v>5.3554747253656401E-2</v>
      </c>
      <c r="S83" s="2">
        <v>1.2757453918457</v>
      </c>
      <c r="T83" s="2">
        <v>70.782295227050696</v>
      </c>
      <c r="U83" s="2">
        <v>87.907173156738196</v>
      </c>
      <c r="V83" s="2">
        <v>3.8481960296630802</v>
      </c>
      <c r="W83" s="2">
        <v>3.5423223972320499</v>
      </c>
      <c r="X83" s="2">
        <v>6.57006800174713E-2</v>
      </c>
      <c r="Y83" s="2">
        <v>0.106398046016693</v>
      </c>
    </row>
    <row r="84" spans="1:25">
      <c r="A84" s="1">
        <v>83</v>
      </c>
      <c r="B84" s="2">
        <v>-1.5001261234283401</v>
      </c>
      <c r="C84" s="2">
        <v>1.47322297096252</v>
      </c>
      <c r="D84" s="2">
        <v>-20.3467502593994</v>
      </c>
      <c r="E84" s="2">
        <v>7.9354715347290004</v>
      </c>
      <c r="F84" s="2">
        <v>-2.5148594379425</v>
      </c>
      <c r="G84" s="2">
        <v>-38.407497406005803</v>
      </c>
      <c r="H84" s="15">
        <f t="shared" si="3"/>
        <v>4.589807340642698E-2</v>
      </c>
      <c r="I84">
        <f t="shared" si="2"/>
        <v>-10000000</v>
      </c>
      <c r="Q84" s="2">
        <v>-0.106459878385067</v>
      </c>
      <c r="R84" s="2">
        <v>-0.10455062985420201</v>
      </c>
      <c r="S84" s="2">
        <v>1.44395363330841</v>
      </c>
      <c r="T84" s="2">
        <v>62.297954559326101</v>
      </c>
      <c r="U84" s="2">
        <v>92.940223693847599</v>
      </c>
      <c r="V84" s="2">
        <v>3.9172830581664999</v>
      </c>
      <c r="W84" s="2">
        <v>3.6273500919342001</v>
      </c>
      <c r="X84" s="2">
        <v>6.9548875093460097E-2</v>
      </c>
      <c r="Y84" s="2">
        <v>0.109940364956856</v>
      </c>
    </row>
    <row r="85" spans="1:25">
      <c r="A85" s="1">
        <v>84</v>
      </c>
      <c r="B85" s="2">
        <v>-0.834106564521789</v>
      </c>
      <c r="C85" s="2">
        <v>3.2472772598266602</v>
      </c>
      <c r="D85" s="2">
        <v>-22.181716918945298</v>
      </c>
      <c r="E85" s="2">
        <v>12.1120700836181</v>
      </c>
      <c r="F85" s="2">
        <v>-0.38646316528320301</v>
      </c>
      <c r="G85" s="2">
        <v>-39.450038909912102</v>
      </c>
      <c r="H85" s="15">
        <f t="shared" si="3"/>
        <v>4.7750634265591389E-2</v>
      </c>
      <c r="I85">
        <f t="shared" si="2"/>
        <v>-10000000</v>
      </c>
      <c r="Q85" s="2">
        <v>-5.9194277971982998E-2</v>
      </c>
      <c r="R85" s="2">
        <v>-0.23045045137405401</v>
      </c>
      <c r="S85" s="2">
        <v>1.5741761922836299</v>
      </c>
      <c r="T85" s="2">
        <v>53.869228363037102</v>
      </c>
      <c r="U85" s="2">
        <v>97.726852416992102</v>
      </c>
      <c r="V85" s="2">
        <v>3.9778857231140101</v>
      </c>
      <c r="W85" s="2">
        <v>3.7174108028411799</v>
      </c>
      <c r="X85" s="2">
        <v>7.3466159403324099E-2</v>
      </c>
      <c r="Y85" s="2">
        <v>0.113567717373371</v>
      </c>
    </row>
    <row r="86" spans="1:25">
      <c r="A86" s="1">
        <v>85</v>
      </c>
      <c r="B86" s="2">
        <v>0.30176290869712802</v>
      </c>
      <c r="C86" s="2">
        <v>4.5319619178771902</v>
      </c>
      <c r="D86" s="2">
        <v>-23.564153671264599</v>
      </c>
      <c r="E86" s="2">
        <v>15.173798561096101</v>
      </c>
      <c r="F86" s="2">
        <v>0.233588352799416</v>
      </c>
      <c r="G86" s="2">
        <v>-40.592922210693303</v>
      </c>
      <c r="H86" s="15">
        <f t="shared" si="3"/>
        <v>4.9715605760992793E-2</v>
      </c>
      <c r="I86">
        <f t="shared" si="2"/>
        <v>-10000000</v>
      </c>
      <c r="Q86" s="2">
        <v>2.1415295079350499E-2</v>
      </c>
      <c r="R86" s="2">
        <v>-0.32162103056907698</v>
      </c>
      <c r="S86" s="2">
        <v>1.6722840070724401</v>
      </c>
      <c r="T86" s="2">
        <v>45.985992431640597</v>
      </c>
      <c r="U86" s="2">
        <v>102.054382324218</v>
      </c>
      <c r="V86" s="2">
        <v>4.0300598144531197</v>
      </c>
      <c r="W86" s="2">
        <v>3.8122582435607901</v>
      </c>
      <c r="X86" s="2">
        <v>7.7444046735763494E-2</v>
      </c>
      <c r="Y86" s="2">
        <v>0.11728512495756099</v>
      </c>
    </row>
    <row r="87" spans="1:25">
      <c r="A87" s="1">
        <v>86</v>
      </c>
      <c r="B87" s="2">
        <v>2.2330355644225999</v>
      </c>
      <c r="C87" s="2">
        <v>5.2876200675964302</v>
      </c>
      <c r="D87" s="2">
        <v>-24.4350051879882</v>
      </c>
      <c r="E87" s="2">
        <v>17.026819229125898</v>
      </c>
      <c r="F87" s="2">
        <v>-1.57021164894104</v>
      </c>
      <c r="G87" s="2">
        <v>-41.757869720458899</v>
      </c>
      <c r="H87" s="15">
        <f t="shared" si="3"/>
        <v>5.1636787276905932E-2</v>
      </c>
      <c r="I87">
        <f t="shared" si="2"/>
        <v>-10000000</v>
      </c>
      <c r="Q87" s="2">
        <v>0.15847246348857899</v>
      </c>
      <c r="R87" s="2">
        <v>-0.37524804472923301</v>
      </c>
      <c r="S87" s="2">
        <v>1.73408591747283</v>
      </c>
      <c r="T87" s="2">
        <v>39.116722106933501</v>
      </c>
      <c r="U87" s="2">
        <v>105.68628692626901</v>
      </c>
      <c r="V87" s="2">
        <v>4.0743503570556596</v>
      </c>
      <c r="W87" s="2">
        <v>3.91143321990966</v>
      </c>
      <c r="X87" s="2">
        <v>8.1474103033542605E-2</v>
      </c>
      <c r="Y87" s="2">
        <v>0.12109738588333099</v>
      </c>
    </row>
    <row r="88" spans="1:25">
      <c r="A88" s="1">
        <v>87</v>
      </c>
      <c r="B88" s="2">
        <v>4.4533715248107901</v>
      </c>
      <c r="C88" s="2">
        <v>5.6772341728210396</v>
      </c>
      <c r="D88" s="2">
        <v>-24.5867710113525</v>
      </c>
      <c r="E88" s="2">
        <v>18.0376682281494</v>
      </c>
      <c r="F88" s="2">
        <v>-4.89874219894409</v>
      </c>
      <c r="G88" s="2">
        <v>-42.726242065429602</v>
      </c>
      <c r="H88" s="15">
        <f t="shared" si="3"/>
        <v>5.3538097771441265E-2</v>
      </c>
      <c r="I88">
        <f t="shared" si="2"/>
        <v>-10000000</v>
      </c>
      <c r="Q88" s="2">
        <v>0.31604367494583102</v>
      </c>
      <c r="R88" s="2">
        <v>-0.40289789438247697</v>
      </c>
      <c r="S88" s="2">
        <v>1.74485635757446</v>
      </c>
      <c r="T88" s="2">
        <v>33.668979644775298</v>
      </c>
      <c r="U88" s="2">
        <v>108.365760803222</v>
      </c>
      <c r="V88" s="2">
        <v>4.11177206039428</v>
      </c>
      <c r="W88" s="2">
        <v>4.0142397880554102</v>
      </c>
      <c r="X88" s="2">
        <v>8.5548453032970401E-2</v>
      </c>
      <c r="Y88" s="2">
        <v>0.12500882148742701</v>
      </c>
    </row>
    <row r="89" spans="1:25">
      <c r="A89" s="1">
        <v>88</v>
      </c>
      <c r="B89" s="2">
        <v>6.9952445030212402</v>
      </c>
      <c r="C89" s="2">
        <v>5.4510931968688903</v>
      </c>
      <c r="D89" s="2">
        <v>-23.9305400848388</v>
      </c>
      <c r="E89" s="2">
        <v>17.635017395019499</v>
      </c>
      <c r="F89" s="2">
        <v>-9.9697446823120099</v>
      </c>
      <c r="G89" s="2">
        <v>-43.536113739013601</v>
      </c>
      <c r="H89" s="15">
        <f t="shared" si="3"/>
        <v>5.5809957755844367E-2</v>
      </c>
      <c r="I89">
        <f t="shared" si="2"/>
        <v>-10000000</v>
      </c>
      <c r="Q89" s="2">
        <v>0.49643349647522</v>
      </c>
      <c r="R89" s="2">
        <v>-0.38684928417205799</v>
      </c>
      <c r="S89" s="2">
        <v>1.6982854604721001</v>
      </c>
      <c r="T89" s="2">
        <v>29.939229965209901</v>
      </c>
      <c r="U89" s="2">
        <v>109.83404541015599</v>
      </c>
      <c r="V89" s="2">
        <v>4.1437458992004297</v>
      </c>
      <c r="W89" s="2">
        <v>4.1197261810302699</v>
      </c>
      <c r="X89" s="2">
        <v>8.96602272987366E-2</v>
      </c>
      <c r="Y89" s="2">
        <v>0.12902306020259899</v>
      </c>
    </row>
    <row r="90" spans="1:25">
      <c r="A90" s="1">
        <v>89</v>
      </c>
      <c r="B90" s="2">
        <v>8.7727108001708896</v>
      </c>
      <c r="C90" s="2">
        <v>4.9828987121581996</v>
      </c>
      <c r="D90" s="2">
        <v>-22.0742473602294</v>
      </c>
      <c r="E90" s="2">
        <v>16.664802551269499</v>
      </c>
      <c r="F90" s="2">
        <v>-14.5998678207397</v>
      </c>
      <c r="G90" s="2">
        <v>-43.848609924316399</v>
      </c>
      <c r="H90" s="15">
        <f t="shared" si="3"/>
        <v>5.7493399433964032E-2</v>
      </c>
      <c r="I90">
        <f t="shared" si="2"/>
        <v>-10000000</v>
      </c>
      <c r="Q90" s="2">
        <v>0.62257546186447099</v>
      </c>
      <c r="R90" s="2">
        <v>-0.35362279415130599</v>
      </c>
      <c r="S90" s="2">
        <v>1.56654942035675</v>
      </c>
      <c r="T90" s="2">
        <v>28.061082839965799</v>
      </c>
      <c r="U90" s="2">
        <v>109.86231994628901</v>
      </c>
      <c r="V90" s="2">
        <v>4.1719899177551198</v>
      </c>
      <c r="W90" s="2">
        <v>4.2266807556152299</v>
      </c>
      <c r="X90" s="2">
        <v>9.3803972005844102E-2</v>
      </c>
      <c r="Y90" s="2">
        <v>0.13314278423786199</v>
      </c>
    </row>
    <row r="91" spans="1:25">
      <c r="A91" s="1">
        <v>90</v>
      </c>
      <c r="B91" s="2">
        <v>9.6419210433959908</v>
      </c>
      <c r="C91" s="2">
        <v>4.2453207969665501</v>
      </c>
      <c r="D91" s="2">
        <v>-19.281141281127901</v>
      </c>
      <c r="E91" s="2">
        <v>15.057410240173301</v>
      </c>
      <c r="F91" s="2">
        <v>-18.2847595214843</v>
      </c>
      <c r="G91" s="2">
        <v>-43.6091499328613</v>
      </c>
      <c r="H91" s="15">
        <f t="shared" si="3"/>
        <v>5.8081622821488328E-2</v>
      </c>
      <c r="I91">
        <f t="shared" si="2"/>
        <v>-10000000</v>
      </c>
      <c r="Q91" s="2">
        <v>0.68426096439361495</v>
      </c>
      <c r="R91" s="2">
        <v>-0.30127888917923001</v>
      </c>
      <c r="S91" s="2">
        <v>1.36833024024963</v>
      </c>
      <c r="T91" s="2">
        <v>27.971763610839801</v>
      </c>
      <c r="U91" s="2">
        <v>108.28874969482401</v>
      </c>
      <c r="V91" s="2">
        <v>4.1983556747436497</v>
      </c>
      <c r="W91" s="2">
        <v>4.3336634635925204</v>
      </c>
      <c r="X91" s="2">
        <v>9.7975961863994598E-2</v>
      </c>
      <c r="Y91" s="2">
        <v>0.13736946880817399</v>
      </c>
    </row>
    <row r="92" spans="1:25">
      <c r="A92" s="1">
        <v>91</v>
      </c>
      <c r="B92" s="2">
        <v>8.8875217437744105</v>
      </c>
      <c r="C92" s="2">
        <v>3.0213665962219198</v>
      </c>
      <c r="D92" s="2">
        <v>-16.057603836059499</v>
      </c>
      <c r="E92" s="2">
        <v>12.3122215270996</v>
      </c>
      <c r="F92" s="2">
        <v>-19.017833709716701</v>
      </c>
      <c r="G92" s="2">
        <v>-42.916393280029197</v>
      </c>
      <c r="H92" s="15">
        <f t="shared" si="3"/>
        <v>5.6260523468351364E-2</v>
      </c>
      <c r="I92">
        <f t="shared" si="2"/>
        <v>-10000000</v>
      </c>
      <c r="Q92" s="2">
        <v>0.63072329759597701</v>
      </c>
      <c r="R92" s="2">
        <v>-0.21441818773746499</v>
      </c>
      <c r="S92" s="2">
        <v>1.13956451416015</v>
      </c>
      <c r="T92" s="2">
        <v>29.416521072387599</v>
      </c>
      <c r="U92" s="2">
        <v>105.04920959472599</v>
      </c>
      <c r="V92" s="2">
        <v>4.2246322631835902</v>
      </c>
      <c r="W92" s="2">
        <v>4.4390726089477504</v>
      </c>
      <c r="X92" s="2">
        <v>0.102174319326878</v>
      </c>
      <c r="Y92" s="2">
        <v>0.14170312881469699</v>
      </c>
    </row>
    <row r="93" spans="1:25">
      <c r="A93" s="1">
        <v>92</v>
      </c>
      <c r="B93" s="2">
        <v>6.6041007041931099</v>
      </c>
      <c r="C93" s="2">
        <v>1.3190884590148899</v>
      </c>
      <c r="D93" s="2">
        <v>-13.1617441177368</v>
      </c>
      <c r="E93" s="2">
        <v>8.4387645721435494</v>
      </c>
      <c r="F93" s="2">
        <v>-16.433341979980401</v>
      </c>
      <c r="G93" s="2">
        <v>-41.789878845214801</v>
      </c>
      <c r="H93" s="15">
        <f t="shared" si="3"/>
        <v>5.2155698512595362E-2</v>
      </c>
      <c r="I93">
        <f t="shared" si="2"/>
        <v>-10000000</v>
      </c>
      <c r="Q93" s="2">
        <v>0.468675076961517</v>
      </c>
      <c r="R93" s="2">
        <v>-9.3612127006053897E-2</v>
      </c>
      <c r="S93" s="2">
        <v>0.93405324220657304</v>
      </c>
      <c r="T93" s="2">
        <v>31.9987487792968</v>
      </c>
      <c r="U93" s="2">
        <v>100.19133758544901</v>
      </c>
      <c r="V93" s="2">
        <v>4.2523536682128897</v>
      </c>
      <c r="W93" s="2">
        <v>4.5412421226501403</v>
      </c>
      <c r="X93" s="2">
        <v>0.106398954987526</v>
      </c>
      <c r="Y93" s="2">
        <v>0.14614219963550601</v>
      </c>
    </row>
    <row r="94" spans="1:25">
      <c r="A94" s="1">
        <v>93</v>
      </c>
      <c r="B94" s="2">
        <v>3.1548151969909601</v>
      </c>
      <c r="C94" s="2">
        <v>-0.83583921194076505</v>
      </c>
      <c r="D94" s="2">
        <v>-11.067078590393001</v>
      </c>
      <c r="E94" s="2">
        <v>3.4919638633728001</v>
      </c>
      <c r="F94" s="2">
        <v>-10.9303541183471</v>
      </c>
      <c r="G94" s="2">
        <v>-40.286655426025298</v>
      </c>
      <c r="H94" s="15">
        <f t="shared" si="3"/>
        <v>4.7175904463533584E-2</v>
      </c>
      <c r="I94">
        <f t="shared" si="2"/>
        <v>-10000000</v>
      </c>
      <c r="Q94" s="2">
        <v>0.223888665437698</v>
      </c>
      <c r="R94" s="2">
        <v>5.9317238628864302E-2</v>
      </c>
      <c r="S94" s="2">
        <v>0.785400509834289</v>
      </c>
      <c r="T94" s="2">
        <v>35.265361785888601</v>
      </c>
      <c r="U94" s="2">
        <v>93.86669921875</v>
      </c>
      <c r="V94" s="2">
        <v>4.2826571464538503</v>
      </c>
      <c r="W94" s="2">
        <v>4.6385540962219203</v>
      </c>
      <c r="X94" s="2">
        <v>0.110651306807995</v>
      </c>
      <c r="Y94" s="2">
        <v>0.15068344771861999</v>
      </c>
    </row>
    <row r="95" spans="1:25">
      <c r="A95" s="1">
        <v>94</v>
      </c>
      <c r="B95" s="2">
        <v>-0.68083173036575295</v>
      </c>
      <c r="C95" s="2">
        <v>-3.40494537353515</v>
      </c>
      <c r="D95" s="2">
        <v>-10.3915100097656</v>
      </c>
      <c r="E95" s="2">
        <v>-2.4435930252075102</v>
      </c>
      <c r="F95" s="2">
        <v>-3.7750110626220699</v>
      </c>
      <c r="G95" s="2">
        <v>-38.492668151855398</v>
      </c>
      <c r="H95" s="15">
        <f t="shared" si="3"/>
        <v>4.385736900983183E-2</v>
      </c>
      <c r="I95">
        <f t="shared" si="2"/>
        <v>-10000000</v>
      </c>
      <c r="Q95" s="2">
        <v>-4.8316776752471903E-2</v>
      </c>
      <c r="R95" s="2">
        <v>0.24163971841335299</v>
      </c>
      <c r="S95" s="2">
        <v>0.73745721578598</v>
      </c>
      <c r="T95" s="2">
        <v>38.800647735595703</v>
      </c>
      <c r="U95" s="2">
        <v>86.302078247070298</v>
      </c>
      <c r="V95" s="2">
        <v>4.3162274360656703</v>
      </c>
      <c r="W95" s="2">
        <v>4.7295413017272896</v>
      </c>
      <c r="X95" s="2">
        <v>0.114933967590332</v>
      </c>
      <c r="Y95" s="2">
        <v>0.155322000384331</v>
      </c>
    </row>
    <row r="96" spans="1:25">
      <c r="A96" s="1">
        <v>95</v>
      </c>
      <c r="B96" s="2">
        <v>-4.2497267723083398</v>
      </c>
      <c r="C96" s="2">
        <v>-6.3442406654357901</v>
      </c>
      <c r="D96" s="2">
        <v>-10.945195198059</v>
      </c>
      <c r="E96" s="2">
        <v>-9.26110744476318</v>
      </c>
      <c r="F96" s="2">
        <v>3.5296635627746502</v>
      </c>
      <c r="G96" s="2">
        <v>-36.502353668212798</v>
      </c>
      <c r="H96" s="15">
        <f t="shared" si="3"/>
        <v>4.3683939226194415E-2</v>
      </c>
      <c r="I96">
        <f t="shared" si="2"/>
        <v>-10000000</v>
      </c>
      <c r="Q96" s="2">
        <v>-0.30159157514572099</v>
      </c>
      <c r="R96" s="2">
        <v>0.45023351907730103</v>
      </c>
      <c r="S96" s="2">
        <v>0.77675080299377397</v>
      </c>
      <c r="T96" s="2">
        <v>42.296745300292898</v>
      </c>
      <c r="U96" s="2">
        <v>77.756370544433494</v>
      </c>
      <c r="V96" s="2">
        <v>4.3533329963684002</v>
      </c>
      <c r="W96" s="2">
        <v>4.8129639625549299</v>
      </c>
      <c r="X96" s="2">
        <v>0.119250193238258</v>
      </c>
      <c r="Y96" s="2">
        <v>0.160051539540291</v>
      </c>
    </row>
    <row r="97" spans="1:25">
      <c r="A97" s="1">
        <v>96</v>
      </c>
      <c r="B97" s="2">
        <v>-6.60935354232788</v>
      </c>
      <c r="C97" s="2">
        <v>-9.6120376586913991</v>
      </c>
      <c r="D97" s="2">
        <v>-12.4232330322265</v>
      </c>
      <c r="E97" s="2">
        <v>-16.857597351074201</v>
      </c>
      <c r="F97" s="2">
        <v>8.7144412994384695</v>
      </c>
      <c r="G97" s="2">
        <v>-34.407524108886697</v>
      </c>
      <c r="H97" s="15">
        <f t="shared" si="3"/>
        <v>4.5336148769488216E-2</v>
      </c>
      <c r="I97">
        <f t="shared" si="2"/>
        <v>-10000000</v>
      </c>
      <c r="Q97" s="2">
        <v>-0.46904787421226501</v>
      </c>
      <c r="R97" s="2">
        <v>0.68214023113250699</v>
      </c>
      <c r="S97" s="2">
        <v>0.88164311647415095</v>
      </c>
      <c r="T97" s="2">
        <v>45.578742980957003</v>
      </c>
      <c r="U97" s="2">
        <v>68.474395751953097</v>
      </c>
      <c r="V97" s="2">
        <v>4.3939342498779199</v>
      </c>
      <c r="W97" s="2">
        <v>4.8878407478332502</v>
      </c>
      <c r="X97" s="2">
        <v>0.123603522777557</v>
      </c>
      <c r="Y97" s="2">
        <v>0.16486451029777499</v>
      </c>
    </row>
    <row r="98" spans="1:25">
      <c r="A98" s="1">
        <v>97</v>
      </c>
      <c r="B98" s="2">
        <v>-7.7685976028442303</v>
      </c>
      <c r="C98" s="2">
        <v>-12.7626342773437</v>
      </c>
      <c r="D98" s="2">
        <v>-13.8509216308593</v>
      </c>
      <c r="E98" s="2">
        <v>-24.207534790038999</v>
      </c>
      <c r="F98" s="2">
        <v>11.2271146774291</v>
      </c>
      <c r="G98" s="2">
        <v>-32.022087097167898</v>
      </c>
      <c r="H98" s="15">
        <f t="shared" si="3"/>
        <v>4.7161125549782454E-2</v>
      </c>
      <c r="I98">
        <f t="shared" si="2"/>
        <v>-10000000</v>
      </c>
      <c r="Q98" s="2">
        <v>-0.55131626129150302</v>
      </c>
      <c r="R98" s="2">
        <v>0.90572947263717596</v>
      </c>
      <c r="S98" s="2">
        <v>0.98296231031417802</v>
      </c>
      <c r="T98" s="2">
        <v>48.582191467285099</v>
      </c>
      <c r="U98" s="2">
        <v>58.651756286621001</v>
      </c>
      <c r="V98" s="2">
        <v>4.4378175735473597</v>
      </c>
      <c r="W98" s="2">
        <v>4.9534354209899902</v>
      </c>
      <c r="X98" s="2">
        <v>0.12799745798111001</v>
      </c>
      <c r="Y98" s="2">
        <v>0.16975234448909801</v>
      </c>
    </row>
    <row r="99" spans="1:25">
      <c r="A99" s="1">
        <v>98</v>
      </c>
      <c r="B99" s="2">
        <v>-7.8676528930664</v>
      </c>
      <c r="C99" s="2">
        <v>-15.7728109359741</v>
      </c>
      <c r="D99" s="2">
        <v>-14.6763105392456</v>
      </c>
      <c r="E99" s="2">
        <v>-31.249448776245099</v>
      </c>
      <c r="F99" s="2">
        <v>11.0532522201538</v>
      </c>
      <c r="G99" s="2">
        <v>-29.389167785644499</v>
      </c>
      <c r="H99" s="15">
        <f t="shared" si="3"/>
        <v>4.865591439076581E-2</v>
      </c>
      <c r="I99">
        <f t="shared" si="2"/>
        <v>-10000000</v>
      </c>
      <c r="Q99" s="2">
        <v>-0.55834597349166804</v>
      </c>
      <c r="R99" s="2">
        <v>1.1193535327911299</v>
      </c>
      <c r="S99" s="2">
        <v>1.04153788089752</v>
      </c>
      <c r="T99" s="2">
        <v>51.299419403076101</v>
      </c>
      <c r="U99" s="2">
        <v>48.423614501953097</v>
      </c>
      <c r="V99" s="2">
        <v>4.4847044944763104</v>
      </c>
      <c r="W99" s="2">
        <v>5.0092077255248997</v>
      </c>
      <c r="X99" s="2">
        <v>0.132435277104378</v>
      </c>
      <c r="Y99" s="2">
        <v>0.17470577359199499</v>
      </c>
    </row>
    <row r="100" spans="1:25">
      <c r="A100" s="1">
        <v>99</v>
      </c>
      <c r="B100" s="2">
        <v>-7.5972390174865696</v>
      </c>
      <c r="C100" s="2">
        <v>-18.8329467773437</v>
      </c>
      <c r="D100" s="2">
        <v>-14.347026824951101</v>
      </c>
      <c r="E100" s="2">
        <v>-38.4075508117675</v>
      </c>
      <c r="F100" s="2">
        <v>9.4272832870483292</v>
      </c>
      <c r="G100" s="2">
        <v>-26.657070159912099</v>
      </c>
      <c r="H100" s="15">
        <f t="shared" si="3"/>
        <v>5.0416839471638296E-2</v>
      </c>
      <c r="I100">
        <f t="shared" si="2"/>
        <v>-10000000</v>
      </c>
      <c r="Q100" s="2">
        <v>-0.53915542364120395</v>
      </c>
      <c r="R100" s="2">
        <v>1.3365230560302701</v>
      </c>
      <c r="S100" s="2">
        <v>1.0181695222854601</v>
      </c>
      <c r="T100" s="2">
        <v>53.720199584960902</v>
      </c>
      <c r="U100" s="2">
        <v>37.8809394836425</v>
      </c>
      <c r="V100" s="2">
        <v>4.5343084335327104</v>
      </c>
      <c r="W100" s="2">
        <v>5.0547518730163503</v>
      </c>
      <c r="X100" s="2">
        <v>0.136919975280762</v>
      </c>
      <c r="Y100" s="2">
        <v>0.17971497774124101</v>
      </c>
    </row>
    <row r="101" spans="1:25">
      <c r="A101" s="1">
        <v>100</v>
      </c>
      <c r="B101" s="2">
        <v>-7.9278764724731401</v>
      </c>
      <c r="C101" s="2">
        <v>-21.722412109375</v>
      </c>
      <c r="D101" s="2">
        <v>-12.8540706634521</v>
      </c>
      <c r="E101" s="2">
        <v>-45.179832458496001</v>
      </c>
      <c r="F101" s="2">
        <v>8.5621967315673793</v>
      </c>
      <c r="G101" s="2">
        <v>-23.718095779418899</v>
      </c>
      <c r="H101" s="15">
        <f t="shared" si="3"/>
        <v>5.2714941827659442E-2</v>
      </c>
      <c r="I101">
        <f t="shared" si="2"/>
        <v>-10000000</v>
      </c>
      <c r="Q101" s="2">
        <v>-0.56261986494064298</v>
      </c>
      <c r="R101" s="2">
        <v>1.54158055782318</v>
      </c>
      <c r="S101" s="2">
        <v>0.91221845149993797</v>
      </c>
      <c r="T101" s="2">
        <v>55.789821624755803</v>
      </c>
      <c r="U101" s="2">
        <v>27.107204437255799</v>
      </c>
      <c r="V101" s="2">
        <v>4.5863332748412997</v>
      </c>
      <c r="W101" s="2">
        <v>5.0897531509399396</v>
      </c>
      <c r="X101" s="2">
        <v>0.14145427942276001</v>
      </c>
      <c r="Y101" s="2">
        <v>0.18476973474025701</v>
      </c>
    </row>
    <row r="102" spans="1:25">
      <c r="A102" s="1">
        <v>101</v>
      </c>
      <c r="B102" s="2">
        <v>-9.4230318069458008</v>
      </c>
      <c r="C102" s="2">
        <v>-24.8331909179687</v>
      </c>
      <c r="D102" s="2">
        <v>-10.729992866516101</v>
      </c>
      <c r="E102" s="2">
        <v>-52.458786010742102</v>
      </c>
      <c r="F102" s="2">
        <v>10.094061851501399</v>
      </c>
      <c r="G102" s="2">
        <v>-20.856977462768501</v>
      </c>
      <c r="H102" s="15">
        <f t="shared" si="3"/>
        <v>5.6756762127641983E-2</v>
      </c>
      <c r="I102">
        <f t="shared" si="2"/>
        <v>-10000000</v>
      </c>
      <c r="Q102" s="2">
        <v>-0.66872698068618697</v>
      </c>
      <c r="R102" s="2">
        <v>1.7623441219329801</v>
      </c>
      <c r="S102" s="2">
        <v>0.76147848367690996</v>
      </c>
      <c r="T102" s="2">
        <v>57.398033142089801</v>
      </c>
      <c r="U102" s="2">
        <v>16.220298767089801</v>
      </c>
      <c r="V102" s="2">
        <v>4.6404280662536603</v>
      </c>
      <c r="W102" s="2">
        <v>5.1139807701110804</v>
      </c>
      <c r="X102" s="2">
        <v>0.14604061841964699</v>
      </c>
      <c r="Y102" s="2">
        <v>0.189859494566917</v>
      </c>
    </row>
    <row r="103" spans="1:25">
      <c r="A103" s="1">
        <v>102</v>
      </c>
      <c r="B103" s="2">
        <v>-12.3744754791259</v>
      </c>
      <c r="C103" s="2">
        <v>-28.134342193603501</v>
      </c>
      <c r="D103" s="2">
        <v>-8.5016698837280202</v>
      </c>
      <c r="E103" s="2">
        <v>-60.1759643554687</v>
      </c>
      <c r="F103" s="2">
        <v>15.0498905181884</v>
      </c>
      <c r="G103" s="2">
        <v>-18.131420135498001</v>
      </c>
      <c r="H103" s="15">
        <f t="shared" si="3"/>
        <v>6.2990307206867394E-2</v>
      </c>
      <c r="I103">
        <f t="shared" si="2"/>
        <v>-10000000</v>
      </c>
      <c r="Q103" s="2">
        <v>-0.87818294763564997</v>
      </c>
      <c r="R103" s="2">
        <v>1.9966179132461499</v>
      </c>
      <c r="S103" s="2">
        <v>0.60334044694900502</v>
      </c>
      <c r="T103" s="2">
        <v>58.400089263916001</v>
      </c>
      <c r="U103" s="2">
        <v>5.4012160301208398</v>
      </c>
      <c r="V103" s="2">
        <v>4.6961307525634703</v>
      </c>
      <c r="W103" s="2">
        <v>5.1273217201232901</v>
      </c>
      <c r="X103" s="2">
        <v>0.15068104863166801</v>
      </c>
      <c r="Y103" s="2">
        <v>0.19497346878051799</v>
      </c>
    </row>
    <row r="104" spans="1:25">
      <c r="A104" s="1">
        <v>103</v>
      </c>
      <c r="B104" s="2">
        <v>-16.247207641601499</v>
      </c>
      <c r="C104" s="2">
        <v>-31.790122985839801</v>
      </c>
      <c r="D104" s="2">
        <v>-6.8351817131042401</v>
      </c>
      <c r="E104" s="2">
        <v>-68.705245971679602</v>
      </c>
      <c r="F104" s="2">
        <v>22.664146423339801</v>
      </c>
      <c r="G104" s="2">
        <v>-15.7546167373657</v>
      </c>
      <c r="H104" s="15">
        <f t="shared" si="3"/>
        <v>7.1610828086624667E-2</v>
      </c>
      <c r="I104">
        <f t="shared" si="2"/>
        <v>-10000000</v>
      </c>
      <c r="Q104" s="2">
        <v>-1.15302014350891</v>
      </c>
      <c r="R104" s="2">
        <v>2.25605869293212</v>
      </c>
      <c r="S104" s="2">
        <v>0.48507428169250499</v>
      </c>
      <c r="T104" s="2">
        <v>58.659156799316399</v>
      </c>
      <c r="U104" s="2">
        <v>-5.1040687561035103</v>
      </c>
      <c r="V104" s="2">
        <v>4.7528357505798304</v>
      </c>
      <c r="W104" s="2">
        <v>5.1298432350158603</v>
      </c>
      <c r="X104" s="2">
        <v>0.15537717938423201</v>
      </c>
      <c r="Y104" s="2">
        <v>0.20010079443454701</v>
      </c>
    </row>
    <row r="105" spans="1:25">
      <c r="A105" s="1">
        <v>104</v>
      </c>
      <c r="B105" s="2">
        <v>-20.500255584716701</v>
      </c>
      <c r="C105" s="2">
        <v>-35.546234130859297</v>
      </c>
      <c r="D105" s="2">
        <v>-6.2679796218871999</v>
      </c>
      <c r="E105" s="2">
        <v>-77.4683837890625</v>
      </c>
      <c r="F105" s="2">
        <v>32.063880920410099</v>
      </c>
      <c r="G105" s="2">
        <v>-13.7009210586547</v>
      </c>
      <c r="H105" s="15">
        <f t="shared" si="3"/>
        <v>8.1663521533873115E-2</v>
      </c>
      <c r="I105">
        <f t="shared" si="2"/>
        <v>-10000000</v>
      </c>
      <c r="Q105" s="2">
        <v>-1.4548474550247099</v>
      </c>
      <c r="R105" s="2">
        <v>2.5226197242736799</v>
      </c>
      <c r="S105" s="2">
        <v>0.444821506738663</v>
      </c>
      <c r="T105" s="2">
        <v>58.091342926025298</v>
      </c>
      <c r="U105" s="2">
        <v>-15.0120286941528</v>
      </c>
      <c r="V105" s="2">
        <v>4.8097996711730904</v>
      </c>
      <c r="W105" s="2">
        <v>5.1218595504760698</v>
      </c>
      <c r="X105" s="2">
        <v>0.160130009055138</v>
      </c>
      <c r="Y105" s="2">
        <v>0.205230638384819</v>
      </c>
    </row>
    <row r="106" spans="1:25">
      <c r="A106" s="1">
        <v>105</v>
      </c>
      <c r="B106" s="2">
        <v>-24.446018218994102</v>
      </c>
      <c r="C106" s="2">
        <v>-39.150047302246001</v>
      </c>
      <c r="D106" s="2">
        <v>-6.8003187179565403</v>
      </c>
      <c r="E106" s="2">
        <v>-85.885055541992102</v>
      </c>
      <c r="F106" s="2">
        <v>41.692478179931598</v>
      </c>
      <c r="G106" s="2">
        <v>-11.9425897598266</v>
      </c>
      <c r="H106" s="15">
        <f t="shared" si="3"/>
        <v>9.1764086592210331E-2</v>
      </c>
      <c r="I106">
        <f t="shared" si="2"/>
        <v>-10000000</v>
      </c>
      <c r="Q106" s="2">
        <v>-1.7348674535751301</v>
      </c>
      <c r="R106" s="2">
        <v>2.7783725261688201</v>
      </c>
      <c r="S106" s="2">
        <v>0.48260015249252303</v>
      </c>
      <c r="T106" s="2">
        <v>56.693080902099602</v>
      </c>
      <c r="U106" s="2">
        <v>-24.0484294891357</v>
      </c>
      <c r="V106" s="2">
        <v>4.8661956787109304</v>
      </c>
      <c r="W106" s="2">
        <v>5.1039681434631303</v>
      </c>
      <c r="X106" s="2">
        <v>0.164939805865288</v>
      </c>
      <c r="Y106" s="2">
        <v>0.21035249531269101</v>
      </c>
    </row>
    <row r="107" spans="1:25">
      <c r="A107" s="1">
        <v>106</v>
      </c>
      <c r="B107" s="2">
        <v>-27.525701522827099</v>
      </c>
      <c r="C107" s="2">
        <v>-41.946697235107401</v>
      </c>
      <c r="D107" s="2">
        <v>-7.7570271492004297</v>
      </c>
      <c r="E107" s="2">
        <v>-92.45654296875</v>
      </c>
      <c r="F107" s="2">
        <v>49.850711822509702</v>
      </c>
      <c r="G107" s="2">
        <v>-10.1796712875366</v>
      </c>
      <c r="H107" s="15">
        <f t="shared" si="3"/>
        <v>9.9871020250134779E-2</v>
      </c>
      <c r="I107">
        <f t="shared" si="2"/>
        <v>-10000000</v>
      </c>
      <c r="Q107" s="2">
        <v>-1.95342433452606</v>
      </c>
      <c r="R107" s="2">
        <v>2.9768431186675999</v>
      </c>
      <c r="S107" s="2">
        <v>0.55049514770507801</v>
      </c>
      <c r="T107" s="2">
        <v>54.538520812988203</v>
      </c>
      <c r="U107" s="2">
        <v>-31.9977626800537</v>
      </c>
      <c r="V107" s="2">
        <v>4.9211935997009197</v>
      </c>
      <c r="W107" s="2">
        <v>5.0770401954650799</v>
      </c>
      <c r="X107" s="2">
        <v>0.169806003570557</v>
      </c>
      <c r="Y107" s="2">
        <v>0.21545647084712999</v>
      </c>
    </row>
    <row r="108" spans="1:25">
      <c r="A108" s="1">
        <v>107</v>
      </c>
      <c r="B108" s="2">
        <v>-29.5876960754394</v>
      </c>
      <c r="C108" s="2">
        <v>-44.122077941894503</v>
      </c>
      <c r="D108" s="2">
        <v>-8.8842658996581996</v>
      </c>
      <c r="E108" s="2">
        <v>-97.597755432128906</v>
      </c>
      <c r="F108" s="2">
        <v>56.0040473937988</v>
      </c>
      <c r="G108" s="2">
        <v>-8.5781869888305593</v>
      </c>
      <c r="H108" s="15">
        <f t="shared" si="3"/>
        <v>0.10592448274044519</v>
      </c>
      <c r="I108">
        <f t="shared" si="2"/>
        <v>-10000000</v>
      </c>
      <c r="Q108" s="2">
        <v>-2.09975838661193</v>
      </c>
      <c r="R108" s="2">
        <v>3.1312241554260201</v>
      </c>
      <c r="S108" s="2">
        <v>0.63049221038818304</v>
      </c>
      <c r="T108" s="2">
        <v>51.750801086425703</v>
      </c>
      <c r="U108" s="2">
        <v>-38.7395820617675</v>
      </c>
      <c r="V108" s="2">
        <v>4.9740366935729901</v>
      </c>
      <c r="W108" s="2">
        <v>5.0421628952026296</v>
      </c>
      <c r="X108" s="2">
        <v>0.17472720146179199</v>
      </c>
      <c r="Y108" s="2">
        <v>0.22053350508212999</v>
      </c>
    </row>
    <row r="109" spans="1:25">
      <c r="A109" s="1">
        <v>108</v>
      </c>
      <c r="B109" s="2">
        <v>-30.6162815093994</v>
      </c>
      <c r="C109" s="2">
        <v>-45.674388885497997</v>
      </c>
      <c r="D109" s="2">
        <v>-9.7925472259521396</v>
      </c>
      <c r="E109" s="2">
        <v>-101.29912567138599</v>
      </c>
      <c r="F109" s="2">
        <v>59.838977813720703</v>
      </c>
      <c r="G109" s="2">
        <v>-7.1413846015930096</v>
      </c>
      <c r="H109" s="15">
        <f t="shared" si="3"/>
        <v>0.10975267562605624</v>
      </c>
      <c r="I109">
        <f t="shared" si="2"/>
        <v>-10000000</v>
      </c>
      <c r="Q109" s="2">
        <v>-2.1727542877197199</v>
      </c>
      <c r="R109" s="2">
        <v>3.2413873672485298</v>
      </c>
      <c r="S109" s="2">
        <v>0.69495046138763406</v>
      </c>
      <c r="T109" s="2">
        <v>48.465908050537102</v>
      </c>
      <c r="U109" s="2">
        <v>-44.2619018554687</v>
      </c>
      <c r="V109" s="2">
        <v>5.0240921974182102</v>
      </c>
      <c r="W109" s="2">
        <v>5.0005435943603498</v>
      </c>
      <c r="X109" s="2">
        <v>0.17970123887062101</v>
      </c>
      <c r="Y109" s="2">
        <v>0.22557567059993699</v>
      </c>
    </row>
    <row r="110" spans="1:25">
      <c r="A110" s="1">
        <v>109</v>
      </c>
      <c r="B110" s="2">
        <v>-31.009496688842699</v>
      </c>
      <c r="C110" s="2">
        <v>-46.618171691894503</v>
      </c>
      <c r="D110" s="2">
        <v>-10.0906105041503</v>
      </c>
      <c r="E110" s="2">
        <v>-103.590782165527</v>
      </c>
      <c r="F110" s="2">
        <v>61.981616973876903</v>
      </c>
      <c r="G110" s="2">
        <v>-5.8364324569702104</v>
      </c>
      <c r="H110" s="15">
        <f t="shared" si="3"/>
        <v>0.11179374142049937</v>
      </c>
      <c r="I110">
        <f t="shared" si="2"/>
        <v>-10000000</v>
      </c>
      <c r="Q110" s="2">
        <v>-2.2006597518920801</v>
      </c>
      <c r="R110" s="2">
        <v>3.3083651065826398</v>
      </c>
      <c r="S110" s="2">
        <v>0.716103196144104</v>
      </c>
      <c r="T110" s="2">
        <v>44.810047149658203</v>
      </c>
      <c r="U110" s="2">
        <v>-48.649200439453097</v>
      </c>
      <c r="V110" s="2">
        <v>5.0708627700805602</v>
      </c>
      <c r="W110" s="2">
        <v>4.9534020423889098</v>
      </c>
      <c r="X110" s="2">
        <v>0.18472532927990001</v>
      </c>
      <c r="Y110" s="2">
        <v>0.23057621717453</v>
      </c>
    </row>
    <row r="111" spans="1:25">
      <c r="A111" s="1">
        <v>110</v>
      </c>
      <c r="B111" s="2">
        <v>-31.166652679443299</v>
      </c>
      <c r="C111" s="2">
        <v>-47.597194671630803</v>
      </c>
      <c r="D111" s="2">
        <v>-9.7982292175292898</v>
      </c>
      <c r="E111" s="2">
        <v>-105.93608856201099</v>
      </c>
      <c r="F111" s="2">
        <v>63.314224243163999</v>
      </c>
      <c r="G111" s="2">
        <v>-4.9859924316406197</v>
      </c>
      <c r="H111" s="15">
        <f t="shared" si="3"/>
        <v>0.11355563322131376</v>
      </c>
      <c r="I111">
        <f t="shared" si="2"/>
        <v>-10000000</v>
      </c>
      <c r="Q111" s="2">
        <v>-2.2118127346038801</v>
      </c>
      <c r="R111" s="2">
        <v>3.3778436183929399</v>
      </c>
      <c r="S111" s="2">
        <v>0.69535374641418402</v>
      </c>
      <c r="T111" s="2">
        <v>40.897705078125</v>
      </c>
      <c r="U111" s="2">
        <v>-52.049606323242102</v>
      </c>
      <c r="V111" s="2">
        <v>5.1139774322509703</v>
      </c>
      <c r="W111" s="2">
        <v>4.90187311172485</v>
      </c>
      <c r="X111" s="2">
        <v>0.18979619443416601</v>
      </c>
      <c r="Y111" s="2">
        <v>0.23552961647510501</v>
      </c>
    </row>
    <row r="112" spans="1:25">
      <c r="A112" s="1">
        <v>111</v>
      </c>
      <c r="B112" s="2">
        <v>-31.4875888824462</v>
      </c>
      <c r="C112" s="2">
        <v>-48.640110015869098</v>
      </c>
      <c r="D112" s="2">
        <v>-9.0721006393432599</v>
      </c>
      <c r="E112" s="2">
        <v>-108.40517425537099</v>
      </c>
      <c r="F112" s="2">
        <v>64.804664611816406</v>
      </c>
      <c r="G112" s="2">
        <v>-4.5297989845275799</v>
      </c>
      <c r="H112" s="15">
        <f t="shared" si="3"/>
        <v>0.11560758097946836</v>
      </c>
      <c r="I112">
        <f t="shared" si="2"/>
        <v>-10000000</v>
      </c>
      <c r="Q112" s="2">
        <v>-2.2345886230468701</v>
      </c>
      <c r="R112" s="2">
        <v>3.4518563747406001</v>
      </c>
      <c r="S112" s="2">
        <v>0.64382231235504095</v>
      </c>
      <c r="T112" s="2">
        <v>36.839420318603501</v>
      </c>
      <c r="U112" s="2">
        <v>-54.630931854247997</v>
      </c>
      <c r="V112" s="2">
        <v>5.1531796455383301</v>
      </c>
      <c r="W112" s="2">
        <v>4.8469438552856401</v>
      </c>
      <c r="X112" s="2">
        <v>0.194910168647766</v>
      </c>
      <c r="Y112" s="2">
        <v>0.24043148756027199</v>
      </c>
    </row>
    <row r="113" spans="1:25">
      <c r="A113" s="1">
        <v>112</v>
      </c>
      <c r="B113" s="2">
        <v>-32.0975341796875</v>
      </c>
      <c r="C113" s="2">
        <v>-50.1839179992675</v>
      </c>
      <c r="D113" s="2">
        <v>-7.6548762321472097</v>
      </c>
      <c r="E113" s="2">
        <v>-111.989524841308</v>
      </c>
      <c r="F113" s="2">
        <v>66.547531127929602</v>
      </c>
      <c r="G113" s="2">
        <v>-4.6691379547119096</v>
      </c>
      <c r="H113" s="15">
        <f t="shared" si="3"/>
        <v>0.11875770676884163</v>
      </c>
      <c r="I113">
        <f t="shared" si="2"/>
        <v>-10000000</v>
      </c>
      <c r="Q113" s="2">
        <v>-2.2778749465942298</v>
      </c>
      <c r="R113" s="2">
        <v>3.5614163875579798</v>
      </c>
      <c r="S113" s="2">
        <v>0.54324579238891602</v>
      </c>
      <c r="T113" s="2">
        <v>32.741043090820298</v>
      </c>
      <c r="U113" s="2">
        <v>-56.537639617919901</v>
      </c>
      <c r="V113" s="2">
        <v>5.1883239746093697</v>
      </c>
      <c r="W113" s="2">
        <v>4.7894334793090803</v>
      </c>
      <c r="X113" s="2">
        <v>0.20006334781646701</v>
      </c>
      <c r="Y113" s="2">
        <v>0.24527843296527899</v>
      </c>
    </row>
    <row r="114" spans="1:25">
      <c r="A114" s="1">
        <v>113</v>
      </c>
      <c r="B114" s="2">
        <v>-33.261829376220703</v>
      </c>
      <c r="C114" s="2">
        <v>-52.0381660461425</v>
      </c>
      <c r="D114" s="2">
        <v>-5.5607123374938903</v>
      </c>
      <c r="E114" s="2">
        <v>-116.258819580078</v>
      </c>
      <c r="F114" s="2">
        <v>69.127624511718693</v>
      </c>
      <c r="G114" s="2">
        <v>-5.2453413009643501</v>
      </c>
      <c r="H114" s="15">
        <f t="shared" si="3"/>
        <v>0.1230622315836412</v>
      </c>
      <c r="I114">
        <f t="shared" si="2"/>
        <v>-10000000</v>
      </c>
      <c r="Q114" s="2">
        <v>-2.36050176620483</v>
      </c>
      <c r="R114" s="2">
        <v>3.6930072307586599</v>
      </c>
      <c r="S114" s="2">
        <v>0.39462864398956299</v>
      </c>
      <c r="T114" s="2">
        <v>28.685867309570298</v>
      </c>
      <c r="U114" s="2">
        <v>-57.860439300537102</v>
      </c>
      <c r="V114" s="2">
        <v>5.2193698883056596</v>
      </c>
      <c r="W114" s="2">
        <v>4.7300162315368599</v>
      </c>
      <c r="X114" s="2">
        <v>0.20525167882442499</v>
      </c>
      <c r="Y114" s="2">
        <v>0.250067859888077</v>
      </c>
    </row>
    <row r="115" spans="1:25">
      <c r="A115" s="1">
        <v>114</v>
      </c>
      <c r="B115" s="2">
        <v>-34.700454711913999</v>
      </c>
      <c r="C115" s="2">
        <v>-54.413639068603501</v>
      </c>
      <c r="D115" s="2">
        <v>-3.07102179527282</v>
      </c>
      <c r="E115" s="2">
        <v>-121.69406890869099</v>
      </c>
      <c r="F115" s="2">
        <v>72.070159912109304</v>
      </c>
      <c r="G115" s="2">
        <v>-6.3783402442932102</v>
      </c>
      <c r="H115" s="15">
        <f t="shared" si="3"/>
        <v>0.12855230507226845</v>
      </c>
      <c r="I115">
        <f t="shared" si="2"/>
        <v>-10000000</v>
      </c>
      <c r="Q115" s="2">
        <v>-2.4625971317291202</v>
      </c>
      <c r="R115" s="2">
        <v>3.86158823966979</v>
      </c>
      <c r="S115" s="2">
        <v>0.217942073941231</v>
      </c>
      <c r="T115" s="2">
        <v>24.7093200683593</v>
      </c>
      <c r="U115" s="2">
        <v>-58.624549865722599</v>
      </c>
      <c r="V115" s="2">
        <v>5.2463603019714302</v>
      </c>
      <c r="W115" s="2">
        <v>4.6692762374877903</v>
      </c>
      <c r="X115" s="2">
        <v>0.21047104895114899</v>
      </c>
      <c r="Y115" s="2">
        <v>0.25479787588119501</v>
      </c>
    </row>
    <row r="116" spans="1:25">
      <c r="A116" s="1">
        <v>115</v>
      </c>
      <c r="B116" s="2">
        <v>-36.414970397949197</v>
      </c>
      <c r="C116" s="2">
        <v>-56.686233520507798</v>
      </c>
      <c r="D116" s="2">
        <v>-0.59491217136383001</v>
      </c>
      <c r="E116" s="2">
        <v>-126.88241577148401</v>
      </c>
      <c r="F116" s="2">
        <v>75.634872436523395</v>
      </c>
      <c r="G116" s="2">
        <v>-7.7039918899536097</v>
      </c>
      <c r="H116" s="15">
        <f t="shared" si="3"/>
        <v>0.13429636197446163</v>
      </c>
      <c r="I116">
        <f t="shared" si="2"/>
        <v>-10000000</v>
      </c>
      <c r="Q116" s="2">
        <v>-2.5842716693878098</v>
      </c>
      <c r="R116" s="2">
        <v>4.0228681564331001</v>
      </c>
      <c r="S116" s="2">
        <v>4.2219299823045703E-2</v>
      </c>
      <c r="T116" s="2">
        <v>20.7876281738281</v>
      </c>
      <c r="U116" s="2">
        <v>-58.793704986572202</v>
      </c>
      <c r="V116" s="2">
        <v>5.2693743705749503</v>
      </c>
      <c r="W116" s="2">
        <v>4.6077723503112704</v>
      </c>
      <c r="X116" s="2">
        <v>0.21571740508079501</v>
      </c>
      <c r="Y116" s="2">
        <v>0.25946715474128701</v>
      </c>
    </row>
    <row r="117" spans="1:25">
      <c r="A117" s="1">
        <v>116</v>
      </c>
      <c r="B117" s="2">
        <v>-38.273643493652301</v>
      </c>
      <c r="C117" s="2">
        <v>-59.048347473144503</v>
      </c>
      <c r="D117" s="2">
        <v>1.3275793790817201</v>
      </c>
      <c r="E117" s="2">
        <v>-132.26324462890599</v>
      </c>
      <c r="F117" s="2">
        <v>79.871192932128906</v>
      </c>
      <c r="G117" s="2">
        <v>-9.3776550292968697</v>
      </c>
      <c r="H117" s="15">
        <f t="shared" si="3"/>
        <v>0.14047664633389362</v>
      </c>
      <c r="I117">
        <f t="shared" si="2"/>
        <v>-10000000</v>
      </c>
      <c r="Q117" s="2">
        <v>-2.7161765098571702</v>
      </c>
      <c r="R117" s="2">
        <v>4.1905007362365696</v>
      </c>
      <c r="S117" s="2">
        <v>-9.4214700162410694E-2</v>
      </c>
      <c r="T117" s="2">
        <v>16.8566379547119</v>
      </c>
      <c r="U117" s="2">
        <v>-58.283542633056598</v>
      </c>
      <c r="V117" s="2">
        <v>5.2884669303893999</v>
      </c>
      <c r="W117" s="2">
        <v>4.5460991859436</v>
      </c>
      <c r="X117" s="2">
        <v>0.220986783504486</v>
      </c>
      <c r="Y117" s="2">
        <v>0.26407492160797102</v>
      </c>
    </row>
    <row r="118" spans="1:25">
      <c r="A118" s="1">
        <v>117</v>
      </c>
      <c r="B118" s="2">
        <v>-40.281658172607401</v>
      </c>
      <c r="C118" s="2">
        <v>-60.657218933105398</v>
      </c>
      <c r="D118" s="2">
        <v>2.2929592132568302</v>
      </c>
      <c r="E118" s="2">
        <v>-135.92572021484301</v>
      </c>
      <c r="F118" s="2">
        <v>85.054252624511705</v>
      </c>
      <c r="G118" s="2">
        <v>-10.934511184692299</v>
      </c>
      <c r="H118" s="15">
        <f t="shared" si="3"/>
        <v>0.14578920149316715</v>
      </c>
      <c r="I118">
        <f t="shared" si="2"/>
        <v>-10000000</v>
      </c>
      <c r="Q118" s="2">
        <v>-2.8586797714233301</v>
      </c>
      <c r="R118" s="2">
        <v>4.3046779632568297</v>
      </c>
      <c r="S118" s="2">
        <v>-0.16272509098053001</v>
      </c>
      <c r="T118" s="2">
        <v>12.8587551116943</v>
      </c>
      <c r="U118" s="2">
        <v>-56.983409881591697</v>
      </c>
      <c r="V118" s="2">
        <v>5.30362844467163</v>
      </c>
      <c r="W118" s="2">
        <v>4.4849362373351997</v>
      </c>
      <c r="X118" s="2">
        <v>0.226275250315666</v>
      </c>
      <c r="Y118" s="2">
        <v>0.26862102746963501</v>
      </c>
    </row>
    <row r="119" spans="1:25">
      <c r="A119" s="1">
        <v>118</v>
      </c>
      <c r="B119" s="2">
        <v>-42.162471771240199</v>
      </c>
      <c r="C119" s="2">
        <v>-61.289760589599602</v>
      </c>
      <c r="D119" s="2">
        <v>2.3006513118743799</v>
      </c>
      <c r="E119" s="2">
        <v>-137.36024475097599</v>
      </c>
      <c r="F119" s="2">
        <v>90.556854248046804</v>
      </c>
      <c r="G119" s="2">
        <v>-12.286424636840801</v>
      </c>
      <c r="H119" s="15">
        <f t="shared" si="3"/>
        <v>0.14954861509750783</v>
      </c>
      <c r="I119">
        <f t="shared" si="2"/>
        <v>-10000000</v>
      </c>
      <c r="Q119" s="2">
        <v>-2.9921560287475502</v>
      </c>
      <c r="R119" s="2">
        <v>4.3495678901672301</v>
      </c>
      <c r="S119" s="2">
        <v>-0.16327098011970501</v>
      </c>
      <c r="T119" s="2">
        <v>8.7967357635497994</v>
      </c>
      <c r="U119" s="2">
        <v>-54.789539337158203</v>
      </c>
      <c r="V119" s="2">
        <v>5.3147921562194798</v>
      </c>
      <c r="W119" s="2">
        <v>4.4250731468200604</v>
      </c>
      <c r="X119" s="2">
        <v>0.23157887160778001</v>
      </c>
      <c r="Y119" s="2">
        <v>0.273105949163437</v>
      </c>
    </row>
    <row r="120" spans="1:25">
      <c r="A120" s="1">
        <v>119</v>
      </c>
      <c r="B120" s="2">
        <v>-43.7671508789062</v>
      </c>
      <c r="C120" s="2">
        <v>-60.731014251708899</v>
      </c>
      <c r="D120" s="2">
        <v>1.6099505424499501</v>
      </c>
      <c r="E120" s="2">
        <v>-136.07373046875</v>
      </c>
      <c r="F120" s="2">
        <v>95.855178833007798</v>
      </c>
      <c r="G120" s="2">
        <v>-13.3273811340332</v>
      </c>
      <c r="H120" s="15">
        <f t="shared" si="3"/>
        <v>0.15124904185148758</v>
      </c>
      <c r="I120">
        <f t="shared" si="2"/>
        <v>-10000000</v>
      </c>
      <c r="Q120" s="2">
        <v>-3.10603594779968</v>
      </c>
      <c r="R120" s="2">
        <v>4.30991506576538</v>
      </c>
      <c r="S120" s="2">
        <v>-0.11425381898879999</v>
      </c>
      <c r="T120" s="2">
        <v>4.7657918930053702</v>
      </c>
      <c r="U120" s="2">
        <v>-51.646221160888601</v>
      </c>
      <c r="V120" s="2">
        <v>5.3218936920165998</v>
      </c>
      <c r="W120" s="2">
        <v>4.3674039840698198</v>
      </c>
      <c r="X120" s="2">
        <v>0.23689366877078999</v>
      </c>
      <c r="Y120" s="2">
        <v>0.277531027793884</v>
      </c>
    </row>
    <row r="121" spans="1:25">
      <c r="A121" s="1">
        <v>120</v>
      </c>
      <c r="B121" s="2">
        <v>-44.799964904785099</v>
      </c>
      <c r="C121" s="2">
        <v>-59.192119598388601</v>
      </c>
      <c r="D121" s="2">
        <v>0.74154132604598899</v>
      </c>
      <c r="E121" s="2">
        <v>-132.53869628906199</v>
      </c>
      <c r="F121" s="2">
        <v>99.907707214355398</v>
      </c>
      <c r="G121" s="2">
        <v>-14.176276206970201</v>
      </c>
      <c r="H121" s="15">
        <f t="shared" si="3"/>
        <v>0.15080596061989462</v>
      </c>
      <c r="I121">
        <f t="shared" si="2"/>
        <v>-10000000</v>
      </c>
      <c r="Q121" s="2">
        <v>-3.17933177947998</v>
      </c>
      <c r="R121" s="2">
        <v>4.2007040977478001</v>
      </c>
      <c r="S121" s="2">
        <v>-5.26251755654812E-2</v>
      </c>
      <c r="T121" s="2">
        <v>0.94520890712738004</v>
      </c>
      <c r="U121" s="2">
        <v>-47.579387664794901</v>
      </c>
      <c r="V121" s="2">
        <v>5.3249640464782697</v>
      </c>
      <c r="W121" s="2">
        <v>4.3128781318664497</v>
      </c>
      <c r="X121" s="2">
        <v>0.24221555888652799</v>
      </c>
      <c r="Y121" s="2">
        <v>0.28189843893051098</v>
      </c>
    </row>
    <row r="122" spans="1:25">
      <c r="A122" s="1">
        <v>121</v>
      </c>
      <c r="B122" s="2">
        <v>-45.236324310302699</v>
      </c>
      <c r="C122" s="2">
        <v>-57.517852783203097</v>
      </c>
      <c r="D122" s="2">
        <v>0.485642850399017</v>
      </c>
      <c r="E122" s="2">
        <v>-128.66436767578099</v>
      </c>
      <c r="F122" s="2">
        <v>102.11244201660099</v>
      </c>
      <c r="G122" s="2">
        <v>-15.295669555664</v>
      </c>
      <c r="H122" s="15">
        <f t="shared" si="3"/>
        <v>0.14936717555337797</v>
      </c>
      <c r="I122">
        <f t="shared" si="2"/>
        <v>-10000000</v>
      </c>
      <c r="Q122" s="2">
        <v>-3.2102990150451598</v>
      </c>
      <c r="R122" s="2">
        <v>4.0818858146667401</v>
      </c>
      <c r="S122" s="2">
        <v>-3.4464754164218903E-2</v>
      </c>
      <c r="T122" s="2">
        <v>-2.4494771957397399</v>
      </c>
      <c r="U122" s="2">
        <v>-42.704841613769503</v>
      </c>
      <c r="V122" s="2">
        <v>5.32421398162841</v>
      </c>
      <c r="W122" s="2">
        <v>4.2624192237854004</v>
      </c>
      <c r="X122" s="2">
        <v>0.247540518641472</v>
      </c>
      <c r="Y122" s="2">
        <v>0.28621131181716902</v>
      </c>
    </row>
    <row r="123" spans="1:25">
      <c r="A123" s="1">
        <v>122</v>
      </c>
      <c r="B123" s="2">
        <v>-45.192432403564403</v>
      </c>
      <c r="C123" s="2">
        <v>-56.152137756347599</v>
      </c>
      <c r="D123" s="2">
        <v>1.22482478618621</v>
      </c>
      <c r="E123" s="2">
        <v>-125.45700073242099</v>
      </c>
      <c r="F123" s="2">
        <v>102.443672180175</v>
      </c>
      <c r="G123" s="2">
        <v>-16.873437881469702</v>
      </c>
      <c r="H123" s="15">
        <f t="shared" si="3"/>
        <v>0.14766012129848671</v>
      </c>
      <c r="I123">
        <f t="shared" si="2"/>
        <v>-10000000</v>
      </c>
      <c r="Q123" s="2">
        <v>-3.2071840763092001</v>
      </c>
      <c r="R123" s="2">
        <v>3.9849646091461102</v>
      </c>
      <c r="S123" s="2">
        <v>-8.6922489106655093E-2</v>
      </c>
      <c r="T123" s="2">
        <v>-5.2337760925292898</v>
      </c>
      <c r="U123" s="2">
        <v>-37.2063789367675</v>
      </c>
      <c r="V123" s="2">
        <v>5.3200693130493102</v>
      </c>
      <c r="W123" s="2">
        <v>4.21683502197265</v>
      </c>
      <c r="X123" s="2">
        <v>0.25286471843719499</v>
      </c>
      <c r="Y123" s="2">
        <v>0.29047372937202498</v>
      </c>
    </row>
    <row r="124" spans="1:25">
      <c r="A124" s="1">
        <v>123</v>
      </c>
      <c r="B124" s="2">
        <v>-45.206935882568303</v>
      </c>
      <c r="C124" s="2">
        <v>-55.337646484375</v>
      </c>
      <c r="D124" s="2">
        <v>2.9438512325286799</v>
      </c>
      <c r="E124" s="2">
        <v>-123.47185516357401</v>
      </c>
      <c r="F124" s="2">
        <v>102.102569580078</v>
      </c>
      <c r="G124" s="2">
        <v>-18.9585666656494</v>
      </c>
      <c r="H124" s="15">
        <f t="shared" si="3"/>
        <v>0.14681065789785028</v>
      </c>
      <c r="I124">
        <f t="shared" si="2"/>
        <v>-10000000</v>
      </c>
      <c r="Q124" s="2">
        <v>-3.2082135677337602</v>
      </c>
      <c r="R124" s="2">
        <v>3.92716240882873</v>
      </c>
      <c r="S124" s="2">
        <v>-0.208917126059532</v>
      </c>
      <c r="T124" s="2">
        <v>-7.3129568099975497</v>
      </c>
      <c r="U124" s="2">
        <v>-31.2970275878906</v>
      </c>
      <c r="V124" s="2">
        <v>5.3131403923034597</v>
      </c>
      <c r="W124" s="2">
        <v>4.1767492294311497</v>
      </c>
      <c r="X124" s="2">
        <v>0.25818479061126698</v>
      </c>
      <c r="Y124" s="2">
        <v>0.29469057917594899</v>
      </c>
    </row>
    <row r="125" spans="1:25">
      <c r="A125" s="1">
        <v>124</v>
      </c>
      <c r="B125" s="2">
        <v>-45.143211364746001</v>
      </c>
      <c r="C125" s="2">
        <v>-55.315853118896399</v>
      </c>
      <c r="D125" s="2">
        <v>5.23439264297485</v>
      </c>
      <c r="E125" s="2">
        <v>-123.26608276367099</v>
      </c>
      <c r="F125" s="2">
        <v>101.033233642578</v>
      </c>
      <c r="G125" s="2">
        <v>-21.610019683837798</v>
      </c>
      <c r="H125" s="15">
        <f t="shared" si="3"/>
        <v>0.14701920006595842</v>
      </c>
      <c r="I125">
        <f t="shared" si="2"/>
        <v>-10000000</v>
      </c>
      <c r="Q125" s="2">
        <v>-3.20369100570678</v>
      </c>
      <c r="R125" s="2">
        <v>3.9256157875061</v>
      </c>
      <c r="S125" s="2">
        <v>-0.37147063016891502</v>
      </c>
      <c r="T125" s="2">
        <v>-8.7106895446777308</v>
      </c>
      <c r="U125" s="2">
        <v>-25.183305740356399</v>
      </c>
      <c r="V125" s="2">
        <v>5.3041319847106898</v>
      </c>
      <c r="W125" s="2">
        <v>4.14257287979125</v>
      </c>
      <c r="X125" s="2">
        <v>0.26349791884422302</v>
      </c>
      <c r="Y125" s="2">
        <v>0.29886731505393999</v>
      </c>
    </row>
    <row r="126" spans="1:25">
      <c r="A126" s="1">
        <v>125</v>
      </c>
      <c r="B126" s="2">
        <v>-45.564903259277301</v>
      </c>
      <c r="C126" s="2">
        <v>-55.292888641357401</v>
      </c>
      <c r="D126" s="2">
        <v>7.8444118499755797</v>
      </c>
      <c r="E126" s="2">
        <v>-123.04679870605401</v>
      </c>
      <c r="F126" s="2">
        <v>100.70620727539</v>
      </c>
      <c r="G126" s="2">
        <v>-24.261638641357401</v>
      </c>
      <c r="H126" s="15">
        <f t="shared" si="3"/>
        <v>0.14797903843689234</v>
      </c>
      <c r="I126">
        <f t="shared" si="2"/>
        <v>-10000000</v>
      </c>
      <c r="Q126" s="2">
        <v>-3.2336173057556099</v>
      </c>
      <c r="R126" s="2">
        <v>3.9239861965179399</v>
      </c>
      <c r="S126" s="2">
        <v>-0.55669659376144398</v>
      </c>
      <c r="T126" s="2">
        <v>-9.5612258911132795</v>
      </c>
      <c r="U126" s="2">
        <v>-19.045146942138601</v>
      </c>
      <c r="V126" s="2">
        <v>5.2937259674072203</v>
      </c>
      <c r="W126" s="2">
        <v>4.1145100593566797</v>
      </c>
      <c r="X126" s="2">
        <v>0.26880204677581798</v>
      </c>
      <c r="Y126" s="2">
        <v>0.30300989747047402</v>
      </c>
    </row>
    <row r="127" spans="1:25">
      <c r="A127" s="1">
        <v>126</v>
      </c>
      <c r="B127" s="2">
        <v>-46.080734252929602</v>
      </c>
      <c r="C127" s="2">
        <v>-55.294158935546797</v>
      </c>
      <c r="D127" s="2">
        <v>10.121136665344199</v>
      </c>
      <c r="E127" s="2">
        <v>-122.883323669433</v>
      </c>
      <c r="F127" s="2">
        <v>100.6923828125</v>
      </c>
      <c r="G127" s="2">
        <v>-26.869634628295799</v>
      </c>
      <c r="H127" s="15">
        <f t="shared" si="3"/>
        <v>0.14918624948488832</v>
      </c>
      <c r="I127">
        <f t="shared" si="2"/>
        <v>-10000000</v>
      </c>
      <c r="Q127" s="2">
        <v>-3.2702245712280198</v>
      </c>
      <c r="R127" s="2">
        <v>3.9240763187408398</v>
      </c>
      <c r="S127" s="2">
        <v>-0.71826958656311002</v>
      </c>
      <c r="T127" s="2">
        <v>-10.0734043121337</v>
      </c>
      <c r="U127" s="2">
        <v>-13.032054901123001</v>
      </c>
      <c r="V127" s="2">
        <v>5.2824692726135201</v>
      </c>
      <c r="W127" s="2">
        <v>4.09258556365966</v>
      </c>
      <c r="X127" s="2">
        <v>0.27409577369689903</v>
      </c>
      <c r="Y127" s="2">
        <v>0.30712440609931901</v>
      </c>
    </row>
    <row r="128" spans="1:25">
      <c r="A128" s="1">
        <v>127</v>
      </c>
      <c r="B128" s="2">
        <v>-46.853404998779197</v>
      </c>
      <c r="C128" s="2">
        <v>-54.928413391113203</v>
      </c>
      <c r="D128" s="2">
        <v>11.8292779922485</v>
      </c>
      <c r="E128" s="2">
        <v>-121.895248413085</v>
      </c>
      <c r="F128" s="2">
        <v>101.573448181152</v>
      </c>
      <c r="G128" s="2">
        <v>-29.141883850097599</v>
      </c>
      <c r="H128" s="15">
        <f t="shared" si="3"/>
        <v>0.15029549383685409</v>
      </c>
      <c r="I128">
        <f t="shared" si="2"/>
        <v>-10000000</v>
      </c>
      <c r="Q128" s="2">
        <v>-3.3250589370727499</v>
      </c>
      <c r="R128" s="2">
        <v>3.89812040328979</v>
      </c>
      <c r="S128" s="2">
        <v>-0.83949172496795599</v>
      </c>
      <c r="T128" s="2">
        <v>-10.483348846435501</v>
      </c>
      <c r="U128" s="2">
        <v>-7.2686653137206996</v>
      </c>
      <c r="V128" s="2">
        <v>5.2707004547119096</v>
      </c>
      <c r="W128" s="2">
        <v>4.0766739845275799</v>
      </c>
      <c r="X128" s="2">
        <v>0.27937823534011802</v>
      </c>
      <c r="Y128" s="2">
        <v>0.311216980218887</v>
      </c>
    </row>
    <row r="129" spans="1:25">
      <c r="A129" s="1">
        <v>128</v>
      </c>
      <c r="B129" s="2">
        <v>-47.494068145751903</v>
      </c>
      <c r="C129" s="2">
        <v>-54.419857025146399</v>
      </c>
      <c r="D129" s="2">
        <v>12.8684844970703</v>
      </c>
      <c r="E129" s="2">
        <v>-120.596435546875</v>
      </c>
      <c r="F129" s="2">
        <v>102.593635559082</v>
      </c>
      <c r="G129" s="2">
        <v>-31.173759460449201</v>
      </c>
      <c r="H129" s="15">
        <f t="shared" si="3"/>
        <v>0.15105311135427285</v>
      </c>
      <c r="I129">
        <f t="shared" si="2"/>
        <v>-10000000</v>
      </c>
      <c r="Q129" s="2">
        <v>-3.3705251216888401</v>
      </c>
      <c r="R129" s="2">
        <v>3.8620295524597101</v>
      </c>
      <c r="S129" s="2">
        <v>-0.913241386413574</v>
      </c>
      <c r="T129" s="2">
        <v>-11.0123443603515</v>
      </c>
      <c r="U129" s="2">
        <v>-1.86298167705535</v>
      </c>
      <c r="V129" s="2">
        <v>5.2585220336914</v>
      </c>
      <c r="W129" s="2">
        <v>4.0665259361267001</v>
      </c>
      <c r="X129" s="2">
        <v>0.28464892506599399</v>
      </c>
      <c r="Y129" s="2">
        <v>0.3152936398983</v>
      </c>
    </row>
    <row r="130" spans="1:25">
      <c r="A130" s="1">
        <v>129</v>
      </c>
      <c r="B130" s="2">
        <v>-47.8849487304687</v>
      </c>
      <c r="C130" s="2">
        <v>-53.578834533691399</v>
      </c>
      <c r="D130" s="2">
        <v>13.268537521362299</v>
      </c>
      <c r="E130" s="2">
        <v>-118.560401916503</v>
      </c>
      <c r="F130" s="2">
        <v>103.51994323730401</v>
      </c>
      <c r="G130" s="2">
        <v>-32.809272766113203</v>
      </c>
      <c r="H130" s="15">
        <f t="shared" si="3"/>
        <v>0.150984384202665</v>
      </c>
      <c r="I130">
        <f t="shared" ref="I130:I193" si="4">IF(H130=$L$3,A130,-10000000)</f>
        <v>-10000000</v>
      </c>
      <c r="Q130" s="2">
        <v>-3.39826464653015</v>
      </c>
      <c r="R130" s="2">
        <v>3.8023443222045801</v>
      </c>
      <c r="S130" s="2">
        <v>-0.94163209199905296</v>
      </c>
      <c r="T130" s="2">
        <v>-11.838131904601999</v>
      </c>
      <c r="U130" s="2">
        <v>3.08537650108337</v>
      </c>
      <c r="V130" s="2">
        <v>5.2458143234252903</v>
      </c>
      <c r="W130" s="2">
        <v>4.0617833137512198</v>
      </c>
      <c r="X130" s="2">
        <v>0.28990745544433599</v>
      </c>
      <c r="Y130" s="2">
        <v>0.31936016678810097</v>
      </c>
    </row>
    <row r="131" spans="1:25">
      <c r="A131" s="1">
        <v>130</v>
      </c>
      <c r="B131" s="2">
        <v>-47.764663696288999</v>
      </c>
      <c r="C131" s="2">
        <v>-52.421619415283203</v>
      </c>
      <c r="D131" s="2">
        <v>13.462108612060501</v>
      </c>
      <c r="E131" s="2">
        <v>-115.823448181152</v>
      </c>
      <c r="F131" s="2">
        <v>103.53069305419901</v>
      </c>
      <c r="G131" s="2">
        <v>-34.019092559814403</v>
      </c>
      <c r="H131" s="15">
        <f t="shared" ref="H131:H194" si="5">SQRT(($B131/522)^2+($C131/522)^2+($D131/(IF($D131&lt;0,1157,1278)))^2+($F131/(IF($F131&lt;0,912,2094)))^2+($G131/912)^2)</f>
        <v>0.14968222252918509</v>
      </c>
      <c r="I131">
        <f t="shared" si="4"/>
        <v>-10000000</v>
      </c>
      <c r="Q131" s="2">
        <v>-3.3897285461425701</v>
      </c>
      <c r="R131" s="2">
        <v>3.7202200889587398</v>
      </c>
      <c r="S131" s="2">
        <v>-0.95536929368972701</v>
      </c>
      <c r="T131" s="2">
        <v>-13.078778266906699</v>
      </c>
      <c r="U131" s="2">
        <v>7.4772644042968697</v>
      </c>
      <c r="V131" s="2">
        <v>5.2322807312011701</v>
      </c>
      <c r="W131" s="2">
        <v>4.06198930740356</v>
      </c>
      <c r="X131" s="2">
        <v>0.29515326023101801</v>
      </c>
      <c r="Y131" s="2">
        <v>0.32342195510864302</v>
      </c>
    </row>
    <row r="132" spans="1:25">
      <c r="A132" s="1">
        <v>131</v>
      </c>
      <c r="B132" s="2">
        <v>-47.277782440185497</v>
      </c>
      <c r="C132" s="2">
        <v>-51.377658843994098</v>
      </c>
      <c r="D132" s="2">
        <v>13.594953536987299</v>
      </c>
      <c r="E132" s="2">
        <v>-113.36196136474599</v>
      </c>
      <c r="F132" s="2">
        <v>102.87947845458901</v>
      </c>
      <c r="G132" s="2">
        <v>-35.018184661865199</v>
      </c>
      <c r="H132" s="15">
        <f t="shared" si="5"/>
        <v>0.14795855332259544</v>
      </c>
      <c r="I132">
        <f t="shared" si="4"/>
        <v>-10000000</v>
      </c>
      <c r="Q132" s="2">
        <v>-3.3551757335662802</v>
      </c>
      <c r="R132" s="2">
        <v>3.6461329460143999</v>
      </c>
      <c r="S132" s="2">
        <v>-0.96479690074920599</v>
      </c>
      <c r="T132" s="2">
        <v>-14.784811019897401</v>
      </c>
      <c r="U132" s="2">
        <v>11.2077112197875</v>
      </c>
      <c r="V132" s="2">
        <v>5.21750688552856</v>
      </c>
      <c r="W132" s="2">
        <v>4.0665869712829501</v>
      </c>
      <c r="X132" s="2">
        <v>0.30038553476333602</v>
      </c>
      <c r="Y132" s="2">
        <v>0.32748395204544101</v>
      </c>
    </row>
    <row r="133" spans="1:25">
      <c r="A133" s="1">
        <v>132</v>
      </c>
      <c r="B133" s="2">
        <v>-46.424018859863203</v>
      </c>
      <c r="C133" s="2">
        <v>-50.465381622314403</v>
      </c>
      <c r="D133" s="2">
        <v>13.525707244873001</v>
      </c>
      <c r="E133" s="2">
        <v>-111.223030090332</v>
      </c>
      <c r="F133" s="2">
        <v>101.64552307128901</v>
      </c>
      <c r="G133" s="2">
        <v>-35.768852233886697</v>
      </c>
      <c r="H133" s="15">
        <f t="shared" si="5"/>
        <v>0.14581615574028134</v>
      </c>
      <c r="I133">
        <f t="shared" si="4"/>
        <v>-10000000</v>
      </c>
      <c r="Q133" s="2">
        <v>-3.2945866584777801</v>
      </c>
      <c r="R133" s="2">
        <v>3.5813910961151101</v>
      </c>
      <c r="S133" s="2">
        <v>-0.95988267660140902</v>
      </c>
      <c r="T133" s="2">
        <v>-16.9375686645507</v>
      </c>
      <c r="U133" s="2">
        <v>14.163631439208901</v>
      </c>
      <c r="V133" s="2">
        <v>5.2010269165039</v>
      </c>
      <c r="W133" s="2">
        <v>4.0749154090881303</v>
      </c>
      <c r="X133" s="2">
        <v>0.30560302734375</v>
      </c>
      <c r="Y133" s="2">
        <v>0.33155053853988598</v>
      </c>
    </row>
    <row r="134" spans="1:25">
      <c r="A134" s="1">
        <v>133</v>
      </c>
      <c r="B134" s="2">
        <v>-45.196502685546797</v>
      </c>
      <c r="C134" s="2">
        <v>-50.116157531738203</v>
      </c>
      <c r="D134" s="2">
        <v>13.5156478881835</v>
      </c>
      <c r="E134" s="2">
        <v>-110.386116027832</v>
      </c>
      <c r="F134" s="2">
        <v>99.629371643066406</v>
      </c>
      <c r="G134" s="2">
        <v>-36.4825630187988</v>
      </c>
      <c r="H134" s="15">
        <f t="shared" si="5"/>
        <v>0.14384013961490114</v>
      </c>
      <c r="I134">
        <f t="shared" si="4"/>
        <v>-10000000</v>
      </c>
      <c r="Q134" s="2">
        <v>-3.2074730396270699</v>
      </c>
      <c r="R134" s="2">
        <v>3.5566074848175</v>
      </c>
      <c r="S134" s="2">
        <v>-0.95916885137557895</v>
      </c>
      <c r="T134" s="2">
        <v>-19.455865859985298</v>
      </c>
      <c r="U134" s="2">
        <v>16.227766036987301</v>
      </c>
      <c r="V134" s="2">
        <v>5.18239402770996</v>
      </c>
      <c r="W134" s="2">
        <v>4.0861997604370099</v>
      </c>
      <c r="X134" s="2">
        <v>0.31080406904220598</v>
      </c>
      <c r="Y134" s="2">
        <v>0.335625439882278</v>
      </c>
    </row>
    <row r="135" spans="1:25">
      <c r="A135" s="1">
        <v>134</v>
      </c>
      <c r="B135" s="2">
        <v>-43.858917236328097</v>
      </c>
      <c r="C135" s="2">
        <v>-50.3479614257812</v>
      </c>
      <c r="D135" s="2">
        <v>13.681089401245099</v>
      </c>
      <c r="E135" s="2">
        <v>-110.894142150878</v>
      </c>
      <c r="F135" s="2">
        <v>97.320594787597599</v>
      </c>
      <c r="G135" s="2">
        <v>-37.118785858154197</v>
      </c>
      <c r="H135" s="15">
        <f t="shared" si="5"/>
        <v>0.14245576105178348</v>
      </c>
      <c r="I135">
        <f t="shared" si="4"/>
        <v>-10000000</v>
      </c>
      <c r="Q135" s="2">
        <v>-3.11254835128784</v>
      </c>
      <c r="R135" s="2">
        <v>3.57305812835693</v>
      </c>
      <c r="S135" s="2">
        <v>-0.97090977430343595</v>
      </c>
      <c r="T135" s="2">
        <v>-22.214830398559499</v>
      </c>
      <c r="U135" s="2">
        <v>17.289205551147401</v>
      </c>
      <c r="V135" s="2">
        <v>5.1612429618835396</v>
      </c>
      <c r="W135" s="2">
        <v>4.09954786300659</v>
      </c>
      <c r="X135" s="2">
        <v>0.31598645448684698</v>
      </c>
      <c r="Y135" s="2">
        <v>0.33971163630485501</v>
      </c>
    </row>
    <row r="136" spans="1:25">
      <c r="A136" s="1">
        <v>135</v>
      </c>
      <c r="B136" s="2">
        <v>-42.673610687255803</v>
      </c>
      <c r="C136" s="2">
        <v>-51.587677001953097</v>
      </c>
      <c r="D136" s="2">
        <v>14.136487007141101</v>
      </c>
      <c r="E136" s="2">
        <v>-113.716957092285</v>
      </c>
      <c r="F136" s="2">
        <v>95.203468322753906</v>
      </c>
      <c r="G136" s="2">
        <v>-37.8945503234863</v>
      </c>
      <c r="H136" s="15">
        <f t="shared" si="5"/>
        <v>0.14270867655380251</v>
      </c>
      <c r="I136">
        <f t="shared" si="4"/>
        <v>-10000000</v>
      </c>
      <c r="Q136" s="2">
        <v>-3.02843022346496</v>
      </c>
      <c r="R136" s="2">
        <v>3.6610372066497798</v>
      </c>
      <c r="S136" s="2">
        <v>-1.0032280683517401</v>
      </c>
      <c r="T136" s="2">
        <v>-25.077680587768501</v>
      </c>
      <c r="U136" s="2">
        <v>17.257240295410099</v>
      </c>
      <c r="V136" s="2">
        <v>5.1373329162597603</v>
      </c>
      <c r="W136" s="2">
        <v>4.1139574050903303</v>
      </c>
      <c r="X136" s="2">
        <v>0.32114771008491499</v>
      </c>
      <c r="Y136" s="2">
        <v>0.34381118416786199</v>
      </c>
    </row>
    <row r="137" spans="1:25">
      <c r="A137" s="1">
        <v>136</v>
      </c>
      <c r="B137" s="2">
        <v>-41.768047332763601</v>
      </c>
      <c r="C137" s="2">
        <v>-53.432338714599602</v>
      </c>
      <c r="D137" s="2">
        <v>15.000988006591699</v>
      </c>
      <c r="E137" s="2">
        <v>-117.94132995605401</v>
      </c>
      <c r="F137" s="2">
        <v>93.461753845214801</v>
      </c>
      <c r="G137" s="2">
        <v>-38.536888122558501</v>
      </c>
      <c r="H137" s="15">
        <f t="shared" si="5"/>
        <v>0.14420682693077677</v>
      </c>
      <c r="I137">
        <f t="shared" si="4"/>
        <v>-10000000</v>
      </c>
      <c r="Q137" s="2">
        <v>-2.9641649723052899</v>
      </c>
      <c r="R137" s="2">
        <v>3.79194784164428</v>
      </c>
      <c r="S137" s="2">
        <v>-1.0645793676376301</v>
      </c>
      <c r="T137" s="2">
        <v>-27.9345607757568</v>
      </c>
      <c r="U137" s="2">
        <v>16.0724182128906</v>
      </c>
      <c r="V137" s="2">
        <v>5.1105599403381303</v>
      </c>
      <c r="W137" s="2">
        <v>4.12833499908447</v>
      </c>
      <c r="X137" s="2">
        <v>0.32628503441810602</v>
      </c>
      <c r="Y137" s="2">
        <v>0.34792515635490401</v>
      </c>
    </row>
    <row r="138" spans="1:25">
      <c r="A138" s="1">
        <v>137</v>
      </c>
      <c r="B138" s="2">
        <v>-41.276107788085902</v>
      </c>
      <c r="C138" s="2">
        <v>-56.091686248779197</v>
      </c>
      <c r="D138" s="2">
        <v>16.266363143920799</v>
      </c>
      <c r="E138" s="2">
        <v>-124.04441833496</v>
      </c>
      <c r="F138" s="2">
        <v>92.389595031738196</v>
      </c>
      <c r="G138" s="2">
        <v>-39.160984039306598</v>
      </c>
      <c r="H138" s="15">
        <f t="shared" si="5"/>
        <v>0.14748450329699825</v>
      </c>
      <c r="I138">
        <f t="shared" si="4"/>
        <v>-10000000</v>
      </c>
      <c r="Q138" s="2">
        <v>-2.9292533397674498</v>
      </c>
      <c r="R138" s="2">
        <v>3.9806747436523402</v>
      </c>
      <c r="S138" s="2">
        <v>-1.15437960624694</v>
      </c>
      <c r="T138" s="2">
        <v>-30.736265182495099</v>
      </c>
      <c r="U138" s="2">
        <v>13.709569931030201</v>
      </c>
      <c r="V138" s="2">
        <v>5.0809302330017001</v>
      </c>
      <c r="W138" s="2">
        <v>4.1415281295776296</v>
      </c>
      <c r="X138" s="2">
        <v>0.33139559626579301</v>
      </c>
      <c r="Y138" s="2">
        <v>0.352053493261337</v>
      </c>
    </row>
    <row r="139" spans="1:25">
      <c r="A139" s="1">
        <v>138</v>
      </c>
      <c r="B139" s="2">
        <v>-40.927001953125</v>
      </c>
      <c r="C139" s="2">
        <v>-58.946079254150298</v>
      </c>
      <c r="D139" s="2">
        <v>17.937379837036101</v>
      </c>
      <c r="E139" s="2">
        <v>-130.62155151367099</v>
      </c>
      <c r="F139" s="2">
        <v>91.378425598144503</v>
      </c>
      <c r="G139" s="2">
        <v>-39.394371032714801</v>
      </c>
      <c r="H139" s="15">
        <f t="shared" si="5"/>
        <v>0.15121538075622809</v>
      </c>
      <c r="I139">
        <f t="shared" si="4"/>
        <v>-10000000</v>
      </c>
      <c r="Q139" s="2">
        <v>-2.9044780731201101</v>
      </c>
      <c r="R139" s="2">
        <v>4.1832432746887198</v>
      </c>
      <c r="S139" s="2">
        <v>-1.27296710014343</v>
      </c>
      <c r="T139" s="2">
        <v>-33.510444641113203</v>
      </c>
      <c r="U139" s="2">
        <v>10.1722555160522</v>
      </c>
      <c r="V139" s="2">
        <v>5.0484986305236799</v>
      </c>
      <c r="W139" s="2">
        <v>4.1523580551147399</v>
      </c>
      <c r="X139" s="2">
        <v>0.33647653460502602</v>
      </c>
      <c r="Y139" s="2">
        <v>0.35619503259658802</v>
      </c>
    </row>
    <row r="140" spans="1:25">
      <c r="A140" s="1">
        <v>139</v>
      </c>
      <c r="B140" s="2">
        <v>-40.732700347900298</v>
      </c>
      <c r="C140" s="2">
        <v>-62.403469085693303</v>
      </c>
      <c r="D140" s="2">
        <v>19.617403030395501</v>
      </c>
      <c r="E140" s="2">
        <v>-138.60290527343699</v>
      </c>
      <c r="F140" s="2">
        <v>90.726333618164006</v>
      </c>
      <c r="G140" s="2">
        <v>-39.495708465576101</v>
      </c>
      <c r="H140" s="15">
        <f t="shared" si="5"/>
        <v>0.15610494758080096</v>
      </c>
      <c r="I140">
        <f t="shared" si="4"/>
        <v>-10000000</v>
      </c>
      <c r="Q140" s="2">
        <v>-2.8906891345977699</v>
      </c>
      <c r="R140" s="2">
        <v>4.4286046028137198</v>
      </c>
      <c r="S140" s="2">
        <v>-1.3921937942504801</v>
      </c>
      <c r="T140" s="2">
        <v>-36.354587554931598</v>
      </c>
      <c r="U140" s="2">
        <v>5.4826483726501403</v>
      </c>
      <c r="V140" s="2">
        <v>5.0132927894592196</v>
      </c>
      <c r="W140" s="2">
        <v>4.1596508026123002</v>
      </c>
      <c r="X140" s="2">
        <v>0.341525048017502</v>
      </c>
      <c r="Y140" s="2">
        <v>0.360347390174866</v>
      </c>
    </row>
    <row r="141" spans="1:25">
      <c r="A141" s="1">
        <v>140</v>
      </c>
      <c r="B141" s="2">
        <v>-40.572299957275298</v>
      </c>
      <c r="C141" s="2">
        <v>-65.839561462402301</v>
      </c>
      <c r="D141" s="2">
        <v>20.916942596435501</v>
      </c>
      <c r="E141" s="2">
        <v>-146.57711791992099</v>
      </c>
      <c r="F141" s="2">
        <v>90.438484191894503</v>
      </c>
      <c r="G141" s="2">
        <v>-39.100887298583899</v>
      </c>
      <c r="H141" s="15">
        <f t="shared" si="5"/>
        <v>0.16100037415490584</v>
      </c>
      <c r="I141">
        <f t="shared" si="4"/>
        <v>-10000000</v>
      </c>
      <c r="Q141" s="2">
        <v>-2.8793058395385698</v>
      </c>
      <c r="R141" s="2">
        <v>4.6724548339843697</v>
      </c>
      <c r="S141" s="2">
        <v>-1.48441863059997</v>
      </c>
      <c r="T141" s="2">
        <v>-39.409244537353501</v>
      </c>
      <c r="U141" s="2">
        <v>-0.32816326618194602</v>
      </c>
      <c r="V141" s="2">
        <v>4.9752430915832502</v>
      </c>
      <c r="W141" s="2">
        <v>4.1622538566589302</v>
      </c>
      <c r="X141" s="2">
        <v>0.34653833508491499</v>
      </c>
      <c r="Y141" s="2">
        <v>0.36450704932212802</v>
      </c>
    </row>
    <row r="142" spans="1:25">
      <c r="A142" s="1">
        <v>141</v>
      </c>
      <c r="B142" s="2">
        <v>-40.325904846191399</v>
      </c>
      <c r="C142" s="2">
        <v>-69.454231262207003</v>
      </c>
      <c r="D142" s="2">
        <v>21.860824584960898</v>
      </c>
      <c r="E142" s="2">
        <v>-154.99794006347599</v>
      </c>
      <c r="F142" s="2">
        <v>90.272560119628906</v>
      </c>
      <c r="G142" s="2">
        <v>-38.348556518554602</v>
      </c>
      <c r="H142" s="15">
        <f t="shared" si="5"/>
        <v>0.16610404188966066</v>
      </c>
      <c r="I142">
        <f t="shared" si="4"/>
        <v>-10000000</v>
      </c>
      <c r="Q142" s="2">
        <v>-2.8618199825286799</v>
      </c>
      <c r="R142" s="2">
        <v>4.9289779663085902</v>
      </c>
      <c r="S142" s="2">
        <v>-1.55140340328216</v>
      </c>
      <c r="T142" s="2">
        <v>-42.822856903076101</v>
      </c>
      <c r="U142" s="2">
        <v>-7.2267031669616602</v>
      </c>
      <c r="V142" s="2">
        <v>4.93413877487182</v>
      </c>
      <c r="W142" s="2">
        <v>4.1590461730956996</v>
      </c>
      <c r="X142" s="2">
        <v>0.35151356458663902</v>
      </c>
      <c r="Y142" s="2">
        <v>0.36866930127143899</v>
      </c>
    </row>
    <row r="143" spans="1:25">
      <c r="A143" s="1">
        <v>142</v>
      </c>
      <c r="B143" s="2">
        <v>-40.146640777587798</v>
      </c>
      <c r="C143" s="2">
        <v>-73.241188049316406</v>
      </c>
      <c r="D143" s="2">
        <v>22.332302093505799</v>
      </c>
      <c r="E143" s="2">
        <v>-163.85289001464801</v>
      </c>
      <c r="F143" s="2">
        <v>90.685035705566406</v>
      </c>
      <c r="G143" s="2">
        <v>-37.248947143554602</v>
      </c>
      <c r="H143" s="15">
        <f t="shared" si="5"/>
        <v>0.17161181163795214</v>
      </c>
      <c r="I143">
        <f t="shared" si="4"/>
        <v>-10000000</v>
      </c>
      <c r="Q143" s="2">
        <v>-2.84909796714782</v>
      </c>
      <c r="R143" s="2">
        <v>5.1977281570434499</v>
      </c>
      <c r="S143" s="2">
        <v>-1.5848628282546899</v>
      </c>
      <c r="T143" s="2">
        <v>-46.7217407226562</v>
      </c>
      <c r="U143" s="2">
        <v>-15.1793966293334</v>
      </c>
      <c r="V143" s="2">
        <v>4.8896207809448198</v>
      </c>
      <c r="W143" s="2">
        <v>4.1489400863647399</v>
      </c>
      <c r="X143" s="2">
        <v>0.35644769668579102</v>
      </c>
      <c r="Y143" s="2">
        <v>0.37282833456993097</v>
      </c>
    </row>
    <row r="144" spans="1:25">
      <c r="A144" s="1">
        <v>143</v>
      </c>
      <c r="B144" s="2">
        <v>-40.046035766601499</v>
      </c>
      <c r="C144" s="2">
        <v>-77.193756103515597</v>
      </c>
      <c r="D144" s="2">
        <v>22.4836025238037</v>
      </c>
      <c r="E144" s="2">
        <v>-173.12553405761699</v>
      </c>
      <c r="F144" s="2">
        <v>91.636360168457003</v>
      </c>
      <c r="G144" s="2">
        <v>-35.814167022705</v>
      </c>
      <c r="H144" s="15">
        <f t="shared" si="5"/>
        <v>0.17754109351312783</v>
      </c>
      <c r="I144">
        <f t="shared" si="4"/>
        <v>-10000000</v>
      </c>
      <c r="Q144" s="2">
        <v>-2.84195852279663</v>
      </c>
      <c r="R144" s="2">
        <v>5.4782309532165501</v>
      </c>
      <c r="S144" s="2">
        <v>-1.5956002473831099</v>
      </c>
      <c r="T144" s="2">
        <v>-51.194591522216697</v>
      </c>
      <c r="U144" s="2">
        <v>-24.1505317687988</v>
      </c>
      <c r="V144" s="2">
        <v>4.84120368957519</v>
      </c>
      <c r="W144" s="2">
        <v>4.1308813095092702</v>
      </c>
      <c r="X144" s="2">
        <v>0.36133730411529502</v>
      </c>
      <c r="Y144" s="2">
        <v>0.37697726488113398</v>
      </c>
    </row>
    <row r="145" spans="1:25">
      <c r="A145" s="1">
        <v>144</v>
      </c>
      <c r="B145" s="2">
        <v>-39.894012451171797</v>
      </c>
      <c r="C145" s="2">
        <v>-81.510314941406193</v>
      </c>
      <c r="D145" s="2">
        <v>22.736118316650298</v>
      </c>
      <c r="E145" s="2">
        <v>-183.26136779785099</v>
      </c>
      <c r="F145" s="2">
        <v>92.590927124023395</v>
      </c>
      <c r="G145" s="2">
        <v>-34.185237884521399</v>
      </c>
      <c r="H145" s="15">
        <f t="shared" si="5"/>
        <v>0.18412050215360173</v>
      </c>
      <c r="I145">
        <f t="shared" si="4"/>
        <v>-10000000</v>
      </c>
      <c r="Q145" s="2">
        <v>-2.8311696052551198</v>
      </c>
      <c r="R145" s="2">
        <v>5.7845659255981401</v>
      </c>
      <c r="S145" s="2">
        <v>-1.61352050304412</v>
      </c>
      <c r="T145" s="2">
        <v>-56.293289184570298</v>
      </c>
      <c r="U145" s="2">
        <v>-34.097721099853501</v>
      </c>
      <c r="V145" s="2">
        <v>4.7883138656616202</v>
      </c>
      <c r="W145" s="2">
        <v>4.1038513183593697</v>
      </c>
      <c r="X145" s="2">
        <v>0.36617851257324202</v>
      </c>
      <c r="Y145" s="2">
        <v>0.38110813498496998</v>
      </c>
    </row>
    <row r="146" spans="1:25">
      <c r="A146" s="1">
        <v>145</v>
      </c>
      <c r="B146" s="2">
        <v>-39.970565795898402</v>
      </c>
      <c r="C146" s="2">
        <v>-85.975326538085895</v>
      </c>
      <c r="D146" s="2">
        <v>22.956239700317301</v>
      </c>
      <c r="E146" s="2">
        <v>-193.77227783203099</v>
      </c>
      <c r="F146" s="2">
        <v>94.273895263671804</v>
      </c>
      <c r="G146" s="2">
        <v>-32.2511177062988</v>
      </c>
      <c r="H146" s="15">
        <f t="shared" si="5"/>
        <v>0.19128685583338242</v>
      </c>
      <c r="I146">
        <f t="shared" si="4"/>
        <v>-10000000</v>
      </c>
      <c r="Q146" s="2">
        <v>-2.8366024494171098</v>
      </c>
      <c r="R146" s="2">
        <v>6.10143566131591</v>
      </c>
      <c r="S146" s="2">
        <v>-1.6291419267654399</v>
      </c>
      <c r="T146" s="2">
        <v>-62.045101165771399</v>
      </c>
      <c r="U146" s="2">
        <v>-44.968555450439403</v>
      </c>
      <c r="V146" s="2">
        <v>4.73032522201538</v>
      </c>
      <c r="W146" s="2">
        <v>4.0668740272521902</v>
      </c>
      <c r="X146" s="2">
        <v>0.37096682190895103</v>
      </c>
      <c r="Y146" s="2">
        <v>0.38521197438240101</v>
      </c>
    </row>
    <row r="147" spans="1:25">
      <c r="A147" s="1">
        <v>146</v>
      </c>
      <c r="B147" s="2">
        <v>-40.141551971435497</v>
      </c>
      <c r="C147" s="2">
        <v>-90.371788024902301</v>
      </c>
      <c r="D147" s="2">
        <v>23.284187316894499</v>
      </c>
      <c r="E147" s="2">
        <v>-204.16360473632801</v>
      </c>
      <c r="F147" s="2">
        <v>96.301513671875</v>
      </c>
      <c r="G147" s="2">
        <v>-29.908052444458001</v>
      </c>
      <c r="H147" s="15">
        <f t="shared" si="5"/>
        <v>0.19851587662821413</v>
      </c>
      <c r="I147">
        <f t="shared" si="4"/>
        <v>-10000000</v>
      </c>
      <c r="Q147" s="2">
        <v>-2.8487370014190598</v>
      </c>
      <c r="R147" s="2">
        <v>6.4134402275085396</v>
      </c>
      <c r="S147" s="2">
        <v>-1.6524155139923</v>
      </c>
      <c r="T147" s="2">
        <v>-68.467689514160099</v>
      </c>
      <c r="U147" s="2">
        <v>-56.701457977294901</v>
      </c>
      <c r="V147" s="2">
        <v>4.6665849685668901</v>
      </c>
      <c r="W147" s="2">
        <v>4.0190258026123002</v>
      </c>
      <c r="X147" s="2">
        <v>0.37569713592529302</v>
      </c>
      <c r="Y147" s="2">
        <v>0.38927885890007002</v>
      </c>
    </row>
    <row r="148" spans="1:25">
      <c r="A148" s="1">
        <v>147</v>
      </c>
      <c r="B148" s="2">
        <v>-40.547939300537102</v>
      </c>
      <c r="C148" s="2">
        <v>-94.688255310058494</v>
      </c>
      <c r="D148" s="2">
        <v>23.998207092285099</v>
      </c>
      <c r="E148" s="2">
        <v>-214.4052734375</v>
      </c>
      <c r="F148" s="2">
        <v>98.830513000488196</v>
      </c>
      <c r="G148" s="2">
        <v>-27.176263809204102</v>
      </c>
      <c r="H148" s="15">
        <f t="shared" si="5"/>
        <v>0.20592763370327261</v>
      </c>
      <c r="I148">
        <f t="shared" si="4"/>
        <v>-10000000</v>
      </c>
      <c r="Q148" s="2">
        <v>-2.8775770664214999</v>
      </c>
      <c r="R148" s="2">
        <v>6.7197680473327601</v>
      </c>
      <c r="S148" s="2">
        <v>-1.7030875682830799</v>
      </c>
      <c r="T148" s="2">
        <v>-75.580398559570298</v>
      </c>
      <c r="U148" s="2">
        <v>-69.230873107910099</v>
      </c>
      <c r="V148" s="2">
        <v>4.5964221954345703</v>
      </c>
      <c r="W148" s="2">
        <v>3.9594447612762398</v>
      </c>
      <c r="X148" s="2">
        <v>0.38036373257637002</v>
      </c>
      <c r="Y148" s="2">
        <v>0.39329788088798501</v>
      </c>
    </row>
    <row r="149" spans="1:25">
      <c r="A149" s="1">
        <v>148</v>
      </c>
      <c r="B149" s="2">
        <v>-41.055820465087798</v>
      </c>
      <c r="C149" s="2">
        <v>-98.914031982421804</v>
      </c>
      <c r="D149" s="2">
        <v>24.689214706420799</v>
      </c>
      <c r="E149" s="2">
        <v>-224.47602844238199</v>
      </c>
      <c r="F149" s="2">
        <v>101.81450653076099</v>
      </c>
      <c r="G149" s="2">
        <v>-24.077713012695298</v>
      </c>
      <c r="H149" s="15">
        <f t="shared" si="5"/>
        <v>0.21337044206762867</v>
      </c>
      <c r="I149">
        <f t="shared" si="4"/>
        <v>-10000000</v>
      </c>
      <c r="Q149" s="2">
        <v>-2.91361999511718</v>
      </c>
      <c r="R149" s="2">
        <v>7.0196599960327104</v>
      </c>
      <c r="S149" s="2">
        <v>-1.7521265745162899</v>
      </c>
      <c r="T149" s="2">
        <v>-83.409515380859304</v>
      </c>
      <c r="U149" s="2">
        <v>-82.494918823242102</v>
      </c>
      <c r="V149" s="2">
        <v>4.5191464424133301</v>
      </c>
      <c r="W149" s="2">
        <v>3.8873343467712398</v>
      </c>
      <c r="X149" s="2">
        <v>0.38496014475822399</v>
      </c>
      <c r="Y149" s="2">
        <v>0.39725732803344699</v>
      </c>
    </row>
    <row r="150" spans="1:25">
      <c r="A150" s="1">
        <v>149</v>
      </c>
      <c r="B150" s="2">
        <v>-41.806854248046797</v>
      </c>
      <c r="C150" s="2">
        <v>-102.834190368652</v>
      </c>
      <c r="D150" s="2">
        <v>25.5000915527343</v>
      </c>
      <c r="E150" s="2">
        <v>-233.88580322265599</v>
      </c>
      <c r="F150" s="2">
        <v>105.49797058105401</v>
      </c>
      <c r="G150" s="2">
        <v>-20.502559661865199</v>
      </c>
      <c r="H150" s="15">
        <f t="shared" si="5"/>
        <v>0.22060209166579861</v>
      </c>
      <c r="I150">
        <f t="shared" si="4"/>
        <v>-10000000</v>
      </c>
      <c r="Q150" s="2">
        <v>-2.9669189453125</v>
      </c>
      <c r="R150" s="2">
        <v>7.2978630065917898</v>
      </c>
      <c r="S150" s="2">
        <v>-1.8096722364425599</v>
      </c>
      <c r="T150" s="2">
        <v>-91.987716674804602</v>
      </c>
      <c r="U150" s="2">
        <v>-96.442413330078097</v>
      </c>
      <c r="V150" s="2">
        <v>4.4340415000915501</v>
      </c>
      <c r="W150" s="2">
        <v>3.8019599914550701</v>
      </c>
      <c r="X150" s="2">
        <v>0.389479279518127</v>
      </c>
      <c r="Y150" s="2">
        <v>0.40114465355873102</v>
      </c>
    </row>
    <row r="151" spans="1:25">
      <c r="A151" s="1">
        <v>150</v>
      </c>
      <c r="B151" s="2">
        <v>-42.804805755615199</v>
      </c>
      <c r="C151" s="2">
        <v>-106.854698181152</v>
      </c>
      <c r="D151" s="2">
        <v>26.160882949829102</v>
      </c>
      <c r="E151" s="2">
        <v>-243.557357788085</v>
      </c>
      <c r="F151" s="2">
        <v>110.064094543457</v>
      </c>
      <c r="G151" s="2">
        <v>-16.714326858520501</v>
      </c>
      <c r="H151" s="15">
        <f t="shared" si="5"/>
        <v>0.22835279599282432</v>
      </c>
      <c r="I151">
        <f t="shared" si="4"/>
        <v>-10000000</v>
      </c>
      <c r="Q151" s="2">
        <v>-3.03774070739746</v>
      </c>
      <c r="R151" s="2">
        <v>7.5831875801086399</v>
      </c>
      <c r="S151" s="2">
        <v>-1.85656678676605</v>
      </c>
      <c r="T151" s="2">
        <v>-101.349060058593</v>
      </c>
      <c r="U151" s="2">
        <v>-111.03598022460901</v>
      </c>
      <c r="V151" s="2">
        <v>4.3403587341308496</v>
      </c>
      <c r="W151" s="2">
        <v>3.7026381492614702</v>
      </c>
      <c r="X151" s="2">
        <v>0.39391332864761402</v>
      </c>
      <c r="Y151" s="2">
        <v>0.40494662523269698</v>
      </c>
    </row>
    <row r="152" spans="1:25">
      <c r="A152" s="1">
        <v>151</v>
      </c>
      <c r="B152" s="2">
        <v>-43.776958465576101</v>
      </c>
      <c r="C152" s="2">
        <v>-110.971130371093</v>
      </c>
      <c r="D152" s="2">
        <v>26.538152694702099</v>
      </c>
      <c r="E152" s="2">
        <v>-253.48127746582</v>
      </c>
      <c r="F152" s="2">
        <v>114.98354339599599</v>
      </c>
      <c r="G152" s="2">
        <v>-12.7249708175659</v>
      </c>
      <c r="H152" s="15">
        <f t="shared" si="5"/>
        <v>0.23636426522718632</v>
      </c>
      <c r="I152">
        <f t="shared" si="4"/>
        <v>-10000000</v>
      </c>
      <c r="Q152" s="2">
        <v>-3.1067318916320801</v>
      </c>
      <c r="R152" s="2">
        <v>7.8753199577331499</v>
      </c>
      <c r="S152" s="2">
        <v>-1.8833405971527</v>
      </c>
      <c r="T152" s="2">
        <v>-111.520118713378</v>
      </c>
      <c r="U152" s="2">
        <v>-126.24874877929599</v>
      </c>
      <c r="V152" s="2">
        <v>4.2373142242431596</v>
      </c>
      <c r="W152" s="2">
        <v>3.58872270584106</v>
      </c>
      <c r="X152" s="2">
        <v>0.39825367927551297</v>
      </c>
      <c r="Y152" s="2">
        <v>0.40864926576614402</v>
      </c>
    </row>
    <row r="153" spans="1:25">
      <c r="A153" s="1">
        <v>152</v>
      </c>
      <c r="B153" s="2">
        <v>-44.860645294189403</v>
      </c>
      <c r="C153" s="2">
        <v>-115.385353088378</v>
      </c>
      <c r="D153" s="2">
        <v>26.4949340820312</v>
      </c>
      <c r="E153" s="2">
        <v>-264.11575317382801</v>
      </c>
      <c r="F153" s="2">
        <v>120.65266418457</v>
      </c>
      <c r="G153" s="2">
        <v>-8.6675682067871005</v>
      </c>
      <c r="H153" s="15">
        <f t="shared" si="5"/>
        <v>0.24512534671694744</v>
      </c>
      <c r="I153">
        <f t="shared" si="4"/>
        <v>-10000000</v>
      </c>
      <c r="Q153" s="2">
        <v>-3.1836380958557098</v>
      </c>
      <c r="R153" s="2">
        <v>8.1885852813720703</v>
      </c>
      <c r="S153" s="2">
        <v>-1.8802734613418499</v>
      </c>
      <c r="T153" s="2">
        <v>-122.505851745605</v>
      </c>
      <c r="U153" s="2">
        <v>-142.053787231445</v>
      </c>
      <c r="V153" s="2">
        <v>4.1240987777709899</v>
      </c>
      <c r="W153" s="2">
        <v>3.45959448814392</v>
      </c>
      <c r="X153" s="2">
        <v>0.40249100327491799</v>
      </c>
      <c r="Y153" s="2">
        <v>0.41223800182342502</v>
      </c>
    </row>
    <row r="154" spans="1:25">
      <c r="A154" s="1">
        <v>153</v>
      </c>
      <c r="B154" s="2">
        <v>-45.9127807617187</v>
      </c>
      <c r="C154" s="2">
        <v>-120.09033203125</v>
      </c>
      <c r="D154" s="2">
        <v>25.887189865112301</v>
      </c>
      <c r="E154" s="2">
        <v>-275.44430541992102</v>
      </c>
      <c r="F154" s="2">
        <v>126.82341766357401</v>
      </c>
      <c r="G154" s="2">
        <v>-4.5581712722778303</v>
      </c>
      <c r="H154" s="15">
        <f t="shared" si="5"/>
        <v>0.25449229698764575</v>
      </c>
      <c r="I154">
        <f t="shared" si="4"/>
        <v>-10000000</v>
      </c>
      <c r="Q154" s="2">
        <v>-3.2583053112029998</v>
      </c>
      <c r="R154" s="2">
        <v>8.5224847793579102</v>
      </c>
      <c r="S154" s="2">
        <v>-1.8371435403823799</v>
      </c>
      <c r="T154" s="2">
        <v>-134.26841735839801</v>
      </c>
      <c r="U154" s="2">
        <v>-158.40667724609301</v>
      </c>
      <c r="V154" s="2">
        <v>3.9998977184295601</v>
      </c>
      <c r="W154" s="2">
        <v>3.3146612644195499</v>
      </c>
      <c r="X154" s="2">
        <v>0.40661510825157199</v>
      </c>
      <c r="Y154" s="2">
        <v>0.41569760441780101</v>
      </c>
    </row>
    <row r="155" spans="1:25">
      <c r="A155" s="1">
        <v>154</v>
      </c>
      <c r="B155" s="2">
        <v>-46.919883728027301</v>
      </c>
      <c r="C155" s="2">
        <v>-125.279006958007</v>
      </c>
      <c r="D155" s="2">
        <v>24.559625625610298</v>
      </c>
      <c r="E155" s="2">
        <v>-287.90246582031199</v>
      </c>
      <c r="F155" s="2">
        <v>133.52851867675699</v>
      </c>
      <c r="G155" s="2">
        <v>-0.54904973506927401</v>
      </c>
      <c r="H155" s="15">
        <f t="shared" si="5"/>
        <v>0.26479103237009488</v>
      </c>
      <c r="I155">
        <f t="shared" si="4"/>
        <v>-10000000</v>
      </c>
      <c r="Q155" s="2">
        <v>-3.3297767639160099</v>
      </c>
      <c r="R155" s="2">
        <v>8.8907108306884695</v>
      </c>
      <c r="S155" s="2">
        <v>-1.74292993545532</v>
      </c>
      <c r="T155" s="2">
        <v>-146.701904296875</v>
      </c>
      <c r="U155" s="2">
        <v>-175.22511291503901</v>
      </c>
      <c r="V155" s="2">
        <v>3.8639340400695801</v>
      </c>
      <c r="W155" s="2">
        <v>3.1533751487731898</v>
      </c>
      <c r="X155" s="2">
        <v>0.41061499714851402</v>
      </c>
      <c r="Y155" s="2">
        <v>0.41901227831840498</v>
      </c>
    </row>
    <row r="156" spans="1:25">
      <c r="A156" s="1">
        <v>155</v>
      </c>
      <c r="B156" s="2">
        <v>-47.720417022705</v>
      </c>
      <c r="C156" s="2">
        <v>-130.92935180664</v>
      </c>
      <c r="D156" s="2">
        <v>23.0308113098144</v>
      </c>
      <c r="E156" s="2">
        <v>-301.42892456054602</v>
      </c>
      <c r="F156" s="2">
        <v>140.02851867675699</v>
      </c>
      <c r="G156" s="2">
        <v>3.3141102790832502</v>
      </c>
      <c r="H156" s="15">
        <f t="shared" si="5"/>
        <v>0.27582420827179671</v>
      </c>
      <c r="I156">
        <f t="shared" si="4"/>
        <v>-10000000</v>
      </c>
      <c r="Q156" s="2">
        <v>-3.3865883350372301</v>
      </c>
      <c r="R156" s="2">
        <v>9.2917003631591708</v>
      </c>
      <c r="S156" s="2">
        <v>-1.63443410396575</v>
      </c>
      <c r="T156" s="2">
        <v>-159.61163330078099</v>
      </c>
      <c r="U156" s="2">
        <v>-192.37261962890599</v>
      </c>
      <c r="V156" s="2">
        <v>3.7155368328094398</v>
      </c>
      <c r="W156" s="2">
        <v>2.9752705097198402</v>
      </c>
      <c r="X156" s="2">
        <v>0.41447892785072299</v>
      </c>
      <c r="Y156" s="2">
        <v>0.42216566205024703</v>
      </c>
    </row>
    <row r="157" spans="1:25">
      <c r="A157" s="1">
        <v>156</v>
      </c>
      <c r="B157" s="2">
        <v>-48.692180633544901</v>
      </c>
      <c r="C157" s="2">
        <v>-136.59721374511699</v>
      </c>
      <c r="D157" s="2">
        <v>21.2529296875</v>
      </c>
      <c r="E157" s="2">
        <v>-315.008209228515</v>
      </c>
      <c r="F157" s="2">
        <v>147.12440490722599</v>
      </c>
      <c r="G157" s="2">
        <v>7.2228832244873002</v>
      </c>
      <c r="H157" s="15">
        <f t="shared" si="5"/>
        <v>0.28714731921011899</v>
      </c>
      <c r="I157">
        <f t="shared" si="4"/>
        <v>-10000000</v>
      </c>
      <c r="Q157" s="2">
        <v>-3.4555518627166699</v>
      </c>
      <c r="R157" s="2">
        <v>9.6939334869384695</v>
      </c>
      <c r="S157" s="2">
        <v>-1.50826263427734</v>
      </c>
      <c r="T157" s="2">
        <v>-172.70855712890599</v>
      </c>
      <c r="U157" s="2">
        <v>-209.65252685546801</v>
      </c>
      <c r="V157" s="2">
        <v>3.5542299747467001</v>
      </c>
      <c r="W157" s="2">
        <v>2.78001832962036</v>
      </c>
      <c r="X157" s="2">
        <v>0.41819447278976402</v>
      </c>
      <c r="Y157" s="2">
        <v>0.42514094710349998</v>
      </c>
    </row>
    <row r="158" spans="1:25">
      <c r="A158" s="1">
        <v>157</v>
      </c>
      <c r="B158" s="2">
        <v>-49.3775024414062</v>
      </c>
      <c r="C158" s="2">
        <v>-142.03599548339801</v>
      </c>
      <c r="D158" s="2">
        <v>19.5782566070556</v>
      </c>
      <c r="E158" s="2">
        <v>-328.06643676757801</v>
      </c>
      <c r="F158" s="2">
        <v>153.45506286621</v>
      </c>
      <c r="G158" s="2">
        <v>11.2175073623657</v>
      </c>
      <c r="H158" s="15">
        <f t="shared" si="5"/>
        <v>0.29789665998850778</v>
      </c>
      <c r="I158">
        <f t="shared" si="4"/>
        <v>-10000000</v>
      </c>
      <c r="Q158" s="2">
        <v>-3.5041873455047599</v>
      </c>
      <c r="R158" s="2">
        <v>10.0799093246459</v>
      </c>
      <c r="S158" s="2">
        <v>-1.38941574096679</v>
      </c>
      <c r="T158" s="2">
        <v>-185.62391662597599</v>
      </c>
      <c r="U158" s="2">
        <v>-226.81478881835901</v>
      </c>
      <c r="V158" s="2">
        <v>3.3798260688781698</v>
      </c>
      <c r="W158" s="2">
        <v>2.5674862861633301</v>
      </c>
      <c r="X158" s="2">
        <v>0.421748697757721</v>
      </c>
      <c r="Y158" s="2">
        <v>0.42792096734046903</v>
      </c>
    </row>
    <row r="159" spans="1:25">
      <c r="A159" s="1">
        <v>158</v>
      </c>
      <c r="B159" s="2">
        <v>-49.862937927246001</v>
      </c>
      <c r="C159" s="2">
        <v>-146.78707885742099</v>
      </c>
      <c r="D159" s="2">
        <v>18.351427078246999</v>
      </c>
      <c r="E159" s="2">
        <v>-339.54714965820301</v>
      </c>
      <c r="F159" s="2">
        <v>158.88442993164</v>
      </c>
      <c r="G159" s="2">
        <v>15.457402229309</v>
      </c>
      <c r="H159" s="15">
        <f t="shared" si="5"/>
        <v>0.30732625003094011</v>
      </c>
      <c r="I159">
        <f t="shared" si="4"/>
        <v>-10000000</v>
      </c>
      <c r="Q159" s="2">
        <v>-3.5386371612548801</v>
      </c>
      <c r="R159" s="2">
        <v>10.4170799255371</v>
      </c>
      <c r="S159" s="2">
        <v>-1.30235087871551</v>
      </c>
      <c r="T159" s="2">
        <v>-197.94119262695301</v>
      </c>
      <c r="U159" s="2">
        <v>-243.57244873046801</v>
      </c>
      <c r="V159" s="2">
        <v>3.1925067901611301</v>
      </c>
      <c r="W159" s="2">
        <v>2.3377919197082502</v>
      </c>
      <c r="X159" s="2">
        <v>0.42512851953506497</v>
      </c>
      <c r="Y159" s="2">
        <v>0.43048846721649198</v>
      </c>
    </row>
    <row r="160" spans="1:25">
      <c r="A160" s="1">
        <v>159</v>
      </c>
      <c r="B160" s="2">
        <v>-49.957653045654197</v>
      </c>
      <c r="C160" s="2">
        <v>-150.80137634277301</v>
      </c>
      <c r="D160" s="2">
        <v>17.502559661865199</v>
      </c>
      <c r="E160" s="2">
        <v>-349.32629394531199</v>
      </c>
      <c r="F160" s="2">
        <v>162.89657592773401</v>
      </c>
      <c r="G160" s="2">
        <v>19.8421821594238</v>
      </c>
      <c r="H160" s="15">
        <f t="shared" si="5"/>
        <v>0.31516686434802266</v>
      </c>
      <c r="I160">
        <f t="shared" si="4"/>
        <v>-10000000</v>
      </c>
      <c r="Q160" s="2">
        <v>-3.5453588962554901</v>
      </c>
      <c r="R160" s="2">
        <v>10.7019643783569</v>
      </c>
      <c r="S160" s="2">
        <v>-1.24210906028747</v>
      </c>
      <c r="T160" s="2">
        <v>-209.23361206054599</v>
      </c>
      <c r="U160" s="2">
        <v>-259.62057495117102</v>
      </c>
      <c r="V160" s="2">
        <v>2.9928703308105402</v>
      </c>
      <c r="W160" s="2">
        <v>2.0913400650024401</v>
      </c>
      <c r="X160" s="2">
        <v>0.428321033716202</v>
      </c>
      <c r="Y160" s="2">
        <v>0.43282625079155002</v>
      </c>
    </row>
    <row r="161" spans="1:25">
      <c r="A161" s="1">
        <v>160</v>
      </c>
      <c r="B161" s="2">
        <v>-49.747482299804602</v>
      </c>
      <c r="C161" s="2">
        <v>-154.23551940917901</v>
      </c>
      <c r="D161" s="2">
        <v>16.965368270873999</v>
      </c>
      <c r="E161" s="2">
        <v>-357.74603271484301</v>
      </c>
      <c r="F161" s="2">
        <v>165.60681152343699</v>
      </c>
      <c r="G161" s="2">
        <v>24.1472568511962</v>
      </c>
      <c r="H161" s="15">
        <f t="shared" si="5"/>
        <v>0.32174066496300158</v>
      </c>
      <c r="I161">
        <f t="shared" si="4"/>
        <v>-10000000</v>
      </c>
      <c r="Q161" s="2">
        <v>-3.5304436683654701</v>
      </c>
      <c r="R161" s="2">
        <v>10.945675849914499</v>
      </c>
      <c r="S161" s="2">
        <v>-1.20398616790771</v>
      </c>
      <c r="T161" s="2">
        <v>-219.09422302246</v>
      </c>
      <c r="U161" s="2">
        <v>-274.65002441406199</v>
      </c>
      <c r="V161" s="2">
        <v>2.7819414138793901</v>
      </c>
      <c r="W161" s="2">
        <v>1.82884001731872</v>
      </c>
      <c r="X161" s="2">
        <v>0.43131390213966397</v>
      </c>
      <c r="Y161" s="2">
        <v>0.43491759896278398</v>
      </c>
    </row>
    <row r="162" spans="1:25">
      <c r="A162" s="1">
        <v>161</v>
      </c>
      <c r="B162" s="2">
        <v>-49.4593505859375</v>
      </c>
      <c r="C162" s="2">
        <v>-157.03997802734301</v>
      </c>
      <c r="D162" s="2">
        <v>16.404348373413001</v>
      </c>
      <c r="E162" s="2">
        <v>-364.68380737304602</v>
      </c>
      <c r="F162" s="2">
        <v>167.62503051757801</v>
      </c>
      <c r="G162" s="2">
        <v>28.274589538574201</v>
      </c>
      <c r="H162" s="15">
        <f t="shared" si="5"/>
        <v>0.32713591377057355</v>
      </c>
      <c r="I162">
        <f t="shared" si="4"/>
        <v>-10000000</v>
      </c>
      <c r="Q162" s="2">
        <v>-3.5099956989288299</v>
      </c>
      <c r="R162" s="2">
        <v>11.144701004028301</v>
      </c>
      <c r="S162" s="2">
        <v>-1.1641720533370901</v>
      </c>
      <c r="T162" s="2">
        <v>-227.15216064453099</v>
      </c>
      <c r="U162" s="2">
        <v>-288.35134887695301</v>
      </c>
      <c r="V162" s="2">
        <v>2.56115198135375</v>
      </c>
      <c r="W162" s="2">
        <v>1.5513105392455999</v>
      </c>
      <c r="X162" s="2">
        <v>0.434095829725266</v>
      </c>
      <c r="Y162" s="2">
        <v>0.43674644827842701</v>
      </c>
    </row>
    <row r="163" spans="1:25">
      <c r="A163" s="1">
        <v>162</v>
      </c>
      <c r="B163" s="2">
        <v>-48.9118843078613</v>
      </c>
      <c r="C163" s="2">
        <v>-159.57699584960901</v>
      </c>
      <c r="D163" s="2">
        <v>15.766490936279199</v>
      </c>
      <c r="E163" s="2">
        <v>-370.9482421875</v>
      </c>
      <c r="F163" s="2">
        <v>168.47563171386699</v>
      </c>
      <c r="G163" s="2">
        <v>31.8697090148925</v>
      </c>
      <c r="H163" s="15">
        <f t="shared" si="5"/>
        <v>0.33178425333500872</v>
      </c>
      <c r="I163">
        <f t="shared" si="4"/>
        <v>-10000000</v>
      </c>
      <c r="Q163" s="2">
        <v>-3.4711434841156001</v>
      </c>
      <c r="R163" s="2">
        <v>11.3247461318969</v>
      </c>
      <c r="S163" s="2">
        <v>-1.1189050674438401</v>
      </c>
      <c r="T163" s="2">
        <v>-233.07873535156199</v>
      </c>
      <c r="U163" s="2">
        <v>-300.41220092773398</v>
      </c>
      <c r="V163" s="2">
        <v>2.3323044776916499</v>
      </c>
      <c r="W163" s="2">
        <v>1.2600797414779601</v>
      </c>
      <c r="X163" s="2">
        <v>0.43665698170661899</v>
      </c>
      <c r="Y163" s="2">
        <v>0.43829774856567399</v>
      </c>
    </row>
    <row r="164" spans="1:25">
      <c r="A164" s="1">
        <v>163</v>
      </c>
      <c r="B164" s="2">
        <v>-48.479751586913999</v>
      </c>
      <c r="C164" s="2">
        <v>-161.383544921875</v>
      </c>
      <c r="D164" s="2">
        <v>14.8689250946044</v>
      </c>
      <c r="E164" s="2">
        <v>-375.47775268554602</v>
      </c>
      <c r="F164" s="2">
        <v>169.03753662109301</v>
      </c>
      <c r="G164" s="2">
        <v>35.084392547607401</v>
      </c>
      <c r="H164" s="15">
        <f t="shared" si="5"/>
        <v>0.33517081480335242</v>
      </c>
      <c r="I164">
        <f t="shared" si="4"/>
        <v>-10000000</v>
      </c>
      <c r="Q164" s="2">
        <v>-3.4404761791229199</v>
      </c>
      <c r="R164" s="2">
        <v>11.4529523849487</v>
      </c>
      <c r="S164" s="2">
        <v>-1.0552072525024401</v>
      </c>
      <c r="T164" s="2">
        <v>-236.59280395507801</v>
      </c>
      <c r="U164" s="2">
        <v>-310.51687622070301</v>
      </c>
      <c r="V164" s="2">
        <v>2.0975306034088099</v>
      </c>
      <c r="W164" s="2">
        <v>0.95678800344467096</v>
      </c>
      <c r="X164" s="2">
        <v>0.43898928165435802</v>
      </c>
      <c r="Y164" s="2">
        <v>0.43955782055854797</v>
      </c>
    </row>
    <row r="165" spans="1:25">
      <c r="A165" s="1">
        <v>164</v>
      </c>
      <c r="B165" s="2">
        <v>-48.132335662841697</v>
      </c>
      <c r="C165" s="2">
        <v>-162.40995788574199</v>
      </c>
      <c r="D165" s="2">
        <v>13.8143720626831</v>
      </c>
      <c r="E165" s="2">
        <v>-378.14633178710898</v>
      </c>
      <c r="F165" s="2">
        <v>169.11505126953099</v>
      </c>
      <c r="G165" s="2">
        <v>37.817790985107401</v>
      </c>
      <c r="H165" s="15">
        <f t="shared" si="5"/>
        <v>0.33713947313257064</v>
      </c>
      <c r="I165">
        <f t="shared" si="4"/>
        <v>164</v>
      </c>
      <c r="Q165" s="2">
        <v>-3.41582107543945</v>
      </c>
      <c r="R165" s="2">
        <v>11.525794029235801</v>
      </c>
      <c r="S165" s="2">
        <v>-0.98036843538284302</v>
      </c>
      <c r="T165" s="2">
        <v>-237.47540283203099</v>
      </c>
      <c r="U165" s="2">
        <v>-318.35827636718699</v>
      </c>
      <c r="V165" s="2">
        <v>1.8592425584793</v>
      </c>
      <c r="W165" s="2">
        <v>0.64339160919189398</v>
      </c>
      <c r="X165" s="2">
        <v>0.44108679890632602</v>
      </c>
      <c r="Y165" s="2">
        <v>0.44051459431648299</v>
      </c>
    </row>
    <row r="166" spans="1:25">
      <c r="A166" s="1">
        <v>165</v>
      </c>
      <c r="B166" s="2">
        <v>-47.849800109863203</v>
      </c>
      <c r="C166" s="2">
        <v>-161.78747558593699</v>
      </c>
      <c r="D166" s="2">
        <v>12.9954357147216</v>
      </c>
      <c r="E166" s="2">
        <v>-376.96905517578102</v>
      </c>
      <c r="F166" s="2">
        <v>168.38665771484301</v>
      </c>
      <c r="G166" s="2">
        <v>40.481975555419901</v>
      </c>
      <c r="H166" s="15">
        <f t="shared" si="5"/>
        <v>0.33616094141646191</v>
      </c>
      <c r="I166">
        <f t="shared" si="4"/>
        <v>-10000000</v>
      </c>
      <c r="Q166" s="2">
        <v>-3.3957703113555899</v>
      </c>
      <c r="R166" s="2">
        <v>11.4816179275512</v>
      </c>
      <c r="S166" s="2">
        <v>-0.92225074768066395</v>
      </c>
      <c r="T166" s="2">
        <v>-235.59591674804599</v>
      </c>
      <c r="U166" s="2">
        <v>-323.663970947265</v>
      </c>
      <c r="V166" s="2">
        <v>1.62007188796997</v>
      </c>
      <c r="W166" s="2">
        <v>0.32215383648872398</v>
      </c>
      <c r="X166" s="2">
        <v>0.442946046590805</v>
      </c>
      <c r="Y166" s="2">
        <v>0.44115799665451</v>
      </c>
    </row>
    <row r="167" spans="1:25">
      <c r="A167" s="1">
        <v>166</v>
      </c>
      <c r="B167" s="2">
        <v>-47.488998413085902</v>
      </c>
      <c r="C167" s="2">
        <v>-159.48263549804599</v>
      </c>
      <c r="D167" s="2">
        <v>12.273159980773899</v>
      </c>
      <c r="E167" s="2">
        <v>-371.86428833007801</v>
      </c>
      <c r="F167" s="2">
        <v>166.60939025878901</v>
      </c>
      <c r="G167" s="2">
        <v>43.007476806640597</v>
      </c>
      <c r="H167" s="15">
        <f t="shared" si="5"/>
        <v>0.33206473207962572</v>
      </c>
      <c r="I167">
        <f t="shared" si="4"/>
        <v>-10000000</v>
      </c>
      <c r="Q167" s="2">
        <v>-3.3701653480529701</v>
      </c>
      <c r="R167" s="2">
        <v>11.3180494308471</v>
      </c>
      <c r="S167" s="2">
        <v>-0.87099283933639504</v>
      </c>
      <c r="T167" s="2">
        <v>-230.94123840332</v>
      </c>
      <c r="U167" s="2">
        <v>-326.22894287109301</v>
      </c>
      <c r="V167" s="2">
        <v>1.3827806711196799</v>
      </c>
      <c r="W167" s="2">
        <v>-4.3896427378058399E-3</v>
      </c>
      <c r="X167" s="2">
        <v>0.444566130638123</v>
      </c>
      <c r="Y167" s="2">
        <v>0.44148015975952098</v>
      </c>
    </row>
    <row r="168" spans="1:25">
      <c r="A168" s="1">
        <v>167</v>
      </c>
      <c r="B168" s="2">
        <v>-46.785564422607401</v>
      </c>
      <c r="C168" s="2">
        <v>-155.47734069824199</v>
      </c>
      <c r="D168" s="2">
        <v>11.668312072753899</v>
      </c>
      <c r="E168" s="2">
        <v>-362.78765869140602</v>
      </c>
      <c r="F168" s="2">
        <v>163.20750427246</v>
      </c>
      <c r="G168" s="2">
        <v>45.354091644287102</v>
      </c>
      <c r="H168" s="15">
        <f t="shared" si="5"/>
        <v>0.32462055028899106</v>
      </c>
      <c r="I168">
        <f t="shared" si="4"/>
        <v>-10000000</v>
      </c>
      <c r="Q168" s="2">
        <v>-3.3202445507049498</v>
      </c>
      <c r="R168" s="2">
        <v>11.033804893493601</v>
      </c>
      <c r="S168" s="2">
        <v>-0.82806843519210804</v>
      </c>
      <c r="T168" s="2">
        <v>-223.632400512695</v>
      </c>
      <c r="U168" s="2">
        <v>-325.94299316406199</v>
      </c>
      <c r="V168" s="2">
        <v>1.1501442193984901</v>
      </c>
      <c r="W168" s="2">
        <v>-0.33349809050559998</v>
      </c>
      <c r="X168" s="2">
        <v>0.44594889879226701</v>
      </c>
      <c r="Y168" s="2">
        <v>0.44147577881812999</v>
      </c>
    </row>
    <row r="169" spans="1:25">
      <c r="A169" s="1">
        <v>168</v>
      </c>
      <c r="B169" s="2">
        <v>-45.628421783447202</v>
      </c>
      <c r="C169" s="2">
        <v>-150.38961791992099</v>
      </c>
      <c r="D169" s="2">
        <v>11.222294807434</v>
      </c>
      <c r="E169" s="2">
        <v>-351.14202880859301</v>
      </c>
      <c r="F169" s="2">
        <v>157.97734069824199</v>
      </c>
      <c r="G169" s="2">
        <v>47.142063140869098</v>
      </c>
      <c r="H169" s="15">
        <f t="shared" si="5"/>
        <v>0.31477689815861304</v>
      </c>
      <c r="I169">
        <f t="shared" si="4"/>
        <v>-10000000</v>
      </c>
      <c r="Q169" s="2">
        <v>-3.23812508583068</v>
      </c>
      <c r="R169" s="2">
        <v>10.672742843627899</v>
      </c>
      <c r="S169" s="2">
        <v>-0.79641580581664995</v>
      </c>
      <c r="T169" s="2">
        <v>-213.91642761230401</v>
      </c>
      <c r="U169" s="2">
        <v>-322.80480957031199</v>
      </c>
      <c r="V169" s="2">
        <v>0.92481654882430997</v>
      </c>
      <c r="W169" s="2">
        <v>-0.66232061386108299</v>
      </c>
      <c r="X169" s="2">
        <v>0.44709903001785301</v>
      </c>
      <c r="Y169" s="2">
        <v>0.44114229083061202</v>
      </c>
    </row>
    <row r="170" spans="1:25">
      <c r="A170" s="1">
        <v>169</v>
      </c>
      <c r="B170" s="2">
        <v>-43.780834197997997</v>
      </c>
      <c r="C170" s="2">
        <v>-144.03013610839801</v>
      </c>
      <c r="D170" s="2">
        <v>10.578325271606399</v>
      </c>
      <c r="E170" s="2">
        <v>-336.50729370117102</v>
      </c>
      <c r="F170" s="2">
        <v>150.699462890625</v>
      </c>
      <c r="G170" s="2">
        <v>48.5269165039062</v>
      </c>
      <c r="H170" s="15">
        <f t="shared" si="5"/>
        <v>0.30206815622817557</v>
      </c>
      <c r="I170">
        <f t="shared" si="4"/>
        <v>-10000000</v>
      </c>
      <c r="Q170" s="2">
        <v>-3.1070070266723602</v>
      </c>
      <c r="R170" s="2">
        <v>10.221427917480399</v>
      </c>
      <c r="S170" s="2">
        <v>-0.75071501731872503</v>
      </c>
      <c r="T170" s="2">
        <v>-202.13226318359301</v>
      </c>
      <c r="U170" s="2">
        <v>-316.91937255859301</v>
      </c>
      <c r="V170" s="2">
        <v>0.70920485258102395</v>
      </c>
      <c r="W170" s="2">
        <v>-0.98800492286682096</v>
      </c>
      <c r="X170" s="2">
        <v>0.44802385568618802</v>
      </c>
      <c r="Y170" s="2">
        <v>0.44047996401786799</v>
      </c>
    </row>
    <row r="171" spans="1:25">
      <c r="A171" s="1">
        <v>170</v>
      </c>
      <c r="B171" s="2">
        <v>-41.425518035888601</v>
      </c>
      <c r="C171" s="2">
        <v>-137.25482177734301</v>
      </c>
      <c r="D171" s="2">
        <v>9.6619119644165004</v>
      </c>
      <c r="E171" s="2">
        <v>-320.83468627929602</v>
      </c>
      <c r="F171" s="2">
        <v>141.94644165039</v>
      </c>
      <c r="G171" s="2">
        <v>49.070583343505803</v>
      </c>
      <c r="H171" s="15">
        <f t="shared" si="5"/>
        <v>0.28806729338665138</v>
      </c>
      <c r="I171">
        <f t="shared" si="4"/>
        <v>-10000000</v>
      </c>
      <c r="Q171" s="2">
        <v>-2.9398565292358301</v>
      </c>
      <c r="R171" s="2">
        <v>9.7406015396118093</v>
      </c>
      <c r="S171" s="2">
        <v>-0.68567967414855902</v>
      </c>
      <c r="T171" s="2">
        <v>-188.66224670410099</v>
      </c>
      <c r="U171" s="2">
        <v>-308.48117065429602</v>
      </c>
      <c r="V171" s="2">
        <v>0.50537735223770097</v>
      </c>
      <c r="W171" s="2">
        <v>-1.3078037500381401</v>
      </c>
      <c r="X171" s="2">
        <v>0.44873306155204801</v>
      </c>
      <c r="Y171" s="2">
        <v>0.439491957426071</v>
      </c>
    </row>
    <row r="172" spans="1:25">
      <c r="A172" s="1">
        <v>171</v>
      </c>
      <c r="B172" s="2">
        <v>-38.609161376953097</v>
      </c>
      <c r="C172" s="2">
        <v>-130.10560607910099</v>
      </c>
      <c r="D172" s="2">
        <v>8.6737575531005806</v>
      </c>
      <c r="E172" s="2">
        <v>-304.228759765625</v>
      </c>
      <c r="F172" s="2">
        <v>131.814697265625</v>
      </c>
      <c r="G172" s="2">
        <v>48.857227325439403</v>
      </c>
      <c r="H172" s="15">
        <f t="shared" si="5"/>
        <v>0.27289554034311803</v>
      </c>
      <c r="I172">
        <f t="shared" si="4"/>
        <v>-10000000</v>
      </c>
      <c r="Q172" s="2">
        <v>-2.7399873733520499</v>
      </c>
      <c r="R172" s="2">
        <v>9.2332410812377894</v>
      </c>
      <c r="S172" s="2">
        <v>-0.61555302143096902</v>
      </c>
      <c r="T172" s="2">
        <v>-173.88922119140599</v>
      </c>
      <c r="U172" s="2">
        <v>-297.75009155273398</v>
      </c>
      <c r="V172" s="2">
        <v>0.31501984596252403</v>
      </c>
      <c r="W172" s="2">
        <v>-1.6191644668579099</v>
      </c>
      <c r="X172" s="2">
        <v>0.44923844933509799</v>
      </c>
      <c r="Y172" s="2">
        <v>0.43818414211273199</v>
      </c>
    </row>
    <row r="173" spans="1:25">
      <c r="A173" s="1">
        <v>172</v>
      </c>
      <c r="B173" s="2">
        <v>-35.377304077148402</v>
      </c>
      <c r="C173" s="2">
        <v>-123.04297637939401</v>
      </c>
      <c r="D173" s="2">
        <v>7.6730785369873002</v>
      </c>
      <c r="E173" s="2">
        <v>-287.74621582031199</v>
      </c>
      <c r="F173" s="2">
        <v>120.477699279785</v>
      </c>
      <c r="G173" s="2">
        <v>47.733280181884702</v>
      </c>
      <c r="H173" s="15">
        <f t="shared" si="5"/>
        <v>0.2573715884350804</v>
      </c>
      <c r="I173">
        <f t="shared" si="4"/>
        <v>-10000000</v>
      </c>
      <c r="Q173" s="2">
        <v>-2.5106313228607098</v>
      </c>
      <c r="R173" s="2">
        <v>8.7320261001586896</v>
      </c>
      <c r="S173" s="2">
        <v>-0.54453754425048795</v>
      </c>
      <c r="T173" s="2">
        <v>-158.17466735839801</v>
      </c>
      <c r="U173" s="2">
        <v>-285.02520751953102</v>
      </c>
      <c r="V173" s="2">
        <v>0.13943536579608901</v>
      </c>
      <c r="W173" s="2">
        <v>-1.9197940826416</v>
      </c>
      <c r="X173" s="2">
        <v>0.44955345988273598</v>
      </c>
      <c r="Y173" s="2">
        <v>0.436564981937408</v>
      </c>
    </row>
    <row r="174" spans="1:25">
      <c r="A174" s="1">
        <v>173</v>
      </c>
      <c r="B174" s="2">
        <v>-32.187004089355398</v>
      </c>
      <c r="C174" s="2">
        <v>-116.11760711669901</v>
      </c>
      <c r="D174" s="2">
        <v>6.9912114143371502</v>
      </c>
      <c r="E174" s="2">
        <v>-271.51190185546801</v>
      </c>
      <c r="F174" s="2">
        <v>108.870918273925</v>
      </c>
      <c r="G174" s="2">
        <v>45.80562210083</v>
      </c>
      <c r="H174" s="15">
        <f t="shared" si="5"/>
        <v>0.24195174100469566</v>
      </c>
      <c r="I174">
        <f t="shared" si="4"/>
        <v>-10000000</v>
      </c>
      <c r="Q174" s="2">
        <v>-2.2842242717742902</v>
      </c>
      <c r="R174" s="2">
        <v>8.2405509948730398</v>
      </c>
      <c r="S174" s="2">
        <v>-0.49614727497100802</v>
      </c>
      <c r="T174" s="2">
        <v>-141.86080932617099</v>
      </c>
      <c r="U174" s="2">
        <v>-270.62088012695301</v>
      </c>
      <c r="V174" s="2">
        <v>-2.0434554666280701E-2</v>
      </c>
      <c r="W174" s="2">
        <v>-2.2076988220214799</v>
      </c>
      <c r="X174" s="2">
        <v>0.44969290494918801</v>
      </c>
      <c r="Y174" s="2">
        <v>0.434645175933838</v>
      </c>
    </row>
    <row r="175" spans="1:25">
      <c r="A175" s="1">
        <v>174</v>
      </c>
      <c r="B175" s="2">
        <v>-29.2197971343994</v>
      </c>
      <c r="C175" s="2">
        <v>-109.379341125488</v>
      </c>
      <c r="D175" s="2">
        <v>6.5455026626586896</v>
      </c>
      <c r="E175" s="2">
        <v>-255.65313720703099</v>
      </c>
      <c r="F175" s="2">
        <v>97.555419921875</v>
      </c>
      <c r="G175" s="2">
        <v>43.176944732666001</v>
      </c>
      <c r="H175" s="15">
        <f t="shared" si="5"/>
        <v>0.2268876686646106</v>
      </c>
      <c r="I175">
        <f t="shared" si="4"/>
        <v>-10000000</v>
      </c>
      <c r="Q175" s="2">
        <v>-2.0736496448516801</v>
      </c>
      <c r="R175" s="2">
        <v>7.7623548507690403</v>
      </c>
      <c r="S175" s="2">
        <v>-0.46451655030250499</v>
      </c>
      <c r="T175" s="2">
        <v>-125.28456878662099</v>
      </c>
      <c r="U175" s="2">
        <v>-254.84722900390599</v>
      </c>
      <c r="V175" s="2">
        <v>-0.16399061679840099</v>
      </c>
      <c r="W175" s="2">
        <v>-2.4811992645263601</v>
      </c>
      <c r="X175" s="2">
        <v>0.44967246055603</v>
      </c>
      <c r="Y175" s="2">
        <v>0.43243747949600198</v>
      </c>
    </row>
    <row r="176" spans="1:25">
      <c r="A176" s="1">
        <v>175</v>
      </c>
      <c r="B176" s="2">
        <v>-26.657699584960898</v>
      </c>
      <c r="C176" s="2">
        <v>-102.87532043457</v>
      </c>
      <c r="D176" s="2">
        <v>6.2542238235473597</v>
      </c>
      <c r="E176" s="2">
        <v>-240.29040527343699</v>
      </c>
      <c r="F176" s="2">
        <v>87.094367980957003</v>
      </c>
      <c r="G176" s="2">
        <v>39.94429397583</v>
      </c>
      <c r="H176" s="15">
        <f t="shared" si="5"/>
        <v>0.21241553954679054</v>
      </c>
      <c r="I176">
        <f t="shared" si="4"/>
        <v>-10000000</v>
      </c>
      <c r="Q176" s="2">
        <v>-1.89182460308074</v>
      </c>
      <c r="R176" s="2">
        <v>7.3007822036743102</v>
      </c>
      <c r="S176" s="2">
        <v>-0.44384527206420898</v>
      </c>
      <c r="T176" s="2">
        <v>-108.7876663208</v>
      </c>
      <c r="U176" s="2">
        <v>-237.99749755859301</v>
      </c>
      <c r="V176" s="2">
        <v>-0.29097044467925998</v>
      </c>
      <c r="W176" s="2">
        <v>-2.7389259338378902</v>
      </c>
      <c r="X176" s="2">
        <v>0.44950845837593101</v>
      </c>
      <c r="Y176" s="2">
        <v>0.42995628714561501</v>
      </c>
    </row>
    <row r="177" spans="1:25">
      <c r="A177" s="1">
        <v>176</v>
      </c>
      <c r="B177" s="2">
        <v>-24.5446681976318</v>
      </c>
      <c r="C177" s="2">
        <v>-96.855216979980398</v>
      </c>
      <c r="D177" s="2">
        <v>5.7602601051330504</v>
      </c>
      <c r="E177" s="2">
        <v>-226.00569152832</v>
      </c>
      <c r="F177" s="2">
        <v>77.905258178710895</v>
      </c>
      <c r="G177" s="2">
        <v>36.070358276367102</v>
      </c>
      <c r="H177" s="15">
        <f t="shared" si="5"/>
        <v>0.19901534970079146</v>
      </c>
      <c r="I177">
        <f t="shared" si="4"/>
        <v>-10000000</v>
      </c>
      <c r="Q177" s="2">
        <v>-1.7418683767318699</v>
      </c>
      <c r="R177" s="2">
        <v>6.87355184555053</v>
      </c>
      <c r="S177" s="2">
        <v>-0.40879002213478099</v>
      </c>
      <c r="T177" s="2">
        <v>-92.710990905761705</v>
      </c>
      <c r="U177" s="2">
        <v>-220.342514038085</v>
      </c>
      <c r="V177" s="2">
        <v>-0.40145337581634499</v>
      </c>
      <c r="W177" s="2">
        <v>-2.97980284690856</v>
      </c>
      <c r="X177" s="2">
        <v>0.44921749830245999</v>
      </c>
      <c r="Y177" s="2">
        <v>0.42721736431121798</v>
      </c>
    </row>
    <row r="178" spans="1:25">
      <c r="A178" s="1">
        <v>177</v>
      </c>
      <c r="B178" s="2">
        <v>-22.646465301513601</v>
      </c>
      <c r="C178" s="2">
        <v>-91.152915954589801</v>
      </c>
      <c r="D178" s="2">
        <v>4.9784126281738201</v>
      </c>
      <c r="E178" s="2">
        <v>-212.43395996093699</v>
      </c>
      <c r="F178" s="2">
        <v>69.602622985839801</v>
      </c>
      <c r="G178" s="2">
        <v>31.758590698242099</v>
      </c>
      <c r="H178" s="15">
        <f t="shared" si="5"/>
        <v>0.18630036408997175</v>
      </c>
      <c r="I178">
        <f t="shared" si="4"/>
        <v>-10000000</v>
      </c>
      <c r="Q178" s="2">
        <v>-1.6071581840515099</v>
      </c>
      <c r="R178" s="2">
        <v>6.4688749313354403</v>
      </c>
      <c r="S178" s="2">
        <v>-0.35330441594123801</v>
      </c>
      <c r="T178" s="2">
        <v>-77.373283386230398</v>
      </c>
      <c r="U178" s="2">
        <v>-202.13078308105401</v>
      </c>
      <c r="V178" s="2">
        <v>-0.49585962295532199</v>
      </c>
      <c r="W178" s="2">
        <v>-3.2030248641967698</v>
      </c>
      <c r="X178" s="2">
        <v>0.44881603121757502</v>
      </c>
      <c r="Y178" s="2">
        <v>0.42423754930496199</v>
      </c>
    </row>
    <row r="179" spans="1:25">
      <c r="A179" s="1">
        <v>178</v>
      </c>
      <c r="B179" s="2">
        <v>-20.8603706359863</v>
      </c>
      <c r="C179" s="2">
        <v>-85.599273681640597</v>
      </c>
      <c r="D179" s="2">
        <v>3.9529902935028001</v>
      </c>
      <c r="E179" s="2">
        <v>-199.200759887695</v>
      </c>
      <c r="F179" s="2">
        <v>62.005599975585902</v>
      </c>
      <c r="G179" s="2">
        <v>27.207485198974599</v>
      </c>
      <c r="H179" s="15">
        <f t="shared" si="5"/>
        <v>0.17396519071235647</v>
      </c>
      <c r="I179">
        <f t="shared" si="4"/>
        <v>-10000000</v>
      </c>
      <c r="Q179" s="2">
        <v>-1.4804039001464799</v>
      </c>
      <c r="R179" s="2">
        <v>6.0747480392456001</v>
      </c>
      <c r="S179" s="2">
        <v>-0.28053298592567399</v>
      </c>
      <c r="T179" s="2">
        <v>-63.043117523193303</v>
      </c>
      <c r="U179" s="2">
        <v>-183.59088134765599</v>
      </c>
      <c r="V179" s="2">
        <v>-0.57492816448211603</v>
      </c>
      <c r="W179" s="2">
        <v>-3.4080350399017298</v>
      </c>
      <c r="X179" s="2">
        <v>0.44832018017768899</v>
      </c>
      <c r="Y179" s="2">
        <v>0.42103451490402199</v>
      </c>
    </row>
    <row r="180" spans="1:25">
      <c r="A180" s="1">
        <v>179</v>
      </c>
      <c r="B180" s="2">
        <v>-19.212547302246001</v>
      </c>
      <c r="C180" s="2">
        <v>-80.228591918945298</v>
      </c>
      <c r="D180" s="2">
        <v>2.4407505989074698</v>
      </c>
      <c r="E180" s="2">
        <v>-186.39479064941401</v>
      </c>
      <c r="F180" s="2">
        <v>55.3788452148437</v>
      </c>
      <c r="G180" s="2">
        <v>22.4858093261718</v>
      </c>
      <c r="H180" s="15">
        <f t="shared" si="5"/>
        <v>0.16213465665970789</v>
      </c>
      <c r="I180">
        <f t="shared" si="4"/>
        <v>-10000000</v>
      </c>
      <c r="Q180" s="2">
        <v>-1.3634623289108201</v>
      </c>
      <c r="R180" s="2">
        <v>5.6936054229736301</v>
      </c>
      <c r="S180" s="2">
        <v>-0.17321343719959301</v>
      </c>
      <c r="T180" s="2">
        <v>-49.915523529052699</v>
      </c>
      <c r="U180" s="2">
        <v>-164.93321228027301</v>
      </c>
      <c r="V180" s="2">
        <v>-0.63966655731201105</v>
      </c>
      <c r="W180" s="2">
        <v>-3.5945055484771702</v>
      </c>
      <c r="X180" s="2">
        <v>0.44774526357650801</v>
      </c>
      <c r="Y180" s="2">
        <v>0.41762647032737699</v>
      </c>
    </row>
    <row r="181" spans="1:25">
      <c r="A181" s="1">
        <v>180</v>
      </c>
      <c r="B181" s="2">
        <v>-17.306381225585898</v>
      </c>
      <c r="C181" s="2">
        <v>-75.278656005859304</v>
      </c>
      <c r="D181" s="2">
        <v>0.597628593444824</v>
      </c>
      <c r="E181" s="2">
        <v>-174.560775756835</v>
      </c>
      <c r="F181" s="2">
        <v>48.760032653808501</v>
      </c>
      <c r="G181" s="2">
        <v>17.527086257934499</v>
      </c>
      <c r="H181" s="15">
        <f t="shared" si="5"/>
        <v>0.15102338836764853</v>
      </c>
      <c r="I181">
        <f t="shared" si="4"/>
        <v>-10000000</v>
      </c>
      <c r="Q181" s="2">
        <v>-1.2281868457794101</v>
      </c>
      <c r="R181" s="2">
        <v>5.3423218727111799</v>
      </c>
      <c r="S181" s="2">
        <v>-4.2412076145410503E-2</v>
      </c>
      <c r="T181" s="2">
        <v>-38.101291656494098</v>
      </c>
      <c r="U181" s="2">
        <v>-146.35038757324199</v>
      </c>
      <c r="V181" s="2">
        <v>-0.69127732515335005</v>
      </c>
      <c r="W181" s="2">
        <v>-3.76231837272644</v>
      </c>
      <c r="X181" s="2">
        <v>0.44710558652877802</v>
      </c>
      <c r="Y181" s="2">
        <v>0.414031952619553</v>
      </c>
    </row>
    <row r="182" spans="1:25">
      <c r="A182" s="1">
        <v>181</v>
      </c>
      <c r="B182" s="2">
        <v>-15.148591995239199</v>
      </c>
      <c r="C182" s="2">
        <v>-70.365837097167898</v>
      </c>
      <c r="D182" s="2">
        <v>-1.29611933231353</v>
      </c>
      <c r="E182" s="2">
        <v>-162.83134460449199</v>
      </c>
      <c r="F182" s="2">
        <v>42.002052307128899</v>
      </c>
      <c r="G182" s="2">
        <v>12.6395149230957</v>
      </c>
      <c r="H182" s="15">
        <f t="shared" si="5"/>
        <v>0.14003215591834042</v>
      </c>
      <c r="I182">
        <f t="shared" si="4"/>
        <v>-10000000</v>
      </c>
      <c r="Q182" s="2">
        <v>-1.0750544071197501</v>
      </c>
      <c r="R182" s="2">
        <v>4.9936723709106401</v>
      </c>
      <c r="S182" s="2">
        <v>9.1982066631317097E-2</v>
      </c>
      <c r="T182" s="2">
        <v>-27.630546569824201</v>
      </c>
      <c r="U182" s="2">
        <v>-128.015533447265</v>
      </c>
      <c r="V182" s="2">
        <v>-0.73107385635375899</v>
      </c>
      <c r="W182" s="2">
        <v>-3.91154837608337</v>
      </c>
      <c r="X182" s="2">
        <v>0.44641432166099498</v>
      </c>
      <c r="Y182" s="2">
        <v>0.41026964783668501</v>
      </c>
    </row>
    <row r="183" spans="1:25">
      <c r="A183" s="1">
        <v>182</v>
      </c>
      <c r="B183" s="2">
        <v>-12.875729560851999</v>
      </c>
      <c r="C183" s="2">
        <v>-65.515052795410099</v>
      </c>
      <c r="D183" s="2">
        <v>-2.9709999561309801</v>
      </c>
      <c r="E183" s="2">
        <v>-151.264556884765</v>
      </c>
      <c r="F183" s="2">
        <v>35.239589691162102</v>
      </c>
      <c r="G183" s="2">
        <v>7.8741888999938903</v>
      </c>
      <c r="H183" s="15">
        <f t="shared" si="5"/>
        <v>0.1293250438873097</v>
      </c>
      <c r="I183">
        <f t="shared" si="4"/>
        <v>-10000000</v>
      </c>
      <c r="Q183" s="2">
        <v>-0.91375553607940596</v>
      </c>
      <c r="R183" s="2">
        <v>4.6494255065917898</v>
      </c>
      <c r="S183" s="2">
        <v>0.210843801498413</v>
      </c>
      <c r="T183" s="2">
        <v>-18.468570709228501</v>
      </c>
      <c r="U183" s="2">
        <v>-110.077949523925</v>
      </c>
      <c r="V183" s="2">
        <v>-0.76039963960647505</v>
      </c>
      <c r="W183" s="2">
        <v>-4.0424432754516602</v>
      </c>
      <c r="X183" s="2">
        <v>0.44568324089050299</v>
      </c>
      <c r="Y183" s="2">
        <v>0.4063580930233</v>
      </c>
    </row>
    <row r="184" spans="1:25">
      <c r="A184" s="1">
        <v>183</v>
      </c>
      <c r="B184" s="2">
        <v>-10.4815301895141</v>
      </c>
      <c r="C184" s="2">
        <v>-60.746406555175703</v>
      </c>
      <c r="D184" s="2">
        <v>-4.30206203460693</v>
      </c>
      <c r="E184" s="2">
        <v>-139.90774536132801</v>
      </c>
      <c r="F184" s="2">
        <v>28.359228134155199</v>
      </c>
      <c r="G184" s="2">
        <v>3.2710642814636199</v>
      </c>
      <c r="H184" s="15">
        <f t="shared" si="5"/>
        <v>0.11897829904544725</v>
      </c>
      <c r="I184">
        <f t="shared" si="4"/>
        <v>-10000000</v>
      </c>
      <c r="Q184" s="2">
        <v>-0.74384576082229603</v>
      </c>
      <c r="R184" s="2">
        <v>4.3110074996948198</v>
      </c>
      <c r="S184" s="2">
        <v>0.30530565977096602</v>
      </c>
      <c r="T184" s="2">
        <v>-10.539433479309</v>
      </c>
      <c r="U184" s="2">
        <v>-92.657035827636705</v>
      </c>
      <c r="V184" s="2">
        <v>-0.78056347370147705</v>
      </c>
      <c r="W184" s="2">
        <v>-4.1554007530212402</v>
      </c>
      <c r="X184" s="2">
        <v>0.44492283463478099</v>
      </c>
      <c r="Y184" s="2">
        <v>0.40231564640998801</v>
      </c>
    </row>
    <row r="185" spans="1:25">
      <c r="A185" s="1">
        <v>184</v>
      </c>
      <c r="B185" s="2">
        <v>-8.2326955795287997</v>
      </c>
      <c r="C185" s="2">
        <v>-55.661964416503899</v>
      </c>
      <c r="D185" s="2">
        <v>-5.0290865898132298</v>
      </c>
      <c r="E185" s="2">
        <v>-127.857368469238</v>
      </c>
      <c r="F185" s="2">
        <v>21.780063629150298</v>
      </c>
      <c r="G185" s="2">
        <v>-0.88761162757873502</v>
      </c>
      <c r="H185" s="15">
        <f t="shared" si="5"/>
        <v>0.10838437077290471</v>
      </c>
      <c r="I185">
        <f t="shared" si="4"/>
        <v>-10000000</v>
      </c>
      <c r="Q185" s="2">
        <v>-0.58425205945968595</v>
      </c>
      <c r="R185" s="2">
        <v>3.9501783847808798</v>
      </c>
      <c r="S185" s="2">
        <v>0.35690060257911699</v>
      </c>
      <c r="T185" s="2">
        <v>-3.7522766590118399</v>
      </c>
      <c r="U185" s="2">
        <v>-75.837211608886705</v>
      </c>
      <c r="V185" s="2">
        <v>-0.79279816150665205</v>
      </c>
      <c r="W185" s="2">
        <v>-4.2509374618530202</v>
      </c>
      <c r="X185" s="2">
        <v>0.44414228200912498</v>
      </c>
      <c r="Y185" s="2">
        <v>0.39816024899482699</v>
      </c>
    </row>
    <row r="186" spans="1:25">
      <c r="A186" s="1">
        <v>185</v>
      </c>
      <c r="B186" s="2">
        <v>-5.9833011627197203</v>
      </c>
      <c r="C186" s="2">
        <v>-50.6822700500488</v>
      </c>
      <c r="D186" s="2">
        <v>-5.5790557861328098</v>
      </c>
      <c r="E186" s="2">
        <v>-116.072380065917</v>
      </c>
      <c r="F186" s="2">
        <v>15.4060516357421</v>
      </c>
      <c r="G186" s="2">
        <v>-4.83811283111572</v>
      </c>
      <c r="H186" s="15">
        <f t="shared" si="5"/>
        <v>9.8304906059429306E-2</v>
      </c>
      <c r="I186">
        <f t="shared" si="4"/>
        <v>-10000000</v>
      </c>
      <c r="Q186" s="2">
        <v>-0.42461863160133401</v>
      </c>
      <c r="R186" s="2">
        <v>3.5967829227447501</v>
      </c>
      <c r="S186" s="2">
        <v>0.39593043923378002</v>
      </c>
      <c r="T186" s="2">
        <v>1.9760152101516699</v>
      </c>
      <c r="U186" s="2">
        <v>-59.665920257568303</v>
      </c>
      <c r="V186" s="2">
        <v>-0.79824566841125399</v>
      </c>
      <c r="W186" s="2">
        <v>-4.3296542167663503</v>
      </c>
      <c r="X186" s="2">
        <v>0.44334948062896701</v>
      </c>
      <c r="Y186" s="2">
        <v>0.39390930533409102</v>
      </c>
    </row>
    <row r="187" spans="1:25">
      <c r="A187" s="1">
        <v>186</v>
      </c>
      <c r="B187" s="2">
        <v>-4.2772111892700098</v>
      </c>
      <c r="C187" s="2">
        <v>-45.603675842285099</v>
      </c>
      <c r="D187" s="2">
        <v>-5.8247189521789497</v>
      </c>
      <c r="E187" s="2">
        <v>-104.08916473388599</v>
      </c>
      <c r="F187" s="2">
        <v>10.374532699584901</v>
      </c>
      <c r="G187" s="2">
        <v>-8.4447469711303693</v>
      </c>
      <c r="H187" s="15">
        <f t="shared" si="5"/>
        <v>8.8516257446153365E-2</v>
      </c>
      <c r="I187">
        <f t="shared" si="4"/>
        <v>-10000000</v>
      </c>
      <c r="Q187" s="2">
        <v>-0.30354204773902899</v>
      </c>
      <c r="R187" s="2">
        <v>3.2363691329956001</v>
      </c>
      <c r="S187" s="2">
        <v>0.41336447000503501</v>
      </c>
      <c r="T187" s="2">
        <v>6.7085237503051696</v>
      </c>
      <c r="U187" s="2">
        <v>-44.155941009521399</v>
      </c>
      <c r="V187" s="2">
        <v>-0.79796493053436202</v>
      </c>
      <c r="W187" s="2">
        <v>-4.3921995162963796</v>
      </c>
      <c r="X187" s="2">
        <v>0.44255122542381298</v>
      </c>
      <c r="Y187" s="2">
        <v>0.38957965373992898</v>
      </c>
    </row>
    <row r="188" spans="1:25">
      <c r="A188" s="1">
        <v>187</v>
      </c>
      <c r="B188" s="2">
        <v>-2.9717502593994101</v>
      </c>
      <c r="C188" s="2">
        <v>-40.836483001708899</v>
      </c>
      <c r="D188" s="2">
        <v>-6.18658447265625</v>
      </c>
      <c r="E188" s="2">
        <v>-92.841621398925696</v>
      </c>
      <c r="F188" s="2">
        <v>6.6045818328857404</v>
      </c>
      <c r="G188" s="2">
        <v>-11.964500427246</v>
      </c>
      <c r="H188" s="15">
        <f t="shared" si="5"/>
        <v>7.976914701851473E-2</v>
      </c>
      <c r="I188">
        <f t="shared" si="4"/>
        <v>-10000000</v>
      </c>
      <c r="Q188" s="2">
        <v>-0.21089704334735901</v>
      </c>
      <c r="R188" s="2">
        <v>2.8980543613433798</v>
      </c>
      <c r="S188" s="2">
        <v>0.43904510140419001</v>
      </c>
      <c r="T188" s="2">
        <v>10.490123748779199</v>
      </c>
      <c r="U188" s="2">
        <v>-29.292947769165</v>
      </c>
      <c r="V188" s="2">
        <v>-0.79295164346694902</v>
      </c>
      <c r="W188" s="2">
        <v>-4.4392347335815403</v>
      </c>
      <c r="X188" s="2">
        <v>0.44175326824188199</v>
      </c>
      <c r="Y188" s="2">
        <v>0.385187447071075</v>
      </c>
    </row>
    <row r="189" spans="1:25">
      <c r="A189" s="1">
        <v>188</v>
      </c>
      <c r="B189" s="2">
        <v>-2.33735799789428</v>
      </c>
      <c r="C189" s="2">
        <v>-35.758140563964801</v>
      </c>
      <c r="D189" s="2">
        <v>-6.6712002754211399</v>
      </c>
      <c r="E189" s="2">
        <v>-80.916160583495994</v>
      </c>
      <c r="F189" s="2">
        <v>4.7018561363220197</v>
      </c>
      <c r="G189" s="2">
        <v>-15.0269861221313</v>
      </c>
      <c r="H189" s="15">
        <f t="shared" si="5"/>
        <v>7.0868732309224663E-2</v>
      </c>
      <c r="I189">
        <f t="shared" si="4"/>
        <v>-10000000</v>
      </c>
      <c r="Q189" s="2">
        <v>-0.16587594151496901</v>
      </c>
      <c r="R189" s="2">
        <v>2.53765821456909</v>
      </c>
      <c r="S189" s="2">
        <v>0.47343698143959001</v>
      </c>
      <c r="T189" s="2">
        <v>13.360764503479</v>
      </c>
      <c r="U189" s="2">
        <v>-15.049734115600501</v>
      </c>
      <c r="V189" s="2">
        <v>-0.78415679931640603</v>
      </c>
      <c r="W189" s="2">
        <v>-4.4714074134826598</v>
      </c>
      <c r="X189" s="2">
        <v>0.44096031785011303</v>
      </c>
      <c r="Y189" s="2">
        <v>0.38074821233749401</v>
      </c>
    </row>
    <row r="190" spans="1:25">
      <c r="A190" s="1">
        <v>189</v>
      </c>
      <c r="B190" s="2">
        <v>-2.2300813198089502</v>
      </c>
      <c r="C190" s="2">
        <v>-30.778160095214801</v>
      </c>
      <c r="D190" s="2">
        <v>-7.4248895645141602</v>
      </c>
      <c r="E190" s="2">
        <v>-69.241767883300696</v>
      </c>
      <c r="F190" s="2">
        <v>4.4134049415588299</v>
      </c>
      <c r="G190" s="2">
        <v>-17.8908786773681</v>
      </c>
      <c r="H190" s="15">
        <f t="shared" si="5"/>
        <v>6.2651632514190314E-2</v>
      </c>
      <c r="I190">
        <f t="shared" si="4"/>
        <v>-10000000</v>
      </c>
      <c r="Q190" s="2">
        <v>-0.158262819051743</v>
      </c>
      <c r="R190" s="2">
        <v>2.18424248695373</v>
      </c>
      <c r="S190" s="2">
        <v>0.52692425251007002</v>
      </c>
      <c r="T190" s="2">
        <v>15.3726596832275</v>
      </c>
      <c r="U190" s="2">
        <v>-1.4068347215652399</v>
      </c>
      <c r="V190" s="2">
        <v>-0.77249127626419001</v>
      </c>
      <c r="W190" s="2">
        <v>-4.4893364906311</v>
      </c>
      <c r="X190" s="2">
        <v>0.44017615914344799</v>
      </c>
      <c r="Y190" s="2">
        <v>0.37627679109573398</v>
      </c>
    </row>
    <row r="191" spans="1:25">
      <c r="A191" s="1">
        <v>190</v>
      </c>
      <c r="B191" s="2">
        <v>-2.2277655601501398</v>
      </c>
      <c r="C191" s="2">
        <v>-25.2803745269775</v>
      </c>
      <c r="D191" s="2">
        <v>-8.3229427337646396</v>
      </c>
      <c r="E191" s="2">
        <v>-56.418769836425703</v>
      </c>
      <c r="F191" s="2">
        <v>4.6822738647460902</v>
      </c>
      <c r="G191" s="2">
        <v>-20.1802368164062</v>
      </c>
      <c r="H191" s="15">
        <f t="shared" si="5"/>
        <v>5.3944731052305628E-2</v>
      </c>
      <c r="I191">
        <f t="shared" si="4"/>
        <v>-10000000</v>
      </c>
      <c r="Q191" s="2">
        <v>-0.158098474144936</v>
      </c>
      <c r="R191" s="2">
        <v>1.79407954216003</v>
      </c>
      <c r="S191" s="2">
        <v>0.590656638145446</v>
      </c>
      <c r="T191" s="2">
        <v>16.604028701782202</v>
      </c>
      <c r="U191" s="2">
        <v>11.6252279281616</v>
      </c>
      <c r="V191" s="2">
        <v>-0.75881385803222601</v>
      </c>
      <c r="W191" s="2">
        <v>-4.4936227798461896</v>
      </c>
      <c r="X191" s="2">
        <v>0.43940365314483598</v>
      </c>
      <c r="Y191" s="2">
        <v>0.371787458658218</v>
      </c>
    </row>
    <row r="192" spans="1:25">
      <c r="A192" s="1">
        <v>191</v>
      </c>
      <c r="B192" s="2">
        <v>-2.3174273967742902</v>
      </c>
      <c r="C192" s="2">
        <v>-19.6871337890625</v>
      </c>
      <c r="D192" s="2">
        <v>-9.5216293334960902</v>
      </c>
      <c r="E192" s="2">
        <v>-43.407199859619098</v>
      </c>
      <c r="F192" s="2">
        <v>5.5404820442199698</v>
      </c>
      <c r="G192" s="2">
        <v>-22.126705169677699</v>
      </c>
      <c r="H192" s="15">
        <f t="shared" si="5"/>
        <v>4.5885458794779323E-2</v>
      </c>
      <c r="I192">
        <f t="shared" si="4"/>
        <v>-10000000</v>
      </c>
      <c r="Q192" s="2">
        <v>-0.16446152329444899</v>
      </c>
      <c r="R192" s="2">
        <v>1.3971424102783201</v>
      </c>
      <c r="S192" s="2">
        <v>0.67572414875030495</v>
      </c>
      <c r="T192" s="2">
        <v>17.165998458862301</v>
      </c>
      <c r="U192" s="2">
        <v>23.989564895629801</v>
      </c>
      <c r="V192" s="2">
        <v>-0.74390506744384699</v>
      </c>
      <c r="W192" s="2">
        <v>-4.4848771095275799</v>
      </c>
      <c r="X192" s="2">
        <v>0.43864482641220098</v>
      </c>
      <c r="Y192" s="2">
        <v>0.36729383468627902</v>
      </c>
    </row>
    <row r="193" spans="1:25">
      <c r="A193" s="1">
        <v>192</v>
      </c>
      <c r="B193" s="2">
        <v>-2.4823641777038499</v>
      </c>
      <c r="C193" s="2">
        <v>-14.0169553756713</v>
      </c>
      <c r="D193" s="2">
        <v>-10.9073581695556</v>
      </c>
      <c r="E193" s="2">
        <v>-30.2495727539062</v>
      </c>
      <c r="F193" s="2">
        <v>6.83715343475341</v>
      </c>
      <c r="G193" s="2">
        <v>-23.694047927856399</v>
      </c>
      <c r="H193" s="15">
        <f t="shared" si="5"/>
        <v>3.8963798908603367E-2</v>
      </c>
      <c r="I193">
        <f t="shared" si="4"/>
        <v>-10000000</v>
      </c>
      <c r="Q193" s="2">
        <v>-0.17616663873195601</v>
      </c>
      <c r="R193" s="2">
        <v>0.99474525451660101</v>
      </c>
      <c r="S193" s="2">
        <v>0.77406555414199796</v>
      </c>
      <c r="T193" s="2">
        <v>17.202579498291001</v>
      </c>
      <c r="U193" s="2">
        <v>35.578750610351499</v>
      </c>
      <c r="V193" s="2">
        <v>-0.72843432426452603</v>
      </c>
      <c r="W193" s="2">
        <v>-4.4637670516967702</v>
      </c>
      <c r="X193" s="2">
        <v>0.437900930643082</v>
      </c>
      <c r="Y193" s="2">
        <v>0.36280894279480003</v>
      </c>
    </row>
    <row r="194" spans="1:25">
      <c r="A194" s="1">
        <v>193</v>
      </c>
      <c r="B194" s="2">
        <v>-2.70284676551818</v>
      </c>
      <c r="C194" s="2">
        <v>-8.2950401306152308</v>
      </c>
      <c r="D194" s="2">
        <v>-12.233232498168899</v>
      </c>
      <c r="E194" s="2">
        <v>-17.003236770629801</v>
      </c>
      <c r="F194" s="2">
        <v>8.3253269195556605</v>
      </c>
      <c r="G194" s="2">
        <v>-24.832605361938398</v>
      </c>
      <c r="H194" s="15">
        <f t="shared" si="5"/>
        <v>3.3887086926092054E-2</v>
      </c>
      <c r="I194">
        <f t="shared" ref="I194:I205" si="6">IF(H194=$L$3,A194,-10000000)</f>
        <v>-10000000</v>
      </c>
      <c r="Q194" s="2">
        <v>-0.19181369245052299</v>
      </c>
      <c r="R194" s="2">
        <v>0.58867645263671797</v>
      </c>
      <c r="S194" s="2">
        <v>0.86815929412841697</v>
      </c>
      <c r="T194" s="2">
        <v>16.8837795257568</v>
      </c>
      <c r="U194" s="2">
        <v>46.245296478271399</v>
      </c>
      <c r="V194" s="2">
        <v>-0.71292698383331199</v>
      </c>
      <c r="W194" s="2">
        <v>-4.4310679435729901</v>
      </c>
      <c r="X194" s="2">
        <v>0.437172502279282</v>
      </c>
      <c r="Y194" s="2">
        <v>0.35834518074989302</v>
      </c>
    </row>
    <row r="195" spans="1:25">
      <c r="A195" s="1">
        <v>194</v>
      </c>
      <c r="B195" s="2">
        <v>-3.2328784465789702</v>
      </c>
      <c r="C195" s="2">
        <v>-3.1678402423858598</v>
      </c>
      <c r="D195" s="2">
        <v>-13.5297651290893</v>
      </c>
      <c r="E195" s="2">
        <v>-5.1380848884582502</v>
      </c>
      <c r="F195" s="2">
        <v>10.54416847229</v>
      </c>
      <c r="G195" s="2">
        <v>-25.860506057739201</v>
      </c>
      <c r="H195" s="15">
        <f t="shared" ref="H195:H201" si="7">SQRT(($B195/522)^2+($C195/522)^2+($D195/(IF($D195&lt;0,1157,1278)))^2+($F195/(IF($F195&lt;0,912,2094)))^2+($G195/912)^2)</f>
        <v>3.226977879589716E-2</v>
      </c>
      <c r="I195">
        <f t="shared" si="6"/>
        <v>-10000000</v>
      </c>
      <c r="Q195" s="2">
        <v>-0.22942860424518599</v>
      </c>
      <c r="R195" s="2">
        <v>0.22481301426887501</v>
      </c>
      <c r="S195" s="2">
        <v>0.96017068624496404</v>
      </c>
      <c r="T195" s="2">
        <v>16.3912048339843</v>
      </c>
      <c r="U195" s="2">
        <v>55.824474334716697</v>
      </c>
      <c r="V195" s="2">
        <v>-0.69773846864700295</v>
      </c>
      <c r="W195" s="2">
        <v>-4.3877019882202104</v>
      </c>
      <c r="X195" s="2">
        <v>0.436459571123123</v>
      </c>
      <c r="Y195" s="2">
        <v>0.35391411185264599</v>
      </c>
    </row>
    <row r="196" spans="1:25">
      <c r="A196" s="1">
        <v>195</v>
      </c>
      <c r="B196" s="2">
        <v>-3.9142873287200901</v>
      </c>
      <c r="C196" s="2">
        <v>1.33857297897338</v>
      </c>
      <c r="D196" s="2">
        <v>-14.412863731384199</v>
      </c>
      <c r="E196" s="2">
        <v>5.2876467704772896</v>
      </c>
      <c r="F196" s="2">
        <v>12.848243713378899</v>
      </c>
      <c r="G196" s="2">
        <v>-26.727420806884702</v>
      </c>
      <c r="H196" s="15">
        <f t="shared" si="7"/>
        <v>3.3384067187284726E-2</v>
      </c>
      <c r="I196">
        <f t="shared" si="6"/>
        <v>-10000000</v>
      </c>
      <c r="Q196" s="2">
        <v>-0.27778634428978</v>
      </c>
      <c r="R196" s="2">
        <v>-9.4994887709617601E-2</v>
      </c>
      <c r="S196" s="2">
        <v>1.0228418111801101</v>
      </c>
      <c r="T196" s="2">
        <v>15.897543907165501</v>
      </c>
      <c r="U196" s="2">
        <v>64.162635803222599</v>
      </c>
      <c r="V196" s="2">
        <v>-0.68304252624511697</v>
      </c>
      <c r="W196" s="2">
        <v>-4.3347568511962802</v>
      </c>
      <c r="X196" s="2">
        <v>0.435761839151382</v>
      </c>
      <c r="Y196" s="2">
        <v>0.34952640533447299</v>
      </c>
    </row>
    <row r="197" spans="1:25">
      <c r="A197" s="1">
        <v>196</v>
      </c>
      <c r="B197" s="2">
        <v>-4.72956943511962</v>
      </c>
      <c r="C197" s="2">
        <v>5.2043924331665004</v>
      </c>
      <c r="D197" s="2">
        <v>-15.0441932678222</v>
      </c>
      <c r="E197" s="2">
        <v>14.225053787231399</v>
      </c>
      <c r="F197" s="2">
        <v>15.252666473388601</v>
      </c>
      <c r="G197" s="2">
        <v>-27.393892288208001</v>
      </c>
      <c r="H197" s="15">
        <f t="shared" si="7"/>
        <v>3.6136609077045058E-2</v>
      </c>
      <c r="I197">
        <f t="shared" si="6"/>
        <v>-10000000</v>
      </c>
      <c r="Q197" s="2">
        <v>-0.335644692182541</v>
      </c>
      <c r="R197" s="2">
        <v>-0.36934161186218301</v>
      </c>
      <c r="S197" s="2">
        <v>1.0676455497741599</v>
      </c>
      <c r="T197" s="2">
        <v>15.545091629028301</v>
      </c>
      <c r="U197" s="2">
        <v>71.142868041992102</v>
      </c>
      <c r="V197" s="2">
        <v>-0.66884022951125999</v>
      </c>
      <c r="W197" s="2">
        <v>-4.2734737396240199</v>
      </c>
      <c r="X197" s="2">
        <v>0.43507879972457902</v>
      </c>
      <c r="Y197" s="2">
        <v>0.34519165754318198</v>
      </c>
    </row>
    <row r="198" spans="1:25">
      <c r="A198" s="1">
        <v>197</v>
      </c>
      <c r="B198" s="2">
        <v>-5.6659340858459402</v>
      </c>
      <c r="C198" s="2">
        <v>8.2126722335815394</v>
      </c>
      <c r="D198" s="2">
        <v>-15.302412033081</v>
      </c>
      <c r="E198" s="2">
        <v>21.182184219360298</v>
      </c>
      <c r="F198" s="2">
        <v>17.624788284301701</v>
      </c>
      <c r="G198" s="2">
        <v>-27.9637641906738</v>
      </c>
      <c r="H198" s="15">
        <f t="shared" si="7"/>
        <v>3.9386204951515819E-2</v>
      </c>
      <c r="I198">
        <f t="shared" si="6"/>
        <v>-10000000</v>
      </c>
      <c r="Q198" s="2">
        <v>-0.40209594368934598</v>
      </c>
      <c r="R198" s="2">
        <v>-0.58283102512359597</v>
      </c>
      <c r="S198" s="2">
        <v>1.08597064018249</v>
      </c>
      <c r="T198" s="2">
        <v>15.4309644699096</v>
      </c>
      <c r="U198" s="2">
        <v>76.701370239257798</v>
      </c>
      <c r="V198" s="2">
        <v>-0.654990375041961</v>
      </c>
      <c r="W198" s="2">
        <v>-4.2052102088928196</v>
      </c>
      <c r="X198" s="2">
        <v>0.43440994620323198</v>
      </c>
      <c r="Y198" s="2">
        <v>0.34091818332672102</v>
      </c>
    </row>
    <row r="199" spans="1:25">
      <c r="A199" s="1">
        <v>198</v>
      </c>
      <c r="B199" s="2">
        <v>-6.4404330253601003</v>
      </c>
      <c r="C199" s="2">
        <v>10.156053543090801</v>
      </c>
      <c r="D199" s="2">
        <v>-15.3335876464843</v>
      </c>
      <c r="E199" s="2">
        <v>25.6873569488525</v>
      </c>
      <c r="F199" s="2">
        <v>19.396541595458899</v>
      </c>
      <c r="G199" s="2">
        <v>-28.562757492065401</v>
      </c>
      <c r="H199" s="15">
        <f t="shared" si="7"/>
        <v>4.2107864139849197E-2</v>
      </c>
      <c r="I199">
        <f t="shared" si="6"/>
        <v>-10000000</v>
      </c>
      <c r="Q199" s="2">
        <v>-0.45706003904342701</v>
      </c>
      <c r="R199" s="2">
        <v>-0.720747530460357</v>
      </c>
      <c r="S199" s="2">
        <v>1.0881830453872601</v>
      </c>
      <c r="T199" s="2">
        <v>15.6046228408813</v>
      </c>
      <c r="U199" s="2">
        <v>80.8310546875</v>
      </c>
      <c r="V199" s="2">
        <v>-0.641254663467407</v>
      </c>
      <c r="W199" s="2">
        <v>-4.1313881874084402</v>
      </c>
      <c r="X199" s="2">
        <v>0.43375495076179499</v>
      </c>
      <c r="Y199" s="2">
        <v>0.33671298623085</v>
      </c>
    </row>
    <row r="200" spans="1:25">
      <c r="A200" s="1">
        <v>199</v>
      </c>
      <c r="B200" s="2">
        <v>-7.1873354911804102</v>
      </c>
      <c r="C200" s="2">
        <v>11.453808784484799</v>
      </c>
      <c r="D200" s="2">
        <v>-15.414808273315399</v>
      </c>
      <c r="E200" s="2">
        <v>28.690013885498001</v>
      </c>
      <c r="F200" s="2">
        <v>21.038179397583001</v>
      </c>
      <c r="G200" s="2">
        <v>-28.952171325683501</v>
      </c>
      <c r="H200" s="15">
        <f t="shared" si="7"/>
        <v>4.4241156477440084E-2</v>
      </c>
      <c r="I200">
        <f t="shared" si="6"/>
        <v>-10000000</v>
      </c>
      <c r="Q200" s="2">
        <v>-0.51006567478179898</v>
      </c>
      <c r="R200" s="2">
        <v>-0.81284570693969704</v>
      </c>
      <c r="S200" s="2">
        <v>1.0939470529556199</v>
      </c>
      <c r="T200" s="2">
        <v>16.075735092163001</v>
      </c>
      <c r="U200" s="2">
        <v>83.573417663574205</v>
      </c>
      <c r="V200" s="2">
        <v>-0.62734532356262196</v>
      </c>
      <c r="W200" s="2">
        <v>-4.0534367561340297</v>
      </c>
      <c r="X200" s="2">
        <v>0.433113694190979</v>
      </c>
      <c r="Y200" s="2">
        <v>0.33258160948753401</v>
      </c>
    </row>
    <row r="201" spans="1:25">
      <c r="A201" s="1">
        <v>200</v>
      </c>
      <c r="B201" s="2">
        <v>-7.9068059921264604</v>
      </c>
      <c r="C201" s="2">
        <v>12.3247985839843</v>
      </c>
      <c r="D201" s="2">
        <v>-15.267056465148899</v>
      </c>
      <c r="E201" s="2">
        <v>30.6915569305419</v>
      </c>
      <c r="F201" s="2">
        <v>22.386852264404201</v>
      </c>
      <c r="G201" s="2">
        <v>-29.031642913818299</v>
      </c>
      <c r="H201" s="15">
        <f t="shared" si="7"/>
        <v>4.5701781737491579E-2</v>
      </c>
      <c r="I201">
        <f t="shared" si="6"/>
        <v>-10000000</v>
      </c>
      <c r="Q201" s="2">
        <v>-0.56112456321716297</v>
      </c>
      <c r="R201" s="2">
        <v>-0.87465745210647505</v>
      </c>
      <c r="S201" s="2">
        <v>1.0834615230560301</v>
      </c>
      <c r="T201" s="2">
        <v>16.82271194458</v>
      </c>
      <c r="U201" s="2">
        <v>85.003967285156193</v>
      </c>
      <c r="V201" s="2">
        <v>-0.612964868545532</v>
      </c>
      <c r="W201" s="2">
        <v>-3.9727427959442099</v>
      </c>
      <c r="X201" s="2">
        <v>0.43248635530471802</v>
      </c>
      <c r="Y201" s="2">
        <v>0.32852816581726102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185.33469556884569</v>
      </c>
      <c r="B14" s="7">
        <v>114.66261992826038</v>
      </c>
      <c r="C14" s="7">
        <v>161.04667897212769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0.19011684952185109</v>
      </c>
      <c r="B17" s="7">
        <v>-30.643073192015422</v>
      </c>
      <c r="C17" s="7">
        <v>4.0957642406525627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0.86035435829421192</v>
      </c>
      <c r="C21" s="7">
        <v>2.8548082654902517E-3</v>
      </c>
      <c r="D21" s="7">
        <v>0.50968836384002536</v>
      </c>
    </row>
    <row r="22" spans="1:4">
      <c r="A22" s="7" t="s">
        <v>27</v>
      </c>
      <c r="B22" s="7">
        <v>-3.9713316774122008E-2</v>
      </c>
      <c r="C22" s="7">
        <v>0.99731978097314644</v>
      </c>
      <c r="D22" s="7">
        <v>6.1450036212139049E-2</v>
      </c>
    </row>
    <row r="23" spans="1:4">
      <c r="A23" s="7" t="s">
        <v>28</v>
      </c>
      <c r="B23" s="7">
        <v>-0.50814685931820214</v>
      </c>
      <c r="C23" s="7">
        <v>-7.3110221921713889E-2</v>
      </c>
      <c r="D23" s="7">
        <v>0.85816179407825244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178.95174804821167</v>
      </c>
      <c r="C27" s="7">
        <v>1.8967826254949789</v>
      </c>
      <c r="D27" s="7">
        <v>10.763796383520235</v>
      </c>
    </row>
    <row r="28" spans="1:4">
      <c r="A28" s="7" t="s">
        <v>27</v>
      </c>
      <c r="B28" s="7">
        <v>1.8967826254949789</v>
      </c>
      <c r="C28" s="7">
        <v>114.91112354576322</v>
      </c>
      <c r="D28" s="7">
        <v>-2.8073220905109988</v>
      </c>
    </row>
    <row r="29" spans="1:4">
      <c r="A29" s="7" t="s">
        <v>28</v>
      </c>
      <c r="B29" s="7">
        <v>10.763796383520235</v>
      </c>
      <c r="C29" s="7">
        <v>-2.8073220905109988</v>
      </c>
      <c r="D29" s="7">
        <v>167.18112287525889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-3.130246256475764E-2</v>
      </c>
      <c r="C32" s="8">
        <v>-1.0376836278475625E-2</v>
      </c>
      <c r="D32" s="8">
        <v>1.0682554822226953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-0.64</v>
      </c>
      <c r="C34" s="8">
        <v>0</v>
      </c>
      <c r="D34" s="8">
        <v>-1.2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1.8995505757629871E-2</v>
      </c>
      <c r="C38" s="6">
        <v>1.5767872333526611</v>
      </c>
      <c r="D38" s="6">
        <v>-3.8339753150939941</v>
      </c>
      <c r="E38" s="6">
        <v>52</v>
      </c>
      <c r="F38" s="6">
        <v>129</v>
      </c>
    </row>
    <row r="39" spans="1:6">
      <c r="A39" s="5" t="s">
        <v>48</v>
      </c>
      <c r="B39" s="6">
        <v>-2.9714049628147714E-2</v>
      </c>
      <c r="C39" s="6">
        <v>7.728947639465332</v>
      </c>
      <c r="D39" s="6">
        <v>-1.4729634523391724</v>
      </c>
      <c r="E39" s="6">
        <v>163</v>
      </c>
      <c r="F39" s="6">
        <v>372</v>
      </c>
    </row>
    <row r="40" spans="1:6">
      <c r="A40" s="5" t="s">
        <v>49</v>
      </c>
      <c r="B40" s="6">
        <v>0.94146776657838083</v>
      </c>
      <c r="C40" s="6">
        <v>1.9116142988204956</v>
      </c>
      <c r="D40" s="6">
        <v>-0.8541114330291748</v>
      </c>
      <c r="E40" s="6">
        <v>165</v>
      </c>
      <c r="F40" s="6">
        <v>141</v>
      </c>
    </row>
    <row r="41" spans="1:6">
      <c r="A41" t="s">
        <v>50</v>
      </c>
    </row>
    <row r="42" spans="1:6">
      <c r="A42" s="5" t="s">
        <v>47</v>
      </c>
      <c r="B42" s="6">
        <v>6.8120573145838886E-2</v>
      </c>
      <c r="C42" s="6">
        <v>2.3415915966033936</v>
      </c>
      <c r="D42" s="6">
        <v>-3.5453588962554932</v>
      </c>
      <c r="E42" s="6">
        <v>53</v>
      </c>
      <c r="F42" s="6">
        <v>159</v>
      </c>
    </row>
    <row r="43" spans="1:6">
      <c r="A43" s="5" t="s">
        <v>48</v>
      </c>
      <c r="B43" s="6">
        <v>-0.12184960455991901</v>
      </c>
      <c r="C43" s="6">
        <v>11.52579402923584</v>
      </c>
      <c r="D43" s="6">
        <v>-2.0617904663085937</v>
      </c>
      <c r="E43" s="6">
        <v>164</v>
      </c>
      <c r="F43" s="6">
        <v>372</v>
      </c>
    </row>
    <row r="44" spans="1:6">
      <c r="A44" s="5" t="s">
        <v>49</v>
      </c>
      <c r="B44" s="6">
        <v>1.0182393330794115</v>
      </c>
      <c r="C44" s="6">
        <v>1.7448563575744629</v>
      </c>
      <c r="D44" s="6">
        <v>-1.88334059715271</v>
      </c>
      <c r="E44" s="6">
        <v>87</v>
      </c>
      <c r="F44" s="6">
        <v>151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6.427810824834383</v>
      </c>
      <c r="C47" s="6">
        <v>127.54286956787109</v>
      </c>
      <c r="D47" s="6">
        <v>-237.47540283203125</v>
      </c>
      <c r="E47" s="6">
        <v>61</v>
      </c>
      <c r="F47" s="6">
        <v>164</v>
      </c>
    </row>
    <row r="48" spans="1:6">
      <c r="A48" s="5" t="s">
        <v>49</v>
      </c>
      <c r="B48" s="6">
        <v>7.7141831563069267</v>
      </c>
      <c r="C48" s="6">
        <v>109.86231994628906</v>
      </c>
      <c r="D48" s="6">
        <v>-326.22894287109375</v>
      </c>
      <c r="E48" s="6">
        <v>89</v>
      </c>
      <c r="F48" s="6">
        <v>166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5.3249640464782715</v>
      </c>
      <c r="D51" s="6">
        <v>-4.0110220909118652</v>
      </c>
      <c r="E51" s="6">
        <v>120</v>
      </c>
      <c r="F51" s="6">
        <v>307</v>
      </c>
    </row>
    <row r="52" spans="1:6">
      <c r="A52" s="5" t="s">
        <v>49</v>
      </c>
      <c r="B52" s="6">
        <v>0</v>
      </c>
      <c r="C52" s="6">
        <v>5.1298432350158691</v>
      </c>
      <c r="D52" s="6">
        <v>-4.4936227798461914</v>
      </c>
      <c r="E52" s="6">
        <v>103</v>
      </c>
      <c r="F52" s="6">
        <v>190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0.44969290494918823</v>
      </c>
      <c r="D55" s="6">
        <v>-0.18368890881538391</v>
      </c>
      <c r="E55" s="6">
        <v>173</v>
      </c>
      <c r="F55" s="6">
        <v>495</v>
      </c>
    </row>
    <row r="56" spans="1:6">
      <c r="A56" s="5" t="s">
        <v>49</v>
      </c>
      <c r="B56" s="6">
        <v>0</v>
      </c>
      <c r="C56" s="6">
        <v>0.44148015975952148</v>
      </c>
      <c r="D56" s="6">
        <v>-2.345578558743E-2</v>
      </c>
      <c r="E56" s="6">
        <v>166</v>
      </c>
      <c r="F56" s="6">
        <v>380</v>
      </c>
    </row>
    <row r="57" spans="1:6">
      <c r="A57" t="s">
        <v>54</v>
      </c>
    </row>
    <row r="58" spans="1:6">
      <c r="A58" s="5" t="s">
        <v>47</v>
      </c>
      <c r="B58" s="6">
        <v>0.95988699793815613</v>
      </c>
      <c r="C58" s="6">
        <v>32.995368957519531</v>
      </c>
      <c r="D58" s="6">
        <v>-49.957653045654297</v>
      </c>
      <c r="E58" s="6">
        <v>53</v>
      </c>
      <c r="F58" s="6">
        <v>159</v>
      </c>
    </row>
    <row r="59" spans="1:6">
      <c r="A59" s="5" t="s">
        <v>48</v>
      </c>
      <c r="B59" s="6">
        <v>1.7169827870451486</v>
      </c>
      <c r="C59" s="6">
        <v>29.052688598632812</v>
      </c>
      <c r="D59" s="6">
        <v>-162.40995788574219</v>
      </c>
      <c r="E59" s="6">
        <v>372</v>
      </c>
      <c r="F59" s="6">
        <v>164</v>
      </c>
    </row>
    <row r="60" spans="1:6">
      <c r="A60" s="5" t="s">
        <v>49</v>
      </c>
      <c r="B60" s="6">
        <v>-14.348010466648983</v>
      </c>
      <c r="C60" s="6">
        <v>26.538152694702148</v>
      </c>
      <c r="D60" s="6">
        <v>-24.586771011352539</v>
      </c>
      <c r="E60" s="6">
        <v>151</v>
      </c>
      <c r="F60" s="6">
        <v>87</v>
      </c>
    </row>
    <row r="61" spans="1:6">
      <c r="A61" t="s">
        <v>55</v>
      </c>
    </row>
    <row r="62" spans="1:6">
      <c r="A62" s="5" t="s">
        <v>47</v>
      </c>
      <c r="B62" s="6">
        <v>3.9923120748538237</v>
      </c>
      <c r="C62" s="6">
        <v>67.381065368652344</v>
      </c>
      <c r="D62" s="6">
        <v>-378.14633178710937</v>
      </c>
      <c r="E62" s="6">
        <v>372</v>
      </c>
      <c r="F62" s="6">
        <v>164</v>
      </c>
    </row>
    <row r="63" spans="1:6">
      <c r="A63" s="5" t="s">
        <v>48</v>
      </c>
      <c r="B63" s="6">
        <v>4.699315832211421</v>
      </c>
      <c r="C63" s="6">
        <v>169.11505126953125</v>
      </c>
      <c r="D63" s="6">
        <v>-97.371223449707031</v>
      </c>
      <c r="E63" s="6">
        <v>164</v>
      </c>
      <c r="F63" s="6">
        <v>60</v>
      </c>
    </row>
    <row r="64" spans="1:6">
      <c r="A64" s="5" t="s">
        <v>49</v>
      </c>
      <c r="B64" s="6">
        <v>-2.2584411198130021</v>
      </c>
      <c r="C64" s="6">
        <v>49.070583343505859</v>
      </c>
      <c r="D64" s="6">
        <v>-43.848609924316406</v>
      </c>
      <c r="E64" s="6">
        <v>170</v>
      </c>
      <c r="F64" s="6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1" width="4.7109375" bestFit="1" customWidth="1"/>
    <col min="2" max="2" width="9.28515625" style="2" bestFit="1" customWidth="1"/>
    <col min="3" max="3" width="8.28515625" style="2" bestFit="1" customWidth="1"/>
    <col min="4" max="4" width="9.285156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-114</v>
      </c>
      <c r="B2" s="2">
        <v>1.6696130771739499</v>
      </c>
      <c r="C2" s="2">
        <v>0.89540429217338602</v>
      </c>
      <c r="D2" s="2">
        <v>-62.1633102451515</v>
      </c>
    </row>
    <row r="3" spans="1:4">
      <c r="A3">
        <v>-113</v>
      </c>
      <c r="B3" s="2">
        <v>1.6420856003244499</v>
      </c>
      <c r="C3" s="2">
        <v>0.89814223750877398</v>
      </c>
      <c r="D3" s="2">
        <v>-62.120460236738197</v>
      </c>
    </row>
    <row r="4" spans="1:4">
      <c r="A4">
        <v>-112</v>
      </c>
      <c r="B4" s="2">
        <v>1.59841513260615</v>
      </c>
      <c r="C4" s="2">
        <v>0.90250226191062899</v>
      </c>
      <c r="D4" s="2">
        <v>-62.052441522264502</v>
      </c>
    </row>
    <row r="5" spans="1:4">
      <c r="A5">
        <v>-111</v>
      </c>
      <c r="B5" s="2">
        <v>1.53757626559699</v>
      </c>
      <c r="C5" s="2">
        <v>0.90859130795059195</v>
      </c>
      <c r="D5" s="2">
        <v>-61.957633598491697</v>
      </c>
    </row>
    <row r="6" spans="1:4">
      <c r="A6">
        <v>-110</v>
      </c>
      <c r="B6" s="2">
        <v>1.4609820346389999</v>
      </c>
      <c r="C6" s="2">
        <v>0.91626736020355204</v>
      </c>
      <c r="D6" s="2">
        <v>-61.838242386058802</v>
      </c>
    </row>
    <row r="7" spans="1:4">
      <c r="A7">
        <v>-109</v>
      </c>
      <c r="B7" s="2">
        <v>1.3727584658120899</v>
      </c>
      <c r="C7" s="2">
        <v>0.93458066949920604</v>
      </c>
      <c r="D7" s="2">
        <v>-62.313283153520601</v>
      </c>
    </row>
    <row r="8" spans="1:4">
      <c r="A8">
        <v>-108</v>
      </c>
      <c r="B8" s="2">
        <v>0.66725347675007596</v>
      </c>
      <c r="C8" s="2">
        <v>0.97919280035934397</v>
      </c>
      <c r="D8" s="2">
        <v>-62.167845108926798</v>
      </c>
    </row>
    <row r="9" spans="1:4">
      <c r="A9">
        <v>-107</v>
      </c>
      <c r="B9" s="2">
        <v>0.57664893210360402</v>
      </c>
      <c r="C9" s="2">
        <v>0.98823394625473004</v>
      </c>
      <c r="D9" s="2">
        <v>-62.026729820354497</v>
      </c>
    </row>
    <row r="10" spans="1:4">
      <c r="A10">
        <v>-106</v>
      </c>
      <c r="B10" s="2">
        <v>0.49636515305274698</v>
      </c>
      <c r="C10" s="2">
        <v>1.0056688718284601</v>
      </c>
      <c r="D10" s="2">
        <v>-62.514395241319697</v>
      </c>
    </row>
    <row r="11" spans="1:4">
      <c r="A11">
        <v>-105</v>
      </c>
      <c r="B11" s="2">
        <v>0.43258948848368201</v>
      </c>
      <c r="C11" s="2">
        <v>1.0119262783401499</v>
      </c>
      <c r="D11" s="2">
        <v>-62.415379099712403</v>
      </c>
    </row>
    <row r="12" spans="1:4">
      <c r="A12">
        <v>-104</v>
      </c>
      <c r="B12" s="2">
        <v>0.38952157249522201</v>
      </c>
      <c r="C12" s="2">
        <v>1.0160535612258901</v>
      </c>
      <c r="D12" s="2">
        <v>-62.348802717964197</v>
      </c>
    </row>
    <row r="13" spans="1:4">
      <c r="A13">
        <v>-103</v>
      </c>
      <c r="B13" s="2">
        <v>0.36929040352383302</v>
      </c>
      <c r="C13" s="2">
        <v>1.0273113545608501</v>
      </c>
      <c r="D13" s="2">
        <v>-62.930537927719101</v>
      </c>
    </row>
    <row r="14" spans="1:4">
      <c r="A14">
        <v>-102</v>
      </c>
      <c r="B14" s="2">
        <v>0.37226259656514199</v>
      </c>
      <c r="C14" s="2">
        <v>1.02672971627197</v>
      </c>
      <c r="D14" s="2">
        <v>-62.936006065610897</v>
      </c>
    </row>
    <row r="15" spans="1:4">
      <c r="A15">
        <v>-101</v>
      </c>
      <c r="B15" s="2">
        <v>-0.21480344445285199</v>
      </c>
      <c r="C15" s="2">
        <v>1.0591667720718401</v>
      </c>
      <c r="D15" s="2">
        <v>-62.976073220295</v>
      </c>
    </row>
    <row r="16" spans="1:4">
      <c r="A16">
        <v>-100</v>
      </c>
      <c r="B16" s="2">
        <v>-0.169878326229259</v>
      </c>
      <c r="C16" s="2">
        <v>1.0543301663154601</v>
      </c>
      <c r="D16" s="2">
        <v>-63.047086896251699</v>
      </c>
    </row>
    <row r="17" spans="1:4">
      <c r="A17">
        <v>-99</v>
      </c>
      <c r="B17" s="2">
        <v>-0.108435598387711</v>
      </c>
      <c r="C17" s="2">
        <v>1.03836506806641</v>
      </c>
      <c r="D17" s="2">
        <v>-62.531283260673497</v>
      </c>
    </row>
    <row r="18" spans="1:4">
      <c r="A18">
        <v>-98</v>
      </c>
      <c r="B18" s="2">
        <v>-0.64642343479269704</v>
      </c>
      <c r="C18" s="2">
        <v>1.06587770128784</v>
      </c>
      <c r="D18" s="2">
        <v>-62.647870408601797</v>
      </c>
    </row>
    <row r="19" spans="1:4">
      <c r="A19">
        <v>-97</v>
      </c>
      <c r="B19" s="2">
        <v>-0.56310439378562605</v>
      </c>
      <c r="C19" s="2">
        <v>1.04776534705124</v>
      </c>
      <c r="D19" s="2">
        <v>-62.166037950864798</v>
      </c>
    </row>
    <row r="20" spans="1:4">
      <c r="A20">
        <v>-96</v>
      </c>
      <c r="B20" s="2">
        <v>-0.47334864471436999</v>
      </c>
      <c r="C20" s="2">
        <v>1.0385215220855699</v>
      </c>
      <c r="D20" s="2">
        <v>-62.306673875913603</v>
      </c>
    </row>
    <row r="21" spans="1:4">
      <c r="A21">
        <v>-95</v>
      </c>
      <c r="B21" s="2">
        <v>-0.378275884525895</v>
      </c>
      <c r="C21" s="2">
        <v>1.0193228252723701</v>
      </c>
      <c r="D21" s="2">
        <v>-61.842891788021099</v>
      </c>
    </row>
    <row r="22" spans="1:4">
      <c r="A22">
        <v>-94</v>
      </c>
      <c r="B22" s="2">
        <v>-0.27725800913439702</v>
      </c>
      <c r="C22" s="2">
        <v>1.00904717958527</v>
      </c>
      <c r="D22" s="2">
        <v>-62.000797526380502</v>
      </c>
    </row>
    <row r="23" spans="1:4">
      <c r="A23">
        <v>-93</v>
      </c>
      <c r="B23" s="2">
        <v>-0.168214191762798</v>
      </c>
      <c r="C23" s="2">
        <v>0.98853747998199504</v>
      </c>
      <c r="D23" s="2">
        <v>-61.558527406873701</v>
      </c>
    </row>
    <row r="24" spans="1:4">
      <c r="A24">
        <v>-92</v>
      </c>
      <c r="B24" s="2">
        <v>-4.8288442934099597E-2</v>
      </c>
      <c r="C24" s="2">
        <v>0.97643836916656501</v>
      </c>
      <c r="D24" s="2">
        <v>-61.745699773096099</v>
      </c>
    </row>
    <row r="25" spans="1:4">
      <c r="A25">
        <v>-91</v>
      </c>
      <c r="B25" s="2">
        <v>8.52674412908591E-2</v>
      </c>
      <c r="C25" s="2">
        <v>0.96299259007873494</v>
      </c>
      <c r="D25" s="2">
        <v>-61.954057461763398</v>
      </c>
    </row>
    <row r="26" spans="1:4">
      <c r="A26">
        <v>-90</v>
      </c>
      <c r="B26" s="2">
        <v>0.23435732685303701</v>
      </c>
      <c r="C26" s="2">
        <v>0.938529840474701</v>
      </c>
      <c r="D26" s="2">
        <v>-61.574036725828201</v>
      </c>
    </row>
    <row r="27" spans="1:4">
      <c r="A27">
        <v>-89</v>
      </c>
      <c r="B27" s="2">
        <v>0.39953481498973098</v>
      </c>
      <c r="C27" s="2">
        <v>0.92193062934493997</v>
      </c>
      <c r="D27" s="2">
        <v>-61.831637350606897</v>
      </c>
    </row>
    <row r="28" spans="1:4">
      <c r="A28">
        <v>-88</v>
      </c>
      <c r="B28" s="2">
        <v>0.57963315563157203</v>
      </c>
      <c r="C28" s="2">
        <v>0.90384101050643895</v>
      </c>
      <c r="D28" s="2">
        <v>-62.112484985197099</v>
      </c>
    </row>
    <row r="29" spans="1:4">
      <c r="A29">
        <v>-87</v>
      </c>
      <c r="B29" s="2">
        <v>0.77170998339012298</v>
      </c>
      <c r="C29" s="2">
        <v>0.884561285165405</v>
      </c>
      <c r="D29" s="2">
        <v>-62.411972649187099</v>
      </c>
    </row>
    <row r="30" spans="1:4">
      <c r="A30">
        <v>-86</v>
      </c>
      <c r="B30" s="2">
        <v>0.97148963679358402</v>
      </c>
      <c r="C30" s="2">
        <v>0.86452897504692106</v>
      </c>
      <c r="D30" s="2">
        <v>-62.723406221868501</v>
      </c>
    </row>
    <row r="31" spans="1:4">
      <c r="A31">
        <v>-85</v>
      </c>
      <c r="B31" s="2">
        <v>1.17404346076512</v>
      </c>
      <c r="C31" s="2">
        <v>0.84424840731124895</v>
      </c>
      <c r="D31" s="2">
        <v>-63.0390777074699</v>
      </c>
    </row>
    <row r="32" spans="1:4">
      <c r="A32">
        <v>-84</v>
      </c>
      <c r="B32" s="2">
        <v>1.37426615423924</v>
      </c>
      <c r="C32" s="2">
        <v>0.81477067066383402</v>
      </c>
      <c r="D32" s="2">
        <v>-62.738440419454598</v>
      </c>
    </row>
    <row r="33" spans="1:4">
      <c r="A33">
        <v>-83</v>
      </c>
      <c r="B33" s="2">
        <v>1.5671641041395099</v>
      </c>
      <c r="C33" s="2">
        <v>0.79554708343849201</v>
      </c>
      <c r="D33" s="2">
        <v>-63.0388019673901</v>
      </c>
    </row>
    <row r="34" spans="1:4">
      <c r="A34">
        <v>-82</v>
      </c>
      <c r="B34" s="2">
        <v>1.7482407586537001</v>
      </c>
      <c r="C34" s="2">
        <v>0.77756505367584206</v>
      </c>
      <c r="D34" s="2">
        <v>-63.320561665321399</v>
      </c>
    </row>
    <row r="35" spans="1:4">
      <c r="A35">
        <v>-81</v>
      </c>
      <c r="B35" s="2">
        <v>1.9138139271766501</v>
      </c>
      <c r="C35" s="2">
        <v>0.75172762061691301</v>
      </c>
      <c r="D35" s="2">
        <v>-62.9654169267464</v>
      </c>
    </row>
    <row r="36" spans="1:4">
      <c r="A36">
        <v>-80</v>
      </c>
      <c r="B36" s="2">
        <v>2.0609162222333599</v>
      </c>
      <c r="C36" s="2">
        <v>0.73727636585426304</v>
      </c>
      <c r="D36" s="2">
        <v>-63.193861219694099</v>
      </c>
    </row>
    <row r="37" spans="1:4">
      <c r="A37">
        <v>-79</v>
      </c>
      <c r="B37" s="2">
        <v>2.18688118422443</v>
      </c>
      <c r="C37" s="2">
        <v>0.725009379445267</v>
      </c>
      <c r="D37" s="2">
        <v>-63.389157312885303</v>
      </c>
    </row>
    <row r="38" spans="1:4">
      <c r="A38">
        <v>-78</v>
      </c>
      <c r="B38" s="2">
        <v>2.2888969271718298</v>
      </c>
      <c r="C38" s="2">
        <v>0.71521160812110895</v>
      </c>
      <c r="D38" s="2">
        <v>-63.546914575817098</v>
      </c>
    </row>
    <row r="39" spans="1:4">
      <c r="A39">
        <v>-77</v>
      </c>
      <c r="B39" s="2">
        <v>2.9758868978413302</v>
      </c>
      <c r="C39" s="2">
        <v>0.67294418640975995</v>
      </c>
      <c r="D39" s="2">
        <v>-63.662063633174903</v>
      </c>
    </row>
    <row r="40" spans="1:4">
      <c r="A40">
        <v>-76</v>
      </c>
      <c r="B40" s="2">
        <v>3.0198610773495398</v>
      </c>
      <c r="C40" s="2">
        <v>0.66911601947250399</v>
      </c>
      <c r="D40" s="2">
        <v>-63.7289030285378</v>
      </c>
    </row>
    <row r="41" spans="1:4">
      <c r="A41">
        <v>-75</v>
      </c>
      <c r="B41" s="2">
        <v>3.0293823292808502</v>
      </c>
      <c r="C41" s="2">
        <v>0.66882417669639604</v>
      </c>
      <c r="D41" s="2">
        <v>-63.741799179966002</v>
      </c>
    </row>
    <row r="42" spans="1:4">
      <c r="A42">
        <v>-74</v>
      </c>
      <c r="B42" s="2">
        <v>3.00145728296041</v>
      </c>
      <c r="C42" s="2">
        <v>0.67236960579185501</v>
      </c>
      <c r="D42" s="2">
        <v>-63.6960772325668</v>
      </c>
    </row>
    <row r="43" spans="1:4">
      <c r="A43">
        <v>-73</v>
      </c>
      <c r="B43" s="2">
        <v>2.9343272999749201</v>
      </c>
      <c r="C43" s="2">
        <v>0.67992513888473505</v>
      </c>
      <c r="D43" s="2">
        <v>-63.589000996316898</v>
      </c>
    </row>
    <row r="44" spans="1:4">
      <c r="A44">
        <v>-72</v>
      </c>
      <c r="B44" s="2">
        <v>2.82792291503501</v>
      </c>
      <c r="C44" s="2">
        <v>0.69148872871169997</v>
      </c>
      <c r="D44" s="2">
        <v>-63.420502596734998</v>
      </c>
    </row>
    <row r="45" spans="1:4">
      <c r="A45">
        <v>-71</v>
      </c>
      <c r="B45" s="2">
        <v>2.6841671500631601</v>
      </c>
      <c r="C45" s="2">
        <v>0.70685187766456603</v>
      </c>
      <c r="D45" s="2">
        <v>-63.193610932544701</v>
      </c>
    </row>
    <row r="46" spans="1:4">
      <c r="A46">
        <v>-70</v>
      </c>
      <c r="B46" s="2">
        <v>2.5073042812119701</v>
      </c>
      <c r="C46" s="2">
        <v>0.72556558856849696</v>
      </c>
      <c r="D46" s="2">
        <v>-62.9150243666096</v>
      </c>
    </row>
    <row r="47" spans="1:4">
      <c r="A47">
        <v>-69</v>
      </c>
      <c r="B47" s="2">
        <v>2.91643097338665</v>
      </c>
      <c r="C47" s="2">
        <v>0.72110465563430803</v>
      </c>
      <c r="D47" s="2">
        <v>-63.208174250917402</v>
      </c>
    </row>
    <row r="48" spans="1:4">
      <c r="A48">
        <v>-68</v>
      </c>
      <c r="B48" s="2">
        <v>2.69678464492989</v>
      </c>
      <c r="C48" s="2">
        <v>0.74406455232353197</v>
      </c>
      <c r="D48" s="2">
        <v>-62.863019787544303</v>
      </c>
    </row>
    <row r="49" spans="1:4">
      <c r="A49">
        <v>-67</v>
      </c>
      <c r="B49" s="2">
        <v>3.0841554448020498</v>
      </c>
      <c r="C49" s="2">
        <v>0.74165433074798603</v>
      </c>
      <c r="D49" s="2">
        <v>-63.122643920293797</v>
      </c>
    </row>
    <row r="50" spans="1:4">
      <c r="A50">
        <v>-66</v>
      </c>
      <c r="B50" s="2">
        <v>2.8657852096188101</v>
      </c>
      <c r="C50" s="2">
        <v>0.77373473172454799</v>
      </c>
      <c r="D50" s="2">
        <v>-63.392691028062799</v>
      </c>
    </row>
    <row r="51" spans="1:4">
      <c r="A51">
        <v>-65</v>
      </c>
      <c r="B51" s="2">
        <v>2.6636648145853301</v>
      </c>
      <c r="C51" s="2">
        <v>0.79454397827911405</v>
      </c>
      <c r="D51" s="2">
        <v>-63.076009909553498</v>
      </c>
    </row>
    <row r="52" spans="1:4">
      <c r="A52">
        <v>-64</v>
      </c>
      <c r="B52" s="2">
        <v>2.4845024325487599</v>
      </c>
      <c r="C52" s="2">
        <v>0.82232674251022297</v>
      </c>
      <c r="D52" s="2">
        <v>-63.408259737188303</v>
      </c>
    </row>
    <row r="53" spans="1:4">
      <c r="A53">
        <v>-63</v>
      </c>
      <c r="B53" s="2">
        <v>2.33161118662274</v>
      </c>
      <c r="C53" s="2">
        <v>0.837799042924118</v>
      </c>
      <c r="D53" s="2">
        <v>-63.1695027652531</v>
      </c>
    </row>
    <row r="54" spans="1:4">
      <c r="A54">
        <v>-62</v>
      </c>
      <c r="B54" s="2">
        <v>2.2052792782176698</v>
      </c>
      <c r="C54" s="2">
        <v>0.85040609054832506</v>
      </c>
      <c r="D54" s="2">
        <v>-62.9727473707161</v>
      </c>
    </row>
    <row r="55" spans="1:4">
      <c r="A55">
        <v>-61</v>
      </c>
      <c r="B55" s="2">
        <v>2.10333074691474</v>
      </c>
      <c r="C55" s="2">
        <v>0.86037938776588396</v>
      </c>
      <c r="D55" s="2">
        <v>-62.814548923656503</v>
      </c>
    </row>
    <row r="56" spans="1:4">
      <c r="A56">
        <v>-60</v>
      </c>
      <c r="B56" s="2">
        <v>1.4097016709854</v>
      </c>
      <c r="C56" s="2">
        <v>0.893929131188965</v>
      </c>
      <c r="D56" s="2">
        <v>-62.076235770080601</v>
      </c>
    </row>
    <row r="57" spans="1:4">
      <c r="A57">
        <v>-59</v>
      </c>
      <c r="B57" s="2">
        <v>1.3440105739744299</v>
      </c>
      <c r="C57" s="2">
        <v>0.89995816008796703</v>
      </c>
      <c r="D57" s="2">
        <v>-61.975467618427302</v>
      </c>
    </row>
    <row r="58" spans="1:4">
      <c r="A58">
        <v>-58</v>
      </c>
      <c r="B58" s="2">
        <v>1.2891131102825999</v>
      </c>
      <c r="C58" s="2">
        <v>0.90479223370285</v>
      </c>
      <c r="D58" s="2">
        <v>-61.891858984052703</v>
      </c>
    </row>
    <row r="59" spans="1:4">
      <c r="A59">
        <v>-57</v>
      </c>
      <c r="B59" s="2">
        <v>0.62793174825310705</v>
      </c>
      <c r="C59" s="2">
        <v>0.94422274105911297</v>
      </c>
      <c r="D59" s="2">
        <v>-61.817680660409899</v>
      </c>
    </row>
    <row r="60" spans="1:4">
      <c r="A60">
        <v>-56</v>
      </c>
      <c r="B60" s="2">
        <v>0.58024800298276502</v>
      </c>
      <c r="C60" s="2">
        <v>0.95766959765396098</v>
      </c>
      <c r="D60" s="2">
        <v>-62.358279692401901</v>
      </c>
    </row>
    <row r="61" spans="1:4">
      <c r="A61">
        <v>-55</v>
      </c>
      <c r="B61" s="2">
        <v>0.53015617187058905</v>
      </c>
      <c r="C61" s="2">
        <v>0.96186347047347998</v>
      </c>
      <c r="D61" s="2">
        <v>-62.282629340948098</v>
      </c>
    </row>
    <row r="62" spans="1:4">
      <c r="A62">
        <v>-54</v>
      </c>
      <c r="B62" s="2">
        <v>0.47536936877091202</v>
      </c>
      <c r="C62" s="2">
        <v>0.96652789060821498</v>
      </c>
      <c r="D62" s="2">
        <v>-62.199657029834803</v>
      </c>
    </row>
    <row r="63" spans="1:4">
      <c r="A63">
        <v>-53</v>
      </c>
      <c r="B63" s="2">
        <v>-0.19698190241869501</v>
      </c>
      <c r="C63" s="2">
        <v>1.00701931137543</v>
      </c>
      <c r="D63" s="2">
        <v>-62.108238587966902</v>
      </c>
    </row>
    <row r="64" spans="1:4">
      <c r="A64">
        <v>-52</v>
      </c>
      <c r="B64" s="2">
        <v>-0.26192967774918702</v>
      </c>
      <c r="C64" s="2">
        <v>1.01274884719849</v>
      </c>
      <c r="D64" s="2">
        <v>-62.009294562995898</v>
      </c>
    </row>
    <row r="65" spans="1:4">
      <c r="A65">
        <v>-51</v>
      </c>
      <c r="B65" s="2">
        <v>-0.33000300996950299</v>
      </c>
      <c r="C65" s="2">
        <v>1.0188281417999301</v>
      </c>
      <c r="D65" s="2">
        <v>-61.9053702479668</v>
      </c>
    </row>
    <row r="66" spans="1:4">
      <c r="A66">
        <v>-50</v>
      </c>
      <c r="B66" s="2">
        <v>-1.0109564602508501</v>
      </c>
      <c r="C66" s="2">
        <v>1.0602868406181301</v>
      </c>
      <c r="D66" s="2">
        <v>-61.800232676586198</v>
      </c>
    </row>
    <row r="67" spans="1:4">
      <c r="A67">
        <v>-49</v>
      </c>
      <c r="B67" s="2">
        <v>-1.07757950570488</v>
      </c>
      <c r="C67" s="2">
        <v>1.06629868328018</v>
      </c>
      <c r="D67" s="2">
        <v>-61.698340353837999</v>
      </c>
    </row>
    <row r="68" spans="1:4">
      <c r="A68">
        <v>-48</v>
      </c>
      <c r="B68" s="2">
        <v>-1.1389157653966</v>
      </c>
      <c r="C68" s="2">
        <v>1.0718170277275101</v>
      </c>
      <c r="D68" s="2">
        <v>-61.604580242368698</v>
      </c>
    </row>
    <row r="69" spans="1:4">
      <c r="A69">
        <v>-47</v>
      </c>
      <c r="B69" s="2">
        <v>-1.1914486253361101</v>
      </c>
      <c r="C69" s="2">
        <v>1.0764844648819001</v>
      </c>
      <c r="D69" s="2">
        <v>-61.5244501751556</v>
      </c>
    </row>
    <row r="70" spans="1:4">
      <c r="A70">
        <v>-46</v>
      </c>
      <c r="B70" s="2">
        <v>-1.23109859058201</v>
      </c>
      <c r="C70" s="2">
        <v>1.07988367627487</v>
      </c>
      <c r="D70" s="2">
        <v>-61.464334595586799</v>
      </c>
    </row>
    <row r="71" spans="1:4">
      <c r="A71">
        <v>-45</v>
      </c>
      <c r="B71" s="2">
        <v>-1.2531616414254301</v>
      </c>
      <c r="C71" s="2">
        <v>1.08153140000839</v>
      </c>
      <c r="D71" s="2">
        <v>-61.431602127027503</v>
      </c>
    </row>
    <row r="72" spans="1:4">
      <c r="A72">
        <v>-44</v>
      </c>
      <c r="B72" s="2">
        <v>-1.25265085944092</v>
      </c>
      <c r="C72" s="2">
        <v>1.0903837666740399</v>
      </c>
      <c r="D72" s="2">
        <v>-62.046629769811602</v>
      </c>
    </row>
    <row r="73" spans="1:4">
      <c r="A73">
        <v>-43</v>
      </c>
      <c r="B73" s="2">
        <v>-1.2251420745872299</v>
      </c>
      <c r="C73" s="2">
        <v>1.0870411243995699</v>
      </c>
      <c r="D73" s="2">
        <v>-62.091231788271003</v>
      </c>
    </row>
    <row r="74" spans="1:4">
      <c r="A74">
        <v>-42</v>
      </c>
      <c r="B74" s="2">
        <v>-1.16768884503001</v>
      </c>
      <c r="C74" s="2">
        <v>1.0806687478889501</v>
      </c>
      <c r="D74" s="2">
        <v>-62.182590839967702</v>
      </c>
    </row>
    <row r="75" spans="1:4">
      <c r="A75">
        <v>-41</v>
      </c>
      <c r="B75" s="2">
        <v>-1.07936545299149</v>
      </c>
      <c r="C75" s="2">
        <v>1.08064159471207</v>
      </c>
      <c r="D75" s="2">
        <v>-62.934729176933303</v>
      </c>
    </row>
    <row r="76" spans="1:4">
      <c r="A76">
        <v>-40</v>
      </c>
      <c r="B76" s="2">
        <v>-0.96144832316353901</v>
      </c>
      <c r="C76" s="2">
        <v>1.0586798466499301</v>
      </c>
      <c r="D76" s="2">
        <v>-62.5079471656056</v>
      </c>
    </row>
    <row r="77" spans="1:4">
      <c r="A77">
        <v>-39</v>
      </c>
      <c r="B77" s="2">
        <v>-0.81723844874763496</v>
      </c>
      <c r="C77" s="2">
        <v>1.0435390412704499</v>
      </c>
      <c r="D77" s="2">
        <v>-62.734753986694301</v>
      </c>
    </row>
    <row r="78" spans="1:4">
      <c r="A78">
        <v>-38</v>
      </c>
      <c r="B78" s="2">
        <v>-0.65151793161949501</v>
      </c>
      <c r="C78" s="2">
        <v>1.01677516767654</v>
      </c>
      <c r="D78" s="2">
        <v>-62.382515124345801</v>
      </c>
    </row>
    <row r="79" spans="1:4">
      <c r="A79">
        <v>-37</v>
      </c>
      <c r="B79" s="2">
        <v>-0.46990606958727499</v>
      </c>
      <c r="C79" s="2">
        <v>0.99791610107574502</v>
      </c>
      <c r="D79" s="2">
        <v>-62.667541281684898</v>
      </c>
    </row>
    <row r="80" spans="1:4">
      <c r="A80">
        <v>-36</v>
      </c>
      <c r="B80" s="2">
        <v>-0.278100010633126</v>
      </c>
      <c r="C80" s="2">
        <v>0.96861556045761099</v>
      </c>
      <c r="D80" s="2">
        <v>-62.355738641511898</v>
      </c>
    </row>
    <row r="81" spans="1:4">
      <c r="A81">
        <v>-35</v>
      </c>
      <c r="B81" s="2">
        <v>-8.0804089313365496E-2</v>
      </c>
      <c r="C81" s="2">
        <v>0.948308324423218</v>
      </c>
      <c r="D81" s="2">
        <v>-62.664839028902101</v>
      </c>
    </row>
    <row r="82" spans="1:4">
      <c r="A82">
        <v>-34</v>
      </c>
      <c r="B82" s="2">
        <v>0.11930705702446801</v>
      </c>
      <c r="C82" s="2">
        <v>0.91833477292098997</v>
      </c>
      <c r="D82" s="2">
        <v>-62.365516808960002</v>
      </c>
    </row>
    <row r="83" spans="1:4">
      <c r="A83">
        <v>-33</v>
      </c>
      <c r="B83" s="2">
        <v>0.93424079760384604</v>
      </c>
      <c r="C83" s="2">
        <v>0.85291576602172803</v>
      </c>
      <c r="D83" s="2">
        <v>-62.070050707981103</v>
      </c>
    </row>
    <row r="84" spans="1:4">
      <c r="A84">
        <v>-32</v>
      </c>
      <c r="B84" s="2">
        <v>1.1417202276032601</v>
      </c>
      <c r="C84" s="2">
        <v>0.83184657089881897</v>
      </c>
      <c r="D84" s="2">
        <v>-62.3942701360588</v>
      </c>
    </row>
    <row r="85" spans="1:4">
      <c r="A85">
        <v>-31</v>
      </c>
      <c r="B85" s="2">
        <v>1.3572536541473901</v>
      </c>
      <c r="C85" s="2">
        <v>0.81003901409111001</v>
      </c>
      <c r="D85" s="2">
        <v>-62.730838477559999</v>
      </c>
    </row>
    <row r="86" spans="1:4">
      <c r="A86">
        <v>-30</v>
      </c>
      <c r="B86" s="2">
        <v>2.1960549771416198</v>
      </c>
      <c r="C86" s="2">
        <v>0.74243369157486006</v>
      </c>
      <c r="D86" s="2">
        <v>-62.471973690568902</v>
      </c>
    </row>
    <row r="87" spans="1:4">
      <c r="A87">
        <v>-29</v>
      </c>
      <c r="B87" s="2">
        <v>2.4350280338510299</v>
      </c>
      <c r="C87" s="2">
        <v>0.71837613848533599</v>
      </c>
      <c r="D87" s="2">
        <v>-62.844787005031598</v>
      </c>
    </row>
    <row r="88" spans="1:4">
      <c r="A88">
        <v>-28</v>
      </c>
      <c r="B88" s="2">
        <v>2.6851277330529699</v>
      </c>
      <c r="C88" s="2">
        <v>0.69324619653510999</v>
      </c>
      <c r="D88" s="2">
        <v>-63.234819226943998</v>
      </c>
    </row>
    <row r="89" spans="1:4">
      <c r="A89">
        <v>-27</v>
      </c>
      <c r="B89" s="2">
        <v>2.9428224806474499</v>
      </c>
      <c r="C89" s="2">
        <v>0.65793284349861103</v>
      </c>
      <c r="D89" s="2">
        <v>-63.0239841197128</v>
      </c>
    </row>
    <row r="90" spans="1:4">
      <c r="A90">
        <v>-26</v>
      </c>
      <c r="B90" s="2">
        <v>3.8150384637639498</v>
      </c>
      <c r="C90" s="2">
        <v>0.59664553726387004</v>
      </c>
      <c r="D90" s="2">
        <v>-63.429190530328803</v>
      </c>
    </row>
    <row r="91" spans="1:4">
      <c r="A91">
        <v>-25</v>
      </c>
      <c r="B91" s="2">
        <v>4.0711986117600203</v>
      </c>
      <c r="C91" s="2">
        <v>0.57109062654533405</v>
      </c>
      <c r="D91" s="2">
        <v>-63.828135520053898</v>
      </c>
    </row>
    <row r="92" spans="1:4">
      <c r="A92">
        <v>-24</v>
      </c>
      <c r="B92" s="2">
        <v>4.3172123202205901</v>
      </c>
      <c r="C92" s="2">
        <v>0.54663956789245605</v>
      </c>
      <c r="D92" s="2">
        <v>-64.211002742044499</v>
      </c>
    </row>
    <row r="93" spans="1:4">
      <c r="A93">
        <v>-23</v>
      </c>
      <c r="B93" s="2">
        <v>4.5476125117926598</v>
      </c>
      <c r="C93" s="2">
        <v>0.51437830736274703</v>
      </c>
      <c r="D93" s="2">
        <v>-63.956702513914102</v>
      </c>
    </row>
    <row r="94" spans="1:4">
      <c r="A94">
        <v>-22</v>
      </c>
      <c r="B94" s="2">
        <v>4.7581586222093097</v>
      </c>
      <c r="C94" s="2">
        <v>0.493675195249557</v>
      </c>
      <c r="D94" s="2">
        <v>-64.283713280031193</v>
      </c>
    </row>
    <row r="95" spans="1:4">
      <c r="A95">
        <v>-21</v>
      </c>
      <c r="B95" s="2">
        <v>4.9458564853916203</v>
      </c>
      <c r="C95" s="2">
        <v>0.47535520541038501</v>
      </c>
      <c r="D95" s="2">
        <v>-64.574848140678398</v>
      </c>
    </row>
    <row r="96" spans="1:4">
      <c r="A96">
        <v>-20</v>
      </c>
      <c r="B96" s="2">
        <v>5.1086794117524601</v>
      </c>
      <c r="C96" s="2">
        <v>0.45961137322769202</v>
      </c>
      <c r="D96" s="2">
        <v>-64.826959416790004</v>
      </c>
    </row>
    <row r="97" spans="1:4">
      <c r="A97">
        <v>-19</v>
      </c>
      <c r="B97" s="2">
        <v>5.24508643846083</v>
      </c>
      <c r="C97" s="2">
        <v>0.44658493293399798</v>
      </c>
      <c r="D97" s="2">
        <v>-65.037688470144303</v>
      </c>
    </row>
    <row r="98" spans="1:4">
      <c r="A98">
        <v>-18</v>
      </c>
      <c r="B98" s="2">
        <v>5.3535254670286196</v>
      </c>
      <c r="C98" s="2">
        <v>0.42694690957145698</v>
      </c>
      <c r="D98" s="2">
        <v>-64.592092501058602</v>
      </c>
    </row>
    <row r="99" spans="1:4">
      <c r="A99">
        <v>-17</v>
      </c>
      <c r="B99" s="2">
        <v>5.4320233650765397</v>
      </c>
      <c r="C99" s="2">
        <v>0.41982413023510001</v>
      </c>
      <c r="D99" s="2">
        <v>-64.712264270025301</v>
      </c>
    </row>
    <row r="100" spans="1:4">
      <c r="A100">
        <v>-16</v>
      </c>
      <c r="B100" s="2">
        <v>5.4779478753805204</v>
      </c>
      <c r="C100" s="2">
        <v>0.40652979475879703</v>
      </c>
      <c r="D100" s="2">
        <v>-64.168996922491104</v>
      </c>
    </row>
    <row r="101" spans="1:4">
      <c r="A101">
        <v>-15</v>
      </c>
      <c r="B101" s="2">
        <v>5.4882319198212599</v>
      </c>
      <c r="C101" s="2">
        <v>0.40630793606357601</v>
      </c>
      <c r="D101" s="2">
        <v>-64.182648177522694</v>
      </c>
    </row>
    <row r="102" spans="1:4">
      <c r="A102">
        <v>-14</v>
      </c>
      <c r="B102" s="2">
        <v>5.4602331660563896</v>
      </c>
      <c r="C102" s="2">
        <v>0.40994904778232599</v>
      </c>
      <c r="D102" s="2">
        <v>-64.136552920476902</v>
      </c>
    </row>
    <row r="103" spans="1:4">
      <c r="A103">
        <v>-13</v>
      </c>
      <c r="B103" s="2">
        <v>4.7807104488577803</v>
      </c>
      <c r="C103" s="2">
        <v>0.45282254025421098</v>
      </c>
      <c r="D103" s="2">
        <v>-64.0290609530296</v>
      </c>
    </row>
    <row r="104" spans="1:4">
      <c r="A104">
        <v>-12</v>
      </c>
      <c r="B104" s="2">
        <v>4.6751629792430398</v>
      </c>
      <c r="C104" s="2">
        <v>0.46426140864372301</v>
      </c>
      <c r="D104" s="2">
        <v>-63.862009128328303</v>
      </c>
    </row>
    <row r="105" spans="1:4">
      <c r="A105">
        <v>-11</v>
      </c>
      <c r="B105" s="2">
        <v>4.5344406202845597</v>
      </c>
      <c r="C105" s="2">
        <v>0.479214296799088</v>
      </c>
      <c r="D105" s="2">
        <v>-63.640165628677401</v>
      </c>
    </row>
    <row r="106" spans="1:4">
      <c r="A106">
        <v>-10</v>
      </c>
      <c r="B106" s="2">
        <v>4.3625105823816099</v>
      </c>
      <c r="C106" s="2">
        <v>0.49726447888069197</v>
      </c>
      <c r="D106" s="2">
        <v>-63.369757937727002</v>
      </c>
    </row>
    <row r="107" spans="1:4">
      <c r="A107">
        <v>-9</v>
      </c>
      <c r="B107" s="2">
        <v>4.1633559840149896</v>
      </c>
      <c r="C107" s="2">
        <v>0.52746667737235997</v>
      </c>
      <c r="D107" s="2">
        <v>-63.6696273956738</v>
      </c>
    </row>
    <row r="108" spans="1:4">
      <c r="A108">
        <v>-8</v>
      </c>
      <c r="B108" s="2">
        <v>3.9404222505097399</v>
      </c>
      <c r="C108" s="2">
        <v>0.55052015554618805</v>
      </c>
      <c r="D108" s="2">
        <v>-63.320031395937001</v>
      </c>
    </row>
    <row r="109" spans="1:4">
      <c r="A109">
        <v>-7</v>
      </c>
      <c r="B109" s="2">
        <v>3.6963233447961801</v>
      </c>
      <c r="C109" s="2">
        <v>0.58509579340210005</v>
      </c>
      <c r="D109" s="2">
        <v>-63.550231941085798</v>
      </c>
    </row>
    <row r="110" spans="1:4">
      <c r="A110">
        <v>-6</v>
      </c>
      <c r="B110" s="2">
        <v>3.43253580197513</v>
      </c>
      <c r="C110" s="2">
        <v>0.61210022043800305</v>
      </c>
      <c r="D110" s="2">
        <v>-63.1373769248695</v>
      </c>
    </row>
    <row r="111" spans="1:4">
      <c r="A111">
        <v>-5</v>
      </c>
      <c r="B111" s="2">
        <v>3.1492521098331201</v>
      </c>
      <c r="C111" s="2">
        <v>0.650459739692688</v>
      </c>
      <c r="D111" s="2">
        <v>-63.306910410289802</v>
      </c>
    </row>
    <row r="112" spans="1:4">
      <c r="A112">
        <v>-4</v>
      </c>
      <c r="B112" s="2">
        <v>2.8457428828319302</v>
      </c>
      <c r="C112" s="2">
        <v>0.68131528456535295</v>
      </c>
      <c r="D112" s="2">
        <v>-62.832527176864602</v>
      </c>
    </row>
    <row r="113" spans="1:4">
      <c r="A113">
        <v>-3</v>
      </c>
      <c r="B113" s="2">
        <v>3.1333246734690698</v>
      </c>
      <c r="C113" s="2">
        <v>0.67896777389831497</v>
      </c>
      <c r="D113" s="2">
        <v>-62.325419959190398</v>
      </c>
    </row>
    <row r="114" spans="1:4">
      <c r="A114">
        <v>-2</v>
      </c>
      <c r="B114" s="2">
        <v>2.7875908907934401</v>
      </c>
      <c r="C114" s="2">
        <v>0.72344699426765402</v>
      </c>
      <c r="D114" s="2">
        <v>-62.398015958990101</v>
      </c>
    </row>
    <row r="115" spans="1:4">
      <c r="A115">
        <v>-1</v>
      </c>
      <c r="B115" s="2">
        <v>2.4223874722660801</v>
      </c>
      <c r="C115" s="2">
        <v>0.76038635927123999</v>
      </c>
      <c r="D115" s="2">
        <v>-61.827760020868297</v>
      </c>
    </row>
    <row r="116" spans="1:4">
      <c r="A116">
        <v>0</v>
      </c>
      <c r="B116" s="2">
        <v>2.0416276733763801</v>
      </c>
      <c r="C116" s="2">
        <v>0.79887270110206599</v>
      </c>
      <c r="D116" s="2">
        <v>-61.233294103733101</v>
      </c>
    </row>
    <row r="117" spans="1:4">
      <c r="A117">
        <v>1</v>
      </c>
      <c r="B117" s="2">
        <v>1.6511711033891401</v>
      </c>
      <c r="C117" s="2">
        <v>0.84779545266723599</v>
      </c>
      <c r="D117" s="2">
        <v>-61.236255127975497</v>
      </c>
    </row>
    <row r="118" spans="1:4">
      <c r="A118">
        <v>2</v>
      </c>
      <c r="B118" s="2">
        <v>1.2576845741395399</v>
      </c>
      <c r="C118" s="2">
        <v>0.88755028963622995</v>
      </c>
      <c r="D118" s="2">
        <v>-60.621885019228003</v>
      </c>
    </row>
    <row r="119" spans="1:4">
      <c r="A119">
        <v>3</v>
      </c>
      <c r="B119" s="2">
        <v>0.86747862272009302</v>
      </c>
      <c r="C119" s="2">
        <v>0.93645488520813003</v>
      </c>
      <c r="D119" s="2">
        <v>-60.6251472364807</v>
      </c>
    </row>
    <row r="120" spans="1:4">
      <c r="A120">
        <v>4</v>
      </c>
      <c r="B120" s="2">
        <v>0.485852529365495</v>
      </c>
      <c r="C120" s="2">
        <v>0.98452268882904004</v>
      </c>
      <c r="D120" s="2">
        <v>-60.641691641273503</v>
      </c>
    </row>
    <row r="121" spans="1:4">
      <c r="A121">
        <v>5</v>
      </c>
      <c r="B121" s="2">
        <v>0.116844568857979</v>
      </c>
      <c r="C121" s="2">
        <v>1.02190129956894</v>
      </c>
      <c r="D121" s="2">
        <v>-60.065191250881199</v>
      </c>
    </row>
    <row r="122" spans="1:4">
      <c r="A122">
        <v>6</v>
      </c>
      <c r="B122" s="2">
        <v>-0.23668134842652799</v>
      </c>
      <c r="C122" s="2">
        <v>1.0672745813873299</v>
      </c>
      <c r="D122" s="2">
        <v>-60.125120175626797</v>
      </c>
    </row>
    <row r="123" spans="1:4">
      <c r="A123">
        <v>7</v>
      </c>
      <c r="B123" s="2">
        <v>-0.57280660014435703</v>
      </c>
      <c r="C123" s="2">
        <v>1.10154307586746</v>
      </c>
      <c r="D123" s="2">
        <v>-59.599203242349603</v>
      </c>
    </row>
    <row r="124" spans="1:4">
      <c r="A124">
        <v>8</v>
      </c>
      <c r="B124" s="2">
        <v>-0.89055740456929799</v>
      </c>
      <c r="C124" s="2">
        <v>1.1435891237617499</v>
      </c>
      <c r="D124" s="2">
        <v>-59.7139280841999</v>
      </c>
    </row>
    <row r="125" spans="1:4">
      <c r="A125">
        <v>9</v>
      </c>
      <c r="B125" s="2">
        <v>-1.8023145814242401</v>
      </c>
      <c r="C125" s="2">
        <v>1.2098021455833401</v>
      </c>
      <c r="D125" s="2">
        <v>-59.243676709817898</v>
      </c>
    </row>
    <row r="126" spans="1:4">
      <c r="A126">
        <v>10</v>
      </c>
      <c r="B126" s="2">
        <v>-2.0851197054468402</v>
      </c>
      <c r="C126" s="2">
        <v>1.2392957754592899</v>
      </c>
      <c r="D126" s="2">
        <v>-58.798666158132598</v>
      </c>
    </row>
    <row r="127" spans="1:4">
      <c r="A127">
        <v>11</v>
      </c>
      <c r="B127" s="2">
        <v>-2.35317247006118</v>
      </c>
      <c r="C127" s="2">
        <v>1.2770534531684901</v>
      </c>
      <c r="D127" s="2">
        <v>-58.988142014560701</v>
      </c>
    </row>
    <row r="128" spans="1:4">
      <c r="A128">
        <v>12</v>
      </c>
      <c r="B128" s="2">
        <v>-1.9957942368391799</v>
      </c>
      <c r="C128" s="2">
        <v>1.2785172464538599</v>
      </c>
      <c r="D128" s="2">
        <v>-59.1970681520081</v>
      </c>
    </row>
    <row r="129" spans="1:4">
      <c r="A129">
        <v>13</v>
      </c>
      <c r="B129" s="2">
        <v>-1.6246663836147801</v>
      </c>
      <c r="C129" s="2">
        <v>1.2883963695579499</v>
      </c>
      <c r="D129" s="2">
        <v>-60.038682023817103</v>
      </c>
    </row>
    <row r="130" spans="1:4">
      <c r="A130">
        <v>14</v>
      </c>
      <c r="B130" s="2">
        <v>-0.62369317249637801</v>
      </c>
      <c r="C130" s="2">
        <v>1.2520841675148</v>
      </c>
      <c r="D130" s="2">
        <v>-60.2939452211494</v>
      </c>
    </row>
    <row r="131" spans="1:4">
      <c r="A131">
        <v>15</v>
      </c>
      <c r="B131" s="2">
        <v>0.40322466135913099</v>
      </c>
      <c r="C131" s="2">
        <v>1.2229341546272301</v>
      </c>
      <c r="D131" s="2">
        <v>-61.200917976200103</v>
      </c>
    </row>
    <row r="132" spans="1:4">
      <c r="A132">
        <v>16</v>
      </c>
      <c r="B132" s="2">
        <v>1.46869639364302</v>
      </c>
      <c r="C132" s="2">
        <v>1.1806862896682699</v>
      </c>
      <c r="D132" s="2">
        <v>-61.5542216194725</v>
      </c>
    </row>
    <row r="133" spans="1:4">
      <c r="A133">
        <v>17</v>
      </c>
      <c r="B133" s="2">
        <v>3.20082876150525</v>
      </c>
      <c r="C133" s="2">
        <v>1.09786780717621</v>
      </c>
      <c r="D133" s="2">
        <v>-61.991388426424002</v>
      </c>
    </row>
    <row r="134" spans="1:4">
      <c r="A134">
        <v>18</v>
      </c>
      <c r="B134" s="2">
        <v>4.3932089375823704</v>
      </c>
      <c r="C134" s="2">
        <v>1.03365550038757</v>
      </c>
      <c r="D134" s="2">
        <v>-61.927976692361803</v>
      </c>
    </row>
    <row r="135" spans="1:4">
      <c r="A135">
        <v>19</v>
      </c>
      <c r="B135" s="2">
        <v>5.67748294203043</v>
      </c>
      <c r="C135" s="2">
        <v>0.96019204158554095</v>
      </c>
      <c r="D135" s="2">
        <v>-62.007033494340902</v>
      </c>
    </row>
    <row r="136" spans="1:4">
      <c r="A136">
        <v>20</v>
      </c>
      <c r="B136" s="2">
        <v>7.0757402065947099</v>
      </c>
      <c r="C136" s="2">
        <v>0.88461106598968497</v>
      </c>
      <c r="D136" s="2">
        <v>-62.875678378288299</v>
      </c>
    </row>
    <row r="137" spans="1:4">
      <c r="A137">
        <v>21</v>
      </c>
      <c r="B137" s="2">
        <v>9.2270362055392301</v>
      </c>
      <c r="C137" s="2">
        <v>0.76880222784347496</v>
      </c>
      <c r="D137" s="2">
        <v>-64.575946858842897</v>
      </c>
    </row>
    <row r="138" spans="1:4">
      <c r="A138">
        <v>22</v>
      </c>
      <c r="B138" s="2">
        <v>11.5518421800175</v>
      </c>
      <c r="C138" s="2">
        <v>0.64459018183250405</v>
      </c>
      <c r="D138" s="2">
        <v>-67.158880545867902</v>
      </c>
    </row>
    <row r="139" spans="1:4">
      <c r="A139">
        <v>23</v>
      </c>
      <c r="B139" s="2">
        <v>14.6973206277766</v>
      </c>
      <c r="C139" s="2">
        <v>0.44460105394821198</v>
      </c>
      <c r="D139" s="2">
        <v>-68.841476208379703</v>
      </c>
    </row>
    <row r="140" spans="1:4">
      <c r="A140">
        <v>24</v>
      </c>
      <c r="B140" s="2">
        <v>17.4665008306789</v>
      </c>
      <c r="C140" s="2">
        <v>0.22700090890560101</v>
      </c>
      <c r="D140" s="2">
        <v>-69.053876670833603</v>
      </c>
    </row>
    <row r="141" spans="1:4">
      <c r="A141">
        <v>25</v>
      </c>
      <c r="B141" s="2">
        <v>18.0272713100529</v>
      </c>
      <c r="C141" s="2">
        <v>6.8674660685205502E-2</v>
      </c>
      <c r="D141" s="2">
        <v>-65.965049022485701</v>
      </c>
    </row>
    <row r="142" spans="1:4">
      <c r="A142">
        <v>26</v>
      </c>
      <c r="B142" s="2">
        <v>16.345156071603299</v>
      </c>
      <c r="C142" s="2">
        <v>-1.7367407973754401E-2</v>
      </c>
      <c r="D142" s="2">
        <v>-60.133082700702701</v>
      </c>
    </row>
    <row r="143" spans="1:4">
      <c r="A143">
        <v>27</v>
      </c>
      <c r="B143" s="2">
        <v>11.113313641286901</v>
      </c>
      <c r="C143" s="2">
        <v>3.8486429378271098E-2</v>
      </c>
      <c r="D143" s="2">
        <v>-50.815439365453699</v>
      </c>
    </row>
    <row r="144" spans="1:4">
      <c r="A144">
        <v>28</v>
      </c>
      <c r="B144" s="2">
        <v>2.20604260099649</v>
      </c>
      <c r="C144" s="2">
        <v>0.30611325213031798</v>
      </c>
      <c r="D144" s="2">
        <v>-41.489532312118499</v>
      </c>
    </row>
    <row r="145" spans="1:4">
      <c r="A145">
        <v>29</v>
      </c>
      <c r="B145" s="2">
        <v>-8.0751230072619897</v>
      </c>
      <c r="C145" s="2">
        <v>0.70709032996788002</v>
      </c>
      <c r="D145" s="2">
        <v>-34.986221617852202</v>
      </c>
    </row>
    <row r="146" spans="1:4">
      <c r="A146">
        <v>30</v>
      </c>
      <c r="B146" s="2">
        <v>-18.639429134928701</v>
      </c>
      <c r="C146" s="2">
        <v>1.21319974071579</v>
      </c>
      <c r="D146" s="2">
        <v>-32.932327090239497</v>
      </c>
    </row>
    <row r="147" spans="1:4">
      <c r="A147">
        <v>31</v>
      </c>
      <c r="B147" s="2">
        <v>-27.119919224430099</v>
      </c>
      <c r="C147" s="2">
        <v>1.72030902410202</v>
      </c>
      <c r="D147" s="2">
        <v>-37.035867627157202</v>
      </c>
    </row>
    <row r="148" spans="1:4">
      <c r="A148">
        <v>32</v>
      </c>
      <c r="B148" s="2">
        <v>-30.457137778888701</v>
      </c>
      <c r="C148" s="2">
        <v>2.0522631842513999</v>
      </c>
      <c r="D148" s="2">
        <v>-47.293279818342199</v>
      </c>
    </row>
    <row r="149" spans="1:4">
      <c r="A149">
        <v>33</v>
      </c>
      <c r="B149" s="2">
        <v>-28.564105771722801</v>
      </c>
      <c r="C149" s="2">
        <v>2.1621857093032801</v>
      </c>
      <c r="D149" s="2">
        <v>-61.389647213335003</v>
      </c>
    </row>
    <row r="150" spans="1:4">
      <c r="A150">
        <v>34</v>
      </c>
      <c r="B150" s="2">
        <v>-21.2812439343958</v>
      </c>
      <c r="C150" s="2">
        <v>1.9672388293899501</v>
      </c>
      <c r="D150" s="2">
        <v>-75.286595140403705</v>
      </c>
    </row>
    <row r="151" spans="1:4">
      <c r="A151">
        <v>35</v>
      </c>
      <c r="B151" s="2">
        <v>-8.4109129133069498</v>
      </c>
      <c r="C151" s="2">
        <v>1.3995626609619101</v>
      </c>
      <c r="D151" s="2">
        <v>-86.230947987205496</v>
      </c>
    </row>
    <row r="152" spans="1:4">
      <c r="A152">
        <v>36</v>
      </c>
      <c r="B152" s="2">
        <v>6.5674176114914404</v>
      </c>
      <c r="C152" s="2">
        <v>0.61279790623283403</v>
      </c>
      <c r="D152" s="2">
        <v>-92.075984388774899</v>
      </c>
    </row>
    <row r="153" spans="1:4">
      <c r="A153">
        <v>37</v>
      </c>
      <c r="B153" s="2">
        <v>22.580970253839499</v>
      </c>
      <c r="C153" s="2">
        <v>-0.34772196686325102</v>
      </c>
      <c r="D153" s="2">
        <v>-92.446986303020495</v>
      </c>
    </row>
    <row r="154" spans="1:4">
      <c r="A154">
        <v>38</v>
      </c>
      <c r="B154" s="2">
        <v>36.040827732747999</v>
      </c>
      <c r="C154" s="2">
        <v>-1.2791111683227501</v>
      </c>
      <c r="D154" s="2">
        <v>-87.476012017429397</v>
      </c>
    </row>
    <row r="155" spans="1:4">
      <c r="A155">
        <v>39</v>
      </c>
      <c r="B155" s="2">
        <v>46.954552219907796</v>
      </c>
      <c r="C155" s="2">
        <v>-2.1537320202346799</v>
      </c>
      <c r="D155" s="2">
        <v>-79.012581754562405</v>
      </c>
    </row>
    <row r="156" spans="1:4">
      <c r="A156">
        <v>40</v>
      </c>
      <c r="B156" s="2">
        <v>54.035358089931499</v>
      </c>
      <c r="C156" s="2">
        <v>-2.83771946833191</v>
      </c>
      <c r="D156" s="2">
        <v>-70.633875812854797</v>
      </c>
    </row>
    <row r="157" spans="1:4">
      <c r="A157">
        <v>41</v>
      </c>
      <c r="B157" s="2">
        <v>57.782326403091403</v>
      </c>
      <c r="C157" s="2">
        <v>-3.3356320138091999</v>
      </c>
      <c r="D157" s="2">
        <v>-63.386951392246303</v>
      </c>
    </row>
    <row r="158" spans="1:4">
      <c r="A158">
        <v>42</v>
      </c>
      <c r="B158" s="2">
        <v>59.895751092872601</v>
      </c>
      <c r="C158" s="2">
        <v>-3.6917519626281701</v>
      </c>
      <c r="D158" s="2">
        <v>-60.119923535659801</v>
      </c>
    </row>
    <row r="159" spans="1:4">
      <c r="A159">
        <v>43</v>
      </c>
      <c r="B159" s="2">
        <v>61.470719038974799</v>
      </c>
      <c r="C159" s="2">
        <v>-3.96317210169983</v>
      </c>
      <c r="D159" s="2">
        <v>-60.628574897781398</v>
      </c>
    </row>
    <row r="160" spans="1:4">
      <c r="A160">
        <v>44</v>
      </c>
      <c r="B160" s="2">
        <v>64.859806423536298</v>
      </c>
      <c r="C160" s="2">
        <v>-4.2620354825408899</v>
      </c>
      <c r="D160" s="2">
        <v>-65.985631958910005</v>
      </c>
    </row>
    <row r="161" spans="1:4">
      <c r="A161">
        <v>45</v>
      </c>
      <c r="B161" s="2">
        <v>70.628929460037199</v>
      </c>
      <c r="C161" s="2">
        <v>-4.6472166576690697</v>
      </c>
      <c r="D161" s="2">
        <v>-74.2790663414536</v>
      </c>
    </row>
    <row r="162" spans="1:4">
      <c r="A162">
        <v>46</v>
      </c>
      <c r="B162" s="2">
        <v>80.009191246349303</v>
      </c>
      <c r="C162" s="2">
        <v>-5.2278476929870603</v>
      </c>
      <c r="D162" s="2">
        <v>-83.067539010482804</v>
      </c>
    </row>
    <row r="163" spans="1:4">
      <c r="A163">
        <v>47</v>
      </c>
      <c r="B163" s="2">
        <v>92.437543265823393</v>
      </c>
      <c r="C163" s="2">
        <v>-5.9927108784210201</v>
      </c>
      <c r="D163" s="2">
        <v>-91.201362308326694</v>
      </c>
    </row>
    <row r="164" spans="1:4">
      <c r="A164">
        <v>48</v>
      </c>
      <c r="B164" s="2">
        <v>106.760034494938</v>
      </c>
      <c r="C164" s="2">
        <v>-6.9259328115692096</v>
      </c>
      <c r="D164" s="2">
        <v>-95.726477611217504</v>
      </c>
    </row>
    <row r="165" spans="1:4">
      <c r="A165">
        <v>49</v>
      </c>
      <c r="B165" s="2">
        <v>120.594499719906</v>
      </c>
      <c r="C165" s="2">
        <v>-7.8838568086303704</v>
      </c>
      <c r="D165" s="2">
        <v>-97.357942578609496</v>
      </c>
    </row>
    <row r="166" spans="1:4">
      <c r="A166">
        <v>50</v>
      </c>
      <c r="B166" s="2">
        <v>132.14514985434701</v>
      </c>
      <c r="C166" s="2">
        <v>-8.7838061870361308</v>
      </c>
      <c r="D166" s="2">
        <v>-94.9321849792709</v>
      </c>
    </row>
    <row r="167" spans="1:4">
      <c r="A167">
        <v>51</v>
      </c>
      <c r="B167" s="2">
        <v>140.800944881248</v>
      </c>
      <c r="C167" s="2">
        <v>-9.5621446752502397</v>
      </c>
      <c r="D167" s="2">
        <v>-90.285608292270695</v>
      </c>
    </row>
    <row r="168" spans="1:4">
      <c r="A168">
        <v>52</v>
      </c>
      <c r="B168" s="2">
        <v>145.90719300787401</v>
      </c>
      <c r="C168" s="2">
        <v>-10.1696224444519</v>
      </c>
      <c r="D168" s="2">
        <v>-83.960249640171099</v>
      </c>
    </row>
    <row r="169" spans="1:4">
      <c r="A169">
        <v>53</v>
      </c>
      <c r="B169" s="2">
        <v>146.77072609495499</v>
      </c>
      <c r="C169" s="2">
        <v>-10.524560152569601</v>
      </c>
      <c r="D169" s="2">
        <v>-78.274743722354899</v>
      </c>
    </row>
    <row r="170" spans="1:4">
      <c r="A170">
        <v>54</v>
      </c>
      <c r="B170" s="2">
        <v>145.120884111778</v>
      </c>
      <c r="C170" s="2">
        <v>-10.7120446498718</v>
      </c>
      <c r="D170" s="2">
        <v>-73.668526898738904</v>
      </c>
    </row>
    <row r="171" spans="1:4">
      <c r="A171">
        <v>55</v>
      </c>
      <c r="B171" s="2">
        <v>142.06504770344901</v>
      </c>
      <c r="C171" s="2">
        <v>-10.7619401208984</v>
      </c>
      <c r="D171" s="2">
        <v>-71.790745439067805</v>
      </c>
    </row>
    <row r="172" spans="1:4">
      <c r="A172">
        <v>56</v>
      </c>
      <c r="B172" s="2">
        <v>138.718470954895</v>
      </c>
      <c r="C172" s="2">
        <v>-10.733356876702899</v>
      </c>
      <c r="D172" s="2">
        <v>-72.465680795822195</v>
      </c>
    </row>
    <row r="173" spans="1:4">
      <c r="A173">
        <v>57</v>
      </c>
      <c r="B173" s="2">
        <v>137.44395788413999</v>
      </c>
      <c r="C173" s="2">
        <v>-10.7678448593628</v>
      </c>
      <c r="D173" s="2">
        <v>-74.942327287441302</v>
      </c>
    </row>
    <row r="174" spans="1:4">
      <c r="A174">
        <v>58</v>
      </c>
      <c r="B174" s="2">
        <v>137.57637251265299</v>
      </c>
      <c r="C174" s="2">
        <v>-10.834056372674601</v>
      </c>
      <c r="D174" s="2">
        <v>-78.522791013904595</v>
      </c>
    </row>
    <row r="175" spans="1:4">
      <c r="A175">
        <v>59</v>
      </c>
      <c r="B175" s="2">
        <v>138.485856623508</v>
      </c>
      <c r="C175" s="2">
        <v>-10.913796202111801</v>
      </c>
      <c r="D175" s="2">
        <v>-81.953362432945298</v>
      </c>
    </row>
    <row r="176" spans="1:4">
      <c r="A176">
        <v>60</v>
      </c>
      <c r="B176" s="2">
        <v>139.572467677368</v>
      </c>
      <c r="C176" s="2">
        <v>-11.001468207220499</v>
      </c>
      <c r="D176" s="2">
        <v>-83.416167798862503</v>
      </c>
    </row>
    <row r="177" spans="1:4">
      <c r="A177">
        <v>61</v>
      </c>
      <c r="B177" s="2">
        <v>139.031406250473</v>
      </c>
      <c r="C177" s="2">
        <v>-10.985089238525401</v>
      </c>
      <c r="D177" s="2">
        <v>-83.575401331760403</v>
      </c>
    </row>
    <row r="178" spans="1:4">
      <c r="A178">
        <v>62</v>
      </c>
      <c r="B178" s="2">
        <v>136.90266738087101</v>
      </c>
      <c r="C178" s="2">
        <v>-10.8782945008484</v>
      </c>
      <c r="D178" s="2">
        <v>-81.884037134708393</v>
      </c>
    </row>
    <row r="179" spans="1:4">
      <c r="A179">
        <v>63</v>
      </c>
      <c r="B179" s="2">
        <v>132.00223164986801</v>
      </c>
      <c r="C179" s="2">
        <v>-10.595809226696799</v>
      </c>
      <c r="D179" s="2">
        <v>-79.6339047554779</v>
      </c>
    </row>
    <row r="180" spans="1:4">
      <c r="A180">
        <v>64</v>
      </c>
      <c r="B180" s="2">
        <v>125.59275106263</v>
      </c>
      <c r="C180" s="2">
        <v>-10.1932439843262</v>
      </c>
      <c r="D180" s="2">
        <v>-78.114262995864905</v>
      </c>
    </row>
    <row r="181" spans="1:4">
      <c r="A181">
        <v>65</v>
      </c>
      <c r="B181" s="2">
        <v>118.938761141174</v>
      </c>
      <c r="C181" s="2">
        <v>-9.7453570727233902</v>
      </c>
      <c r="D181" s="2">
        <v>-77.392468794151299</v>
      </c>
    </row>
    <row r="182" spans="1:4">
      <c r="A182">
        <v>66</v>
      </c>
      <c r="B182" s="2">
        <v>113.314741019016</v>
      </c>
      <c r="C182" s="2">
        <v>-9.3090262083984392</v>
      </c>
      <c r="D182" s="2">
        <v>-78.776972461692793</v>
      </c>
    </row>
    <row r="183" spans="1:4">
      <c r="A183">
        <v>67</v>
      </c>
      <c r="B183" s="2">
        <v>109.402277752068</v>
      </c>
      <c r="C183" s="2">
        <v>-8.9268172286315899</v>
      </c>
      <c r="D183" s="2">
        <v>-82.381344974159205</v>
      </c>
    </row>
    <row r="184" spans="1:4">
      <c r="A184">
        <v>68</v>
      </c>
      <c r="B184" s="2">
        <v>107.907359272232</v>
      </c>
      <c r="C184" s="2">
        <v>-8.6817171380127007</v>
      </c>
      <c r="D184" s="2">
        <v>-85.906720074817699</v>
      </c>
    </row>
    <row r="185" spans="1:4">
      <c r="A185">
        <v>69</v>
      </c>
      <c r="B185" s="2">
        <v>108.94371775707199</v>
      </c>
      <c r="C185" s="2">
        <v>-8.5950872976928707</v>
      </c>
      <c r="D185" s="2">
        <v>-88.922137229591399</v>
      </c>
    </row>
    <row r="186" spans="1:4">
      <c r="A186">
        <v>70</v>
      </c>
      <c r="B186" s="2">
        <v>110.179754481297</v>
      </c>
      <c r="C186" s="2">
        <v>-8.5854018026000993</v>
      </c>
      <c r="D186" s="2">
        <v>-88.549701466930401</v>
      </c>
    </row>
    <row r="187" spans="1:4">
      <c r="A187">
        <v>71</v>
      </c>
      <c r="B187" s="2">
        <v>109.260394633427</v>
      </c>
      <c r="C187" s="2">
        <v>-8.5496940819946303</v>
      </c>
      <c r="D187" s="2">
        <v>-83.097412266521502</v>
      </c>
    </row>
    <row r="188" spans="1:4">
      <c r="A188">
        <v>72</v>
      </c>
      <c r="B188" s="2">
        <v>105.001839386833</v>
      </c>
      <c r="C188" s="2">
        <v>-8.4215388451721207</v>
      </c>
      <c r="D188" s="2">
        <v>-72.625024624752001</v>
      </c>
    </row>
    <row r="189" spans="1:4">
      <c r="A189">
        <v>73</v>
      </c>
      <c r="B189" s="2">
        <v>94.920680254707307</v>
      </c>
      <c r="C189" s="2">
        <v>-8.0276738254760698</v>
      </c>
      <c r="D189" s="2">
        <v>-58.9098912220459</v>
      </c>
    </row>
    <row r="190" spans="1:4">
      <c r="A190">
        <v>74</v>
      </c>
      <c r="B190" s="2">
        <v>79.513588753238693</v>
      </c>
      <c r="C190" s="2">
        <v>-7.3627511400695802</v>
      </c>
      <c r="D190" s="2">
        <v>-43.601786167099</v>
      </c>
    </row>
    <row r="191" spans="1:4">
      <c r="A191">
        <v>75</v>
      </c>
      <c r="B191" s="2">
        <v>60.435641684967003</v>
      </c>
      <c r="C191" s="2">
        <v>-6.45669660689392</v>
      </c>
      <c r="D191" s="2">
        <v>-30.085669227584798</v>
      </c>
    </row>
    <row r="192" spans="1:4">
      <c r="A192">
        <v>76</v>
      </c>
      <c r="B192" s="2">
        <v>39.308347679323198</v>
      </c>
      <c r="C192" s="2">
        <v>-5.3359919004547098</v>
      </c>
      <c r="D192" s="2">
        <v>-21.696553037323</v>
      </c>
    </row>
    <row r="193" spans="1:4">
      <c r="A193">
        <v>77</v>
      </c>
      <c r="B193" s="2">
        <v>20.209955544667199</v>
      </c>
      <c r="C193" s="2">
        <v>-4.1880629016723603</v>
      </c>
      <c r="D193" s="2">
        <v>-20.561235679968799</v>
      </c>
    </row>
    <row r="194" spans="1:4">
      <c r="A194">
        <v>78</v>
      </c>
      <c r="B194" s="2">
        <v>6.0426041688032202</v>
      </c>
      <c r="C194" s="2">
        <v>-3.1728071266433702</v>
      </c>
      <c r="D194" s="2">
        <v>-26.4369089254904</v>
      </c>
    </row>
    <row r="195" spans="1:4">
      <c r="A195">
        <v>79</v>
      </c>
      <c r="B195" s="2">
        <v>-2.6631003428256501</v>
      </c>
      <c r="C195" s="2">
        <v>-2.3361240038635298</v>
      </c>
      <c r="D195" s="2">
        <v>-37.9815076257172</v>
      </c>
    </row>
    <row r="196" spans="1:4">
      <c r="A196">
        <v>80</v>
      </c>
      <c r="B196" s="2">
        <v>-7.1239544201004499</v>
      </c>
      <c r="C196" s="2">
        <v>-1.6558784143913301</v>
      </c>
      <c r="D196" s="2">
        <v>-52.158713527820602</v>
      </c>
    </row>
    <row r="197" spans="1:4">
      <c r="A197">
        <v>81</v>
      </c>
      <c r="B197" s="2">
        <v>-7.8608395582241997</v>
      </c>
      <c r="C197" s="2">
        <v>-1.13502488247299</v>
      </c>
      <c r="D197" s="2">
        <v>-67.2903831110401</v>
      </c>
    </row>
    <row r="198" spans="1:4">
      <c r="A198">
        <v>82</v>
      </c>
      <c r="B198" s="2">
        <v>-7.7774690148031702</v>
      </c>
      <c r="C198" s="2">
        <v>-0.67071272324867204</v>
      </c>
      <c r="D198" s="2">
        <v>-79.963588079292293</v>
      </c>
    </row>
    <row r="199" spans="1:4">
      <c r="A199">
        <v>83</v>
      </c>
      <c r="B199" s="2">
        <v>-6.6728940250086799</v>
      </c>
      <c r="C199" s="2">
        <v>-0.28414089062404602</v>
      </c>
      <c r="D199" s="2">
        <v>-90.506862132366194</v>
      </c>
    </row>
    <row r="200" spans="1:4">
      <c r="A200">
        <v>84</v>
      </c>
      <c r="B200" s="2">
        <v>-3.7102911706502399</v>
      </c>
      <c r="C200" s="2">
        <v>-4.3664463436889699E-2</v>
      </c>
      <c r="D200" s="2">
        <v>-98.669201196624797</v>
      </c>
    </row>
    <row r="201" spans="1:4">
      <c r="A201">
        <v>85</v>
      </c>
      <c r="B201" s="2">
        <v>1.3423084092505599</v>
      </c>
      <c r="C201" s="2">
        <v>2.6391933323371398E-2</v>
      </c>
      <c r="D201" s="2">
        <v>-104.8185867719</v>
      </c>
    </row>
    <row r="202" spans="1:4">
      <c r="A202">
        <v>86</v>
      </c>
      <c r="B202" s="2">
        <v>9.9330379244470599</v>
      </c>
      <c r="C202" s="2">
        <v>-0.17741004911327399</v>
      </c>
      <c r="D202" s="2">
        <v>-108.69232764732401</v>
      </c>
    </row>
    <row r="203" spans="1:4">
      <c r="A203">
        <v>87</v>
      </c>
      <c r="B203" s="2">
        <v>19.809585190836899</v>
      </c>
      <c r="C203" s="2">
        <v>-0.55348340759925796</v>
      </c>
      <c r="D203" s="2">
        <v>-109.367415721661</v>
      </c>
    </row>
    <row r="204" spans="1:4">
      <c r="A204">
        <v>88</v>
      </c>
      <c r="B204" s="2">
        <v>31.1164004937181</v>
      </c>
      <c r="C204" s="2">
        <v>-1.12642960898209</v>
      </c>
      <c r="D204" s="2">
        <v>-106.44835487726201</v>
      </c>
    </row>
    <row r="205" spans="1:4">
      <c r="A205">
        <v>89</v>
      </c>
      <c r="B205" s="2">
        <v>39.022965180957797</v>
      </c>
      <c r="C205" s="2">
        <v>-1.64956314575272</v>
      </c>
      <c r="D205" s="2">
        <v>-98.191152741214793</v>
      </c>
    </row>
    <row r="206" spans="1:4">
      <c r="A206">
        <v>90</v>
      </c>
      <c r="B206" s="2">
        <v>42.889405307497</v>
      </c>
      <c r="C206" s="2">
        <v>-2.0658998975830101</v>
      </c>
      <c r="D206" s="2">
        <v>-85.766796831821495</v>
      </c>
    </row>
    <row r="207" spans="1:4">
      <c r="A207">
        <v>91</v>
      </c>
      <c r="B207" s="2">
        <v>39.533669746135701</v>
      </c>
      <c r="C207" s="2">
        <v>-2.14872613812561</v>
      </c>
      <c r="D207" s="2">
        <v>-71.427786650844595</v>
      </c>
    </row>
    <row r="208" spans="1:4">
      <c r="A208">
        <v>92</v>
      </c>
      <c r="B208" s="2">
        <v>29.3765060426073</v>
      </c>
      <c r="C208" s="2">
        <v>-1.8567178569397</v>
      </c>
      <c r="D208" s="2">
        <v>-58.546359742887503</v>
      </c>
    </row>
    <row r="209" spans="1:4">
      <c r="A209">
        <v>93</v>
      </c>
      <c r="B209" s="2">
        <v>14.033318365189601</v>
      </c>
      <c r="C209" s="2">
        <v>-1.2349638739906299</v>
      </c>
      <c r="D209" s="2">
        <v>-49.228822461515399</v>
      </c>
    </row>
    <row r="210" spans="1:4">
      <c r="A210">
        <v>94</v>
      </c>
      <c r="B210" s="2">
        <v>-3.02849068131101</v>
      </c>
      <c r="C210" s="2">
        <v>-0.42651886990814197</v>
      </c>
      <c r="D210" s="2">
        <v>-46.223743438659703</v>
      </c>
    </row>
    <row r="211" spans="1:4">
      <c r="A211">
        <v>95</v>
      </c>
      <c r="B211" s="2">
        <v>-18.903728122571</v>
      </c>
      <c r="C211" s="2">
        <v>0.39879833170738199</v>
      </c>
      <c r="D211" s="2">
        <v>-48.686658074300802</v>
      </c>
    </row>
    <row r="212" spans="1:4">
      <c r="A212">
        <v>96</v>
      </c>
      <c r="B212" s="2">
        <v>-29.399871832760802</v>
      </c>
      <c r="C212" s="2">
        <v>0.98459940732879603</v>
      </c>
      <c r="D212" s="2">
        <v>-55.2612984850769</v>
      </c>
    </row>
    <row r="213" spans="1:4">
      <c r="A213">
        <v>97</v>
      </c>
      <c r="B213" s="2">
        <v>-34.556446766119002</v>
      </c>
      <c r="C213" s="2">
        <v>1.2684933064063999</v>
      </c>
      <c r="D213" s="2">
        <v>-61.611974318664601</v>
      </c>
    </row>
    <row r="214" spans="1:4">
      <c r="A214">
        <v>98</v>
      </c>
      <c r="B214" s="2">
        <v>-34.997066687301597</v>
      </c>
      <c r="C214" s="2">
        <v>1.2488494914436301</v>
      </c>
      <c r="D214" s="2">
        <v>-65.283487419504198</v>
      </c>
    </row>
    <row r="215" spans="1:4">
      <c r="A215">
        <v>99</v>
      </c>
      <c r="B215" s="2">
        <v>-33.794205736842201</v>
      </c>
      <c r="C215" s="2">
        <v>1.0651397167304999</v>
      </c>
      <c r="D215" s="2">
        <v>-63.818760357338</v>
      </c>
    </row>
    <row r="216" spans="1:4">
      <c r="A216">
        <v>100</v>
      </c>
      <c r="B216" s="2">
        <v>-35.264954538137403</v>
      </c>
      <c r="C216" s="2">
        <v>0.96739808527679405</v>
      </c>
      <c r="D216" s="2">
        <v>-57.177759914722401</v>
      </c>
    </row>
    <row r="217" spans="1:4">
      <c r="A217">
        <v>101</v>
      </c>
      <c r="B217" s="2">
        <v>-41.915737390356099</v>
      </c>
      <c r="C217" s="2">
        <v>1.14047555947952</v>
      </c>
      <c r="D217" s="2">
        <v>-47.729390328679997</v>
      </c>
    </row>
    <row r="218" spans="1:4">
      <c r="A218">
        <v>102</v>
      </c>
      <c r="B218" s="2">
        <v>-55.044414064708697</v>
      </c>
      <c r="C218" s="2">
        <v>1.70040887021942</v>
      </c>
      <c r="D218" s="2">
        <v>-37.817315013536501</v>
      </c>
    </row>
    <row r="219" spans="1:4">
      <c r="A219">
        <v>103</v>
      </c>
      <c r="B219" s="2">
        <v>-72.271186469940204</v>
      </c>
      <c r="C219" s="2">
        <v>2.5607040508117702</v>
      </c>
      <c r="D219" s="2">
        <v>-30.404405670228002</v>
      </c>
    </row>
    <row r="220" spans="1:4">
      <c r="A220">
        <v>104</v>
      </c>
      <c r="B220" s="2">
        <v>-91.189687897560106</v>
      </c>
      <c r="C220" s="2">
        <v>3.6227311730163598</v>
      </c>
      <c r="D220" s="2">
        <v>-27.881364849630401</v>
      </c>
    </row>
    <row r="221" spans="1:4">
      <c r="A221">
        <v>105</v>
      </c>
      <c r="B221" s="2">
        <v>-108.741316054131</v>
      </c>
      <c r="C221" s="2">
        <v>4.7106163086639397</v>
      </c>
      <c r="D221" s="2">
        <v>-30.249327328226101</v>
      </c>
    </row>
    <row r="222" spans="1:4">
      <c r="A222">
        <v>106</v>
      </c>
      <c r="B222" s="2">
        <v>-122.440431079273</v>
      </c>
      <c r="C222" s="2">
        <v>5.6323727051238999</v>
      </c>
      <c r="D222" s="2">
        <v>-34.504978819670697</v>
      </c>
    </row>
    <row r="223" spans="1:4">
      <c r="A223">
        <v>107</v>
      </c>
      <c r="B223" s="2">
        <v>-131.612640612083</v>
      </c>
      <c r="C223" s="2">
        <v>6.3276060939788801</v>
      </c>
      <c r="D223" s="2">
        <v>-39.519187028709403</v>
      </c>
    </row>
    <row r="224" spans="1:4">
      <c r="A224">
        <v>108</v>
      </c>
      <c r="B224" s="2">
        <v>-136.188016968304</v>
      </c>
      <c r="C224" s="2">
        <v>6.7608949404876704</v>
      </c>
      <c r="D224" s="2">
        <v>-43.559424006519301</v>
      </c>
    </row>
    <row r="225" spans="1:4">
      <c r="A225">
        <v>109</v>
      </c>
      <c r="B225" s="2">
        <v>-137.937125380238</v>
      </c>
      <c r="C225" s="2">
        <v>7.0029805974700903</v>
      </c>
      <c r="D225" s="2">
        <v>-44.885275637992898</v>
      </c>
    </row>
    <row r="226" spans="1:4">
      <c r="A226">
        <v>110</v>
      </c>
      <c r="B226" s="2">
        <v>-138.63619011505901</v>
      </c>
      <c r="C226" s="2">
        <v>7.1535449632690398</v>
      </c>
      <c r="D226" s="2">
        <v>-43.584698766456597</v>
      </c>
    </row>
    <row r="227" spans="1:4">
      <c r="A227">
        <v>111</v>
      </c>
      <c r="B227" s="2">
        <v>-140.063785593853</v>
      </c>
      <c r="C227" s="2">
        <v>7.3219420702331499</v>
      </c>
      <c r="D227" s="2">
        <v>-40.354717650140799</v>
      </c>
    </row>
    <row r="228" spans="1:4">
      <c r="A228">
        <v>112</v>
      </c>
      <c r="B228" s="2">
        <v>-142.77695768383799</v>
      </c>
      <c r="C228" s="2">
        <v>7.5188594949829097</v>
      </c>
      <c r="D228" s="2">
        <v>-34.050588863114399</v>
      </c>
    </row>
    <row r="229" spans="1:4">
      <c r="A229">
        <v>113</v>
      </c>
      <c r="B229" s="2">
        <v>-147.956001191551</v>
      </c>
      <c r="C229" s="2">
        <v>7.8103708299316397</v>
      </c>
      <c r="D229" s="2">
        <v>-24.735282955311799</v>
      </c>
    </row>
    <row r="230" spans="1:4">
      <c r="A230">
        <v>114</v>
      </c>
      <c r="B230" s="2">
        <v>-154.35532605954</v>
      </c>
      <c r="C230" s="2">
        <v>8.1428326036376895</v>
      </c>
      <c r="D230" s="2">
        <v>-13.660586712212099</v>
      </c>
    </row>
    <row r="231" spans="1:4">
      <c r="A231">
        <v>115</v>
      </c>
      <c r="B231" s="2">
        <v>-161.98187245350601</v>
      </c>
      <c r="C231" s="2">
        <v>8.5455909352661106</v>
      </c>
      <c r="D231" s="2">
        <v>-2.6463014087283598</v>
      </c>
    </row>
    <row r="232" spans="1:4">
      <c r="A232">
        <v>116</v>
      </c>
      <c r="B232" s="2">
        <v>-170.24966300862101</v>
      </c>
      <c r="C232" s="2">
        <v>9.0242307591979998</v>
      </c>
      <c r="D232" s="2">
        <v>5.90536780077767</v>
      </c>
    </row>
    <row r="233" spans="1:4">
      <c r="A233">
        <v>117</v>
      </c>
      <c r="B233" s="2">
        <v>-179.181758079872</v>
      </c>
      <c r="C233" s="2">
        <v>9.6098377219299298</v>
      </c>
      <c r="D233" s="2">
        <v>10.1995916175118</v>
      </c>
    </row>
    <row r="234" spans="1:4">
      <c r="A234">
        <v>118</v>
      </c>
      <c r="B234" s="2">
        <v>-187.54803450720999</v>
      </c>
      <c r="C234" s="2">
        <v>10.2315480658447</v>
      </c>
      <c r="D234" s="2">
        <v>10.233807779808499</v>
      </c>
    </row>
    <row r="235" spans="1:4">
      <c r="A235">
        <v>119</v>
      </c>
      <c r="B235" s="2">
        <v>-194.68600341686999</v>
      </c>
      <c r="C235" s="2">
        <v>10.830178209411599</v>
      </c>
      <c r="D235" s="2">
        <v>7.1614174218378102</v>
      </c>
    </row>
    <row r="236" spans="1:4">
      <c r="A236">
        <v>120</v>
      </c>
      <c r="B236" s="2">
        <v>-199.280189488693</v>
      </c>
      <c r="C236" s="2">
        <v>11.2880523180725</v>
      </c>
      <c r="D236" s="2">
        <v>3.29854044042695</v>
      </c>
    </row>
    <row r="237" spans="1:4">
      <c r="A237">
        <v>121</v>
      </c>
      <c r="B237" s="2">
        <v>-201.22121299622299</v>
      </c>
      <c r="C237" s="2">
        <v>11.5371538387573</v>
      </c>
      <c r="D237" s="2">
        <v>2.1602472112876199</v>
      </c>
    </row>
    <row r="238" spans="1:4">
      <c r="A238">
        <v>122</v>
      </c>
      <c r="B238" s="2">
        <v>-201.025972051048</v>
      </c>
      <c r="C238" s="2">
        <v>11.574577812542699</v>
      </c>
      <c r="D238" s="2">
        <v>5.4482925600588299</v>
      </c>
    </row>
    <row r="239" spans="1:4">
      <c r="A239">
        <v>123</v>
      </c>
      <c r="B239" s="2">
        <v>-201.09048674543001</v>
      </c>
      <c r="C239" s="2">
        <v>11.536038403491199</v>
      </c>
      <c r="D239" s="2">
        <v>13.0949038172612</v>
      </c>
    </row>
    <row r="240" spans="1:4">
      <c r="A240">
        <v>124</v>
      </c>
      <c r="B240" s="2">
        <v>-200.80702594331399</v>
      </c>
      <c r="C240" s="2">
        <v>11.415219696459999</v>
      </c>
      <c r="D240" s="2">
        <v>23.2837405111189</v>
      </c>
    </row>
    <row r="241" spans="1:4">
      <c r="A241">
        <v>125</v>
      </c>
      <c r="B241" s="2">
        <v>-202.68280510578899</v>
      </c>
      <c r="C241" s="2">
        <v>11.3782706877686</v>
      </c>
      <c r="D241" s="2">
        <v>34.8936853681221</v>
      </c>
    </row>
    <row r="242" spans="1:4">
      <c r="A242">
        <v>126</v>
      </c>
      <c r="B242" s="2">
        <v>-204.97733588003501</v>
      </c>
      <c r="C242" s="2">
        <v>11.3767087335938</v>
      </c>
      <c r="D242" s="2">
        <v>45.021062779790903</v>
      </c>
    </row>
    <row r="243" spans="1:4">
      <c r="A243">
        <v>127</v>
      </c>
      <c r="B243" s="2">
        <v>-208.41434689048</v>
      </c>
      <c r="C243" s="2">
        <v>11.4762557280579</v>
      </c>
      <c r="D243" s="2">
        <v>52.619254609235803</v>
      </c>
    </row>
    <row r="244" spans="1:4">
      <c r="A244">
        <v>128</v>
      </c>
      <c r="B244" s="2">
        <v>-211.26415879543299</v>
      </c>
      <c r="C244" s="2">
        <v>11.5915213949158</v>
      </c>
      <c r="D244" s="2">
        <v>57.241875846527101</v>
      </c>
    </row>
    <row r="245" spans="1:4">
      <c r="A245">
        <v>129</v>
      </c>
      <c r="B245" s="2">
        <v>-213.002882411743</v>
      </c>
      <c r="C245" s="2">
        <v>11.6961800826782</v>
      </c>
      <c r="D245" s="2">
        <v>59.021400510349302</v>
      </c>
    </row>
    <row r="246" spans="1:4">
      <c r="A246">
        <v>130</v>
      </c>
      <c r="B246" s="2">
        <v>-212.467827876434</v>
      </c>
      <c r="C246" s="2">
        <v>11.6973946485901</v>
      </c>
      <c r="D246" s="2">
        <v>59.8824476945572</v>
      </c>
    </row>
    <row r="247" spans="1:4">
      <c r="A247">
        <v>131</v>
      </c>
      <c r="B247" s="2">
        <v>-210.30207196164699</v>
      </c>
      <c r="C247" s="2">
        <v>11.6238172972961</v>
      </c>
      <c r="D247" s="2">
        <v>60.473371412204699</v>
      </c>
    </row>
    <row r="248" spans="1:4">
      <c r="A248">
        <v>132</v>
      </c>
      <c r="B248" s="2">
        <v>-206.50434202085901</v>
      </c>
      <c r="C248" s="2">
        <v>11.484399095104999</v>
      </c>
      <c r="D248" s="2">
        <v>60.165348532203701</v>
      </c>
    </row>
    <row r="249" spans="1:4">
      <c r="A249">
        <v>133</v>
      </c>
      <c r="B249" s="2">
        <v>-201.04407756890899</v>
      </c>
      <c r="C249" s="2">
        <v>11.256604629217501</v>
      </c>
      <c r="D249" s="2">
        <v>60.1206022804718</v>
      </c>
    </row>
    <row r="250" spans="1:4">
      <c r="A250">
        <v>134</v>
      </c>
      <c r="B250" s="2">
        <v>-195.09420054681399</v>
      </c>
      <c r="C250" s="2">
        <v>10.9957479379578</v>
      </c>
      <c r="D250" s="2">
        <v>60.8565228585854</v>
      </c>
    </row>
    <row r="251" spans="1:4">
      <c r="A251">
        <v>135</v>
      </c>
      <c r="B251" s="2">
        <v>-189.821693878487</v>
      </c>
      <c r="C251" s="2">
        <v>10.7565448277527</v>
      </c>
      <c r="D251" s="2">
        <v>62.882232507879301</v>
      </c>
    </row>
    <row r="252" spans="1:4">
      <c r="A252">
        <v>136</v>
      </c>
      <c r="B252" s="2">
        <v>-185.79354704264099</v>
      </c>
      <c r="C252" s="2">
        <v>10.5597575658508</v>
      </c>
      <c r="D252" s="2">
        <v>66.727724872657802</v>
      </c>
    </row>
    <row r="253" spans="1:4">
      <c r="A253">
        <v>137</v>
      </c>
      <c r="B253" s="2">
        <v>-183.605290737335</v>
      </c>
      <c r="C253" s="2">
        <v>10.438619916741899</v>
      </c>
      <c r="D253" s="2">
        <v>72.3563943967781</v>
      </c>
    </row>
    <row r="254" spans="1:4">
      <c r="A254">
        <v>138</v>
      </c>
      <c r="B254" s="2">
        <v>-182.052390481934</v>
      </c>
      <c r="C254" s="2">
        <v>10.3243731405212</v>
      </c>
      <c r="D254" s="2">
        <v>79.789447613460595</v>
      </c>
    </row>
    <row r="255" spans="1:4">
      <c r="A255">
        <v>139</v>
      </c>
      <c r="B255" s="2">
        <v>-181.18809380693801</v>
      </c>
      <c r="C255" s="2">
        <v>10.2506966585815</v>
      </c>
      <c r="D255" s="2">
        <v>87.262563742672</v>
      </c>
    </row>
    <row r="256" spans="1:4">
      <c r="A256">
        <v>140</v>
      </c>
      <c r="B256" s="2">
        <v>-180.47459726055101</v>
      </c>
      <c r="C256" s="2">
        <v>10.2181740487244</v>
      </c>
      <c r="D256" s="2">
        <v>93.043204230201695</v>
      </c>
    </row>
    <row r="257" spans="1:4">
      <c r="A257">
        <v>141</v>
      </c>
      <c r="B257" s="2">
        <v>-179.37857710673501</v>
      </c>
      <c r="C257" s="2">
        <v>10.199427150604199</v>
      </c>
      <c r="D257" s="2">
        <v>97.241800856964105</v>
      </c>
    </row>
    <row r="258" spans="1:4">
      <c r="A258">
        <v>142</v>
      </c>
      <c r="B258" s="2">
        <v>-178.58117073296401</v>
      </c>
      <c r="C258" s="2">
        <v>10.2460306221863</v>
      </c>
      <c r="D258" s="2">
        <v>99.339037482978796</v>
      </c>
    </row>
    <row r="259" spans="1:4">
      <c r="A259">
        <v>143</v>
      </c>
      <c r="B259" s="2">
        <v>-178.13365730978401</v>
      </c>
      <c r="C259" s="2">
        <v>10.3535158263611</v>
      </c>
      <c r="D259" s="2">
        <v>100.012055385639</v>
      </c>
    </row>
    <row r="260" spans="1:4">
      <c r="A260">
        <v>144</v>
      </c>
      <c r="B260" s="2">
        <v>-177.45742385357701</v>
      </c>
      <c r="C260" s="2">
        <v>10.461367382922401</v>
      </c>
      <c r="D260" s="2">
        <v>101.135301690727</v>
      </c>
    </row>
    <row r="261" spans="1:4">
      <c r="A261">
        <v>145</v>
      </c>
      <c r="B261" s="2">
        <v>-177.79795012576301</v>
      </c>
      <c r="C261" s="2">
        <v>10.6515172015869</v>
      </c>
      <c r="D261" s="2">
        <v>102.114450472225</v>
      </c>
    </row>
    <row r="262" spans="1:4">
      <c r="A262">
        <v>146</v>
      </c>
      <c r="B262" s="2">
        <v>-178.55853459348299</v>
      </c>
      <c r="C262" s="2">
        <v>10.880607261914101</v>
      </c>
      <c r="D262" s="2">
        <v>103.573234275131</v>
      </c>
    </row>
    <row r="263" spans="1:4">
      <c r="A263">
        <v>147</v>
      </c>
      <c r="B263" s="2">
        <v>-180.36623565131401</v>
      </c>
      <c r="C263" s="2">
        <v>11.166345745257599</v>
      </c>
      <c r="D263" s="2">
        <v>106.749352748459</v>
      </c>
    </row>
    <row r="264" spans="1:4">
      <c r="A264">
        <v>148</v>
      </c>
      <c r="B264" s="2">
        <v>-182.62540382085399</v>
      </c>
      <c r="C264" s="2">
        <v>11.5034916574768</v>
      </c>
      <c r="D264" s="2">
        <v>109.823108019825</v>
      </c>
    </row>
    <row r="265" spans="1:4">
      <c r="A265">
        <v>149</v>
      </c>
      <c r="B265" s="2">
        <v>-185.96616881695601</v>
      </c>
      <c r="C265" s="2">
        <v>11.919667106506299</v>
      </c>
      <c r="D265" s="2">
        <v>113.430068246887</v>
      </c>
    </row>
    <row r="266" spans="1:4">
      <c r="A266">
        <v>150</v>
      </c>
      <c r="B266" s="2">
        <v>-190.40527866785399</v>
      </c>
      <c r="C266" s="2">
        <v>12.435569709173601</v>
      </c>
      <c r="D266" s="2">
        <v>116.36941507685501</v>
      </c>
    </row>
    <row r="267" spans="1:4">
      <c r="A267">
        <v>151</v>
      </c>
      <c r="B267" s="2">
        <v>-194.72962973966199</v>
      </c>
      <c r="C267" s="2">
        <v>12.9913926538879</v>
      </c>
      <c r="D267" s="2">
        <v>118.047594655933</v>
      </c>
    </row>
    <row r="268" spans="1:4">
      <c r="A268">
        <v>152</v>
      </c>
      <c r="B268" s="2">
        <v>-199.55010933181001</v>
      </c>
      <c r="C268" s="2">
        <v>13.631917132360799</v>
      </c>
      <c r="D268" s="2">
        <v>117.85534867224101</v>
      </c>
    </row>
    <row r="269" spans="1:4">
      <c r="A269">
        <v>153</v>
      </c>
      <c r="B269" s="2">
        <v>-204.23024146545399</v>
      </c>
      <c r="C269" s="2">
        <v>14.329118480035399</v>
      </c>
      <c r="D269" s="2">
        <v>115.15196747617</v>
      </c>
    </row>
    <row r="270" spans="1:4">
      <c r="A270">
        <v>154</v>
      </c>
      <c r="B270" s="2">
        <v>-208.710059036453</v>
      </c>
      <c r="C270" s="2">
        <v>15.086692976989699</v>
      </c>
      <c r="D270" s="2">
        <v>109.246667019604</v>
      </c>
    </row>
    <row r="271" spans="1:4">
      <c r="A271">
        <v>155</v>
      </c>
      <c r="B271" s="2">
        <v>-212.27100884957099</v>
      </c>
      <c r="C271" s="2">
        <v>15.8210941769897</v>
      </c>
      <c r="D271" s="2">
        <v>102.446161546165</v>
      </c>
    </row>
    <row r="272" spans="1:4">
      <c r="A272">
        <v>156</v>
      </c>
      <c r="B272" s="2">
        <v>-216.59362912210801</v>
      </c>
      <c r="C272" s="2">
        <v>16.622821463562001</v>
      </c>
      <c r="D272" s="2">
        <v>94.537749400390595</v>
      </c>
    </row>
    <row r="273" spans="1:4">
      <c r="A273">
        <v>157</v>
      </c>
      <c r="B273" s="2">
        <v>-219.64209266491699</v>
      </c>
      <c r="C273" s="2">
        <v>17.338089586926301</v>
      </c>
      <c r="D273" s="2">
        <v>87.088431761150403</v>
      </c>
    </row>
    <row r="274" spans="1:4">
      <c r="A274">
        <v>158</v>
      </c>
      <c r="B274" s="2">
        <v>-221.80141747261001</v>
      </c>
      <c r="C274" s="2">
        <v>17.951525538940398</v>
      </c>
      <c r="D274" s="2">
        <v>81.631221660854393</v>
      </c>
    </row>
    <row r="275" spans="1:4">
      <c r="A275">
        <v>159</v>
      </c>
      <c r="B275" s="2">
        <v>-222.222731346046</v>
      </c>
      <c r="C275" s="2">
        <v>18.404837051879898</v>
      </c>
      <c r="D275" s="2">
        <v>77.855270944221502</v>
      </c>
    </row>
    <row r="276" spans="1:4">
      <c r="A276">
        <v>160</v>
      </c>
      <c r="B276" s="2">
        <v>-221.287845210602</v>
      </c>
      <c r="C276" s="2">
        <v>18.711052478613301</v>
      </c>
      <c r="D276" s="2">
        <v>75.465724380603803</v>
      </c>
    </row>
    <row r="277" spans="1:4">
      <c r="A277">
        <v>161</v>
      </c>
      <c r="B277" s="2">
        <v>-220.00617138208</v>
      </c>
      <c r="C277" s="2">
        <v>18.939080548022499</v>
      </c>
      <c r="D277" s="2">
        <v>72.970183330280307</v>
      </c>
    </row>
    <row r="278" spans="1:4">
      <c r="A278">
        <v>162</v>
      </c>
      <c r="B278" s="2">
        <v>-217.570919839684</v>
      </c>
      <c r="C278" s="2">
        <v>19.035185554064899</v>
      </c>
      <c r="D278" s="2">
        <v>70.132851845558207</v>
      </c>
    </row>
    <row r="279" spans="1:4">
      <c r="A279">
        <v>163</v>
      </c>
      <c r="B279" s="2">
        <v>-215.64869756344601</v>
      </c>
      <c r="C279" s="2">
        <v>19.098672267626998</v>
      </c>
      <c r="D279" s="2">
        <v>66.140279722171798</v>
      </c>
    </row>
    <row r="280" spans="1:4">
      <c r="A280">
        <v>164</v>
      </c>
      <c r="B280" s="2">
        <v>-214.103314406837</v>
      </c>
      <c r="C280" s="2">
        <v>19.107430244677701</v>
      </c>
      <c r="D280" s="2">
        <v>61.449393725412399</v>
      </c>
    </row>
    <row r="281" spans="1:4">
      <c r="A281">
        <v>165</v>
      </c>
      <c r="B281" s="2">
        <v>-212.84653354429599</v>
      </c>
      <c r="C281" s="2">
        <v>19.025132844580099</v>
      </c>
      <c r="D281" s="2">
        <v>57.806583045810697</v>
      </c>
    </row>
    <row r="282" spans="1:4">
      <c r="A282">
        <v>166</v>
      </c>
      <c r="B282" s="2">
        <v>-211.241607499054</v>
      </c>
      <c r="C282" s="2">
        <v>18.824328636511201</v>
      </c>
      <c r="D282" s="2">
        <v>54.593740235998197</v>
      </c>
    </row>
    <row r="283" spans="1:4">
      <c r="A283">
        <v>167</v>
      </c>
      <c r="B283" s="2">
        <v>-208.11257694706001</v>
      </c>
      <c r="C283" s="2">
        <v>18.439967228723098</v>
      </c>
      <c r="D283" s="2">
        <v>51.903242464889502</v>
      </c>
    </row>
    <row r="284" spans="1:4">
      <c r="A284">
        <v>168</v>
      </c>
      <c r="B284" s="2">
        <v>-202.96534960240899</v>
      </c>
      <c r="C284" s="2">
        <v>17.849038243322799</v>
      </c>
      <c r="D284" s="2">
        <v>49.919258652914102</v>
      </c>
    </row>
    <row r="285" spans="1:4">
      <c r="A285">
        <v>169</v>
      </c>
      <c r="B285" s="2">
        <v>-194.74686985788699</v>
      </c>
      <c r="C285" s="2">
        <v>17.026748674804701</v>
      </c>
      <c r="D285" s="2">
        <v>47.054739196315801</v>
      </c>
    </row>
    <row r="286" spans="1:4">
      <c r="A286">
        <v>170</v>
      </c>
      <c r="B286" s="2">
        <v>-184.26990068863699</v>
      </c>
      <c r="C286" s="2">
        <v>16.037790320581099</v>
      </c>
      <c r="D286" s="2">
        <v>42.978329362180702</v>
      </c>
    </row>
    <row r="287" spans="1:4">
      <c r="A287">
        <v>171</v>
      </c>
      <c r="B287" s="2">
        <v>-171.74212103851301</v>
      </c>
      <c r="C287" s="2">
        <v>14.893057207617201</v>
      </c>
      <c r="D287" s="2">
        <v>38.582799170368197</v>
      </c>
    </row>
    <row r="288" spans="1:4">
      <c r="A288">
        <v>172</v>
      </c>
      <c r="B288" s="2">
        <v>-157.36610229666101</v>
      </c>
      <c r="C288" s="2">
        <v>13.6121487575867</v>
      </c>
      <c r="D288" s="2">
        <v>34.131556755954698</v>
      </c>
    </row>
    <row r="289" spans="1:4">
      <c r="A289">
        <v>173</v>
      </c>
      <c r="B289" s="2">
        <v>-143.17493970436101</v>
      </c>
      <c r="C289" s="2">
        <v>12.300758926995799</v>
      </c>
      <c r="D289" s="2">
        <v>31.098460419905699</v>
      </c>
    </row>
    <row r="290" spans="1:4">
      <c r="A290">
        <v>174</v>
      </c>
      <c r="B290" s="2">
        <v>-129.976144448772</v>
      </c>
      <c r="C290" s="2">
        <v>11.0222796087891</v>
      </c>
      <c r="D290" s="2">
        <v>29.115848945097</v>
      </c>
    </row>
    <row r="291" spans="1:4">
      <c r="A291">
        <v>175</v>
      </c>
      <c r="B291" s="2">
        <v>-118.579365763214</v>
      </c>
      <c r="C291" s="2">
        <v>9.8403397474548306</v>
      </c>
      <c r="D291" s="2">
        <v>27.820176004827498</v>
      </c>
    </row>
    <row r="292" spans="1:4">
      <c r="A292">
        <v>176</v>
      </c>
      <c r="B292" s="2">
        <v>-109.180133059406</v>
      </c>
      <c r="C292" s="2">
        <v>8.8021100142700206</v>
      </c>
      <c r="D292" s="2">
        <v>25.622915725375201</v>
      </c>
    </row>
    <row r="293" spans="1:4">
      <c r="A293">
        <v>177</v>
      </c>
      <c r="B293" s="2">
        <v>-100.73650517643</v>
      </c>
      <c r="C293" s="2">
        <v>7.8640384375305201</v>
      </c>
      <c r="D293" s="2">
        <v>22.145084577720599</v>
      </c>
    </row>
    <row r="294" spans="1:4">
      <c r="A294">
        <v>178</v>
      </c>
      <c r="B294" s="2">
        <v>-92.791559591148399</v>
      </c>
      <c r="C294" s="2">
        <v>7.0056903121215797</v>
      </c>
      <c r="D294" s="2">
        <v>17.5837783893456</v>
      </c>
    </row>
    <row r="295" spans="1:4">
      <c r="A295">
        <v>179</v>
      </c>
      <c r="B295" s="2">
        <v>-85.461675585891697</v>
      </c>
      <c r="C295" s="2">
        <v>6.2569677508300803</v>
      </c>
      <c r="D295" s="2">
        <v>10.8570005105734</v>
      </c>
    </row>
    <row r="296" spans="1:4">
      <c r="A296">
        <v>180</v>
      </c>
      <c r="B296" s="2">
        <v>-76.982625708038299</v>
      </c>
      <c r="C296" s="2">
        <v>5.5091425373840304</v>
      </c>
      <c r="D296" s="2">
        <v>2.6583846571903198</v>
      </c>
    </row>
    <row r="297" spans="1:4">
      <c r="A297">
        <v>181</v>
      </c>
      <c r="B297" s="2">
        <v>-67.384300182247202</v>
      </c>
      <c r="C297" s="2">
        <v>4.7455934795105001</v>
      </c>
      <c r="D297" s="2">
        <v>-5.76542652862239</v>
      </c>
    </row>
    <row r="298" spans="1:4">
      <c r="A298">
        <v>182</v>
      </c>
      <c r="B298" s="2">
        <v>-57.2741034986324</v>
      </c>
      <c r="C298" s="2">
        <v>3.98153799333801</v>
      </c>
      <c r="D298" s="2">
        <v>-13.215667366860901</v>
      </c>
    </row>
    <row r="299" spans="1:4">
      <c r="A299">
        <v>183</v>
      </c>
      <c r="B299" s="2">
        <v>-46.624173182661103</v>
      </c>
      <c r="C299" s="2">
        <v>3.20416171889191</v>
      </c>
      <c r="D299" s="2">
        <v>-19.136526987703299</v>
      </c>
    </row>
    <row r="300" spans="1:4">
      <c r="A300">
        <v>184</v>
      </c>
      <c r="B300" s="2">
        <v>-36.6208575961628</v>
      </c>
      <c r="C300" s="2">
        <v>2.4608161331268299</v>
      </c>
      <c r="D300" s="2">
        <v>-22.370493608712199</v>
      </c>
    </row>
    <row r="301" spans="1:4">
      <c r="A301">
        <v>185</v>
      </c>
      <c r="B301" s="2">
        <v>-26.6150518646355</v>
      </c>
      <c r="C301" s="2">
        <v>1.740649662854</v>
      </c>
      <c r="D301" s="2">
        <v>-24.816878687103301</v>
      </c>
    </row>
    <row r="302" spans="1:4">
      <c r="A302">
        <v>186</v>
      </c>
      <c r="B302" s="2">
        <v>-19.025984910757099</v>
      </c>
      <c r="C302" s="2">
        <v>1.17216450215607</v>
      </c>
      <c r="D302" s="2">
        <v>-25.909642986899399</v>
      </c>
    </row>
    <row r="303" spans="1:4">
      <c r="A303">
        <v>187</v>
      </c>
      <c r="B303" s="2">
        <v>-13.2190048823662</v>
      </c>
      <c r="C303" s="2">
        <v>0.74621735747222895</v>
      </c>
      <c r="D303" s="2">
        <v>-27.519301156127899</v>
      </c>
    </row>
    <row r="304" spans="1:4">
      <c r="A304">
        <v>188</v>
      </c>
      <c r="B304" s="2">
        <v>-10.397087268109299</v>
      </c>
      <c r="C304" s="2">
        <v>0.53123827519111599</v>
      </c>
      <c r="D304" s="2">
        <v>-29.674979831534401</v>
      </c>
    </row>
    <row r="305" spans="1:4">
      <c r="A305">
        <v>189</v>
      </c>
      <c r="B305" s="2">
        <v>-9.9198967885632499</v>
      </c>
      <c r="C305" s="2">
        <v>0.49864767464103699</v>
      </c>
      <c r="D305" s="2">
        <v>-33.027557108442302</v>
      </c>
    </row>
    <row r="306" spans="1:4">
      <c r="A306">
        <v>190</v>
      </c>
      <c r="B306" s="2">
        <v>-9.9095957755022095</v>
      </c>
      <c r="C306" s="2">
        <v>0.52902577615356405</v>
      </c>
      <c r="D306" s="2">
        <v>-37.022296973072102</v>
      </c>
    </row>
    <row r="307" spans="1:4">
      <c r="A307">
        <v>191</v>
      </c>
      <c r="B307" s="2">
        <v>-10.308431529734101</v>
      </c>
      <c r="C307" s="2">
        <v>0.62599025566978495</v>
      </c>
      <c r="D307" s="2">
        <v>-42.354321077102703</v>
      </c>
    </row>
    <row r="308" spans="1:4">
      <c r="A308">
        <v>192</v>
      </c>
      <c r="B308" s="2">
        <v>-11.042106947274201</v>
      </c>
      <c r="C308" s="2">
        <v>0.77249441339492797</v>
      </c>
      <c r="D308" s="2">
        <v>-48.518350571697198</v>
      </c>
    </row>
    <row r="309" spans="1:4">
      <c r="A309">
        <v>193</v>
      </c>
      <c r="B309" s="2">
        <v>-12.022862445006799</v>
      </c>
      <c r="C309" s="2">
        <v>0.94063539694061304</v>
      </c>
      <c r="D309" s="2">
        <v>-54.416133929470099</v>
      </c>
    </row>
    <row r="310" spans="1:4">
      <c r="A310">
        <v>194</v>
      </c>
      <c r="B310" s="2">
        <v>-14.3805610293984</v>
      </c>
      <c r="C310" s="2">
        <v>1.1913307660079999</v>
      </c>
      <c r="D310" s="2">
        <v>-60.183398902048097</v>
      </c>
    </row>
    <row r="311" spans="1:4">
      <c r="A311">
        <v>195</v>
      </c>
      <c r="B311" s="2">
        <v>-17.411619009934</v>
      </c>
      <c r="C311" s="2">
        <v>1.4516562463073699</v>
      </c>
      <c r="D311" s="2">
        <v>-64.111617532945601</v>
      </c>
    </row>
    <row r="312" spans="1:4">
      <c r="A312">
        <v>196</v>
      </c>
      <c r="B312" s="2">
        <v>-21.0381748118267</v>
      </c>
      <c r="C312" s="2">
        <v>1.7233194709625199</v>
      </c>
      <c r="D312" s="2">
        <v>-66.919911466178903</v>
      </c>
    </row>
    <row r="313" spans="1:4">
      <c r="A313">
        <v>197</v>
      </c>
      <c r="B313" s="2">
        <v>-25.203332651209799</v>
      </c>
      <c r="C313" s="2">
        <v>1.99133317934418</v>
      </c>
      <c r="D313" s="2">
        <v>-68.068525858615899</v>
      </c>
    </row>
    <row r="314" spans="1:4">
      <c r="A314">
        <v>198</v>
      </c>
      <c r="B314" s="2">
        <v>-28.6484758729334</v>
      </c>
      <c r="C314" s="2">
        <v>2.19151437285461</v>
      </c>
      <c r="D314" s="2">
        <v>-68.207201908019996</v>
      </c>
    </row>
    <row r="315" spans="1:4">
      <c r="A315">
        <v>199</v>
      </c>
      <c r="B315" s="2">
        <v>-31.9708638532496</v>
      </c>
      <c r="C315" s="2">
        <v>2.3769944916000401</v>
      </c>
      <c r="D315" s="2">
        <v>-68.568489287143706</v>
      </c>
    </row>
    <row r="316" spans="1:4">
      <c r="A316">
        <v>200</v>
      </c>
      <c r="B316" s="2">
        <v>-35.171228363908803</v>
      </c>
      <c r="C316" s="2">
        <v>2.52937402572327</v>
      </c>
      <c r="D316" s="2">
        <v>-67.911256443517701</v>
      </c>
    </row>
    <row r="317" spans="1:4">
      <c r="A317">
        <v>201</v>
      </c>
      <c r="B317" s="2">
        <v>-37.041899971673999</v>
      </c>
      <c r="C317" s="2">
        <v>2.5802862323730502</v>
      </c>
      <c r="D317" s="2">
        <v>-66.196013155548101</v>
      </c>
    </row>
    <row r="318" spans="1:4">
      <c r="A318">
        <v>202</v>
      </c>
      <c r="B318" s="2">
        <v>-39.4562589003258</v>
      </c>
      <c r="C318" s="2">
        <v>2.6397715158691399</v>
      </c>
      <c r="D318" s="2">
        <v>-63.3532432280197</v>
      </c>
    </row>
    <row r="319" spans="1:4">
      <c r="A319">
        <v>203</v>
      </c>
      <c r="B319" s="2">
        <v>-42.474408002967799</v>
      </c>
      <c r="C319" s="2">
        <v>2.72390886695251</v>
      </c>
      <c r="D319" s="2">
        <v>-59.891131385995898</v>
      </c>
    </row>
    <row r="320" spans="1:4">
      <c r="A320">
        <v>204</v>
      </c>
      <c r="B320" s="2">
        <v>-44.951321750356698</v>
      </c>
      <c r="C320" s="2">
        <v>2.7802006351455701</v>
      </c>
      <c r="D320" s="2">
        <v>-56.289181144077297</v>
      </c>
    </row>
    <row r="321" spans="1:4">
      <c r="A321">
        <v>205</v>
      </c>
      <c r="B321" s="2">
        <v>-47.585046760095601</v>
      </c>
      <c r="C321" s="2">
        <v>2.8815539623764002</v>
      </c>
      <c r="D321" s="2">
        <v>-54.243215204299901</v>
      </c>
    </row>
    <row r="322" spans="1:4">
      <c r="A322">
        <v>206</v>
      </c>
      <c r="B322" s="2">
        <v>-49.839052226909601</v>
      </c>
      <c r="C322" s="2">
        <v>3.0008378684097301</v>
      </c>
      <c r="D322" s="2">
        <v>-53.6288535798626</v>
      </c>
    </row>
    <row r="323" spans="1:4">
      <c r="A323">
        <v>207</v>
      </c>
      <c r="B323" s="2">
        <v>-51.152851895814898</v>
      </c>
      <c r="C323" s="2">
        <v>3.10840173059692</v>
      </c>
      <c r="D323" s="2">
        <v>-54.360947734098403</v>
      </c>
    </row>
    <row r="324" spans="1:4">
      <c r="A324">
        <v>208</v>
      </c>
      <c r="B324" s="2">
        <v>-52.160546138812997</v>
      </c>
      <c r="C324" s="2">
        <v>3.24200053287964</v>
      </c>
      <c r="D324" s="2">
        <v>-56.402675760955802</v>
      </c>
    </row>
    <row r="325" spans="1:4">
      <c r="A325">
        <v>209</v>
      </c>
      <c r="B325" s="2">
        <v>-52.244909876790999</v>
      </c>
      <c r="C325" s="2">
        <v>3.34704798517456</v>
      </c>
      <c r="D325" s="2">
        <v>-58.536148875621798</v>
      </c>
    </row>
    <row r="326" spans="1:4">
      <c r="A326">
        <v>210</v>
      </c>
      <c r="B326" s="2">
        <v>-52.606502691080102</v>
      </c>
      <c r="C326" s="2">
        <v>3.4916942514221199</v>
      </c>
      <c r="D326" s="2">
        <v>-60.799542231616996</v>
      </c>
    </row>
    <row r="327" spans="1:4">
      <c r="A327">
        <v>211</v>
      </c>
      <c r="B327" s="2">
        <v>-53.212452122003597</v>
      </c>
      <c r="C327" s="2">
        <v>3.6535983010894801</v>
      </c>
      <c r="D327" s="2">
        <v>-62.021316830478703</v>
      </c>
    </row>
    <row r="328" spans="1:4">
      <c r="A328">
        <v>212</v>
      </c>
      <c r="B328" s="2">
        <v>-54.640845125951799</v>
      </c>
      <c r="C328" s="2">
        <v>3.8644478915954599</v>
      </c>
      <c r="D328" s="2">
        <v>-62.257672742641503</v>
      </c>
    </row>
    <row r="329" spans="1:4">
      <c r="A329">
        <v>213</v>
      </c>
      <c r="B329" s="2">
        <v>-56.248269800533301</v>
      </c>
      <c r="C329" s="2">
        <v>4.0951223182434102</v>
      </c>
      <c r="D329" s="2">
        <v>-62.173202950786603</v>
      </c>
    </row>
    <row r="330" spans="1:4">
      <c r="A330">
        <v>214</v>
      </c>
      <c r="B330" s="2">
        <v>-59.230135750818299</v>
      </c>
      <c r="C330" s="2">
        <v>4.4225323080413803</v>
      </c>
      <c r="D330" s="2">
        <v>-62.428775825439502</v>
      </c>
    </row>
    <row r="331" spans="1:4">
      <c r="A331">
        <v>215</v>
      </c>
      <c r="B331" s="2">
        <v>-61.719025101984002</v>
      </c>
      <c r="C331" s="2">
        <v>4.7281025235717804</v>
      </c>
      <c r="D331" s="2">
        <v>-62.462814877761801</v>
      </c>
    </row>
    <row r="332" spans="1:4">
      <c r="A332">
        <v>216</v>
      </c>
      <c r="B332" s="2">
        <v>-64.901052897331198</v>
      </c>
      <c r="C332" s="2">
        <v>5.09727237539978</v>
      </c>
      <c r="D332" s="2">
        <v>-63.562538432958597</v>
      </c>
    </row>
    <row r="333" spans="1:4">
      <c r="A333">
        <v>217</v>
      </c>
      <c r="B333" s="2">
        <v>-67.502970228317295</v>
      </c>
      <c r="C333" s="2">
        <v>5.4448981208862302</v>
      </c>
      <c r="D333" s="2">
        <v>-65.193778566131598</v>
      </c>
    </row>
    <row r="334" spans="1:4">
      <c r="A334">
        <v>218</v>
      </c>
      <c r="B334" s="2">
        <v>-69.466074153013196</v>
      </c>
      <c r="C334" s="2">
        <v>5.7364292819641101</v>
      </c>
      <c r="D334" s="2">
        <v>-65.612343523078906</v>
      </c>
    </row>
    <row r="335" spans="1:4">
      <c r="A335">
        <v>219</v>
      </c>
      <c r="B335" s="2">
        <v>-71.339278327358301</v>
      </c>
      <c r="C335" s="2">
        <v>6.0099949530120904</v>
      </c>
      <c r="D335" s="2">
        <v>-65.531297150369696</v>
      </c>
    </row>
    <row r="336" spans="1:4">
      <c r="A336">
        <v>220</v>
      </c>
      <c r="B336" s="2">
        <v>-73.675339799789398</v>
      </c>
      <c r="C336" s="2">
        <v>6.2851773155914303</v>
      </c>
      <c r="D336" s="2">
        <v>-64.432422026187893</v>
      </c>
    </row>
    <row r="337" spans="1:4">
      <c r="A337">
        <v>221</v>
      </c>
      <c r="B337" s="2">
        <v>-75.203431932312</v>
      </c>
      <c r="C337" s="2">
        <v>6.4960294921142596</v>
      </c>
      <c r="D337" s="2">
        <v>-63.002196411247297</v>
      </c>
    </row>
    <row r="338" spans="1:4">
      <c r="A338">
        <v>222</v>
      </c>
      <c r="B338" s="2">
        <v>-77.121378116233799</v>
      </c>
      <c r="C338" s="2">
        <v>6.7008161661254899</v>
      </c>
      <c r="D338" s="2">
        <v>-60.670546780094099</v>
      </c>
    </row>
    <row r="339" spans="1:4">
      <c r="A339">
        <v>223</v>
      </c>
      <c r="B339" s="2">
        <v>-78.201150816112502</v>
      </c>
      <c r="C339" s="2">
        <v>6.8475157297485296</v>
      </c>
      <c r="D339" s="2">
        <v>-58.669102257829699</v>
      </c>
    </row>
    <row r="340" spans="1:4">
      <c r="A340">
        <v>224</v>
      </c>
      <c r="B340" s="2">
        <v>-79.0725912802544</v>
      </c>
      <c r="C340" s="2">
        <v>6.9732047685058598</v>
      </c>
      <c r="D340" s="2">
        <v>-56.970802137229903</v>
      </c>
    </row>
    <row r="341" spans="1:4">
      <c r="A341">
        <v>225</v>
      </c>
      <c r="B341" s="2">
        <v>-79.1573156014137</v>
      </c>
      <c r="C341" s="2">
        <v>7.0366423477478</v>
      </c>
      <c r="D341" s="2">
        <v>-54.910603767175701</v>
      </c>
    </row>
    <row r="342" spans="1:4">
      <c r="A342">
        <v>226</v>
      </c>
      <c r="B342" s="2">
        <v>-79.109531966648106</v>
      </c>
      <c r="C342" s="2">
        <v>7.0964090760772702</v>
      </c>
      <c r="D342" s="2">
        <v>-53.648189322694797</v>
      </c>
    </row>
    <row r="343" spans="1:4">
      <c r="A343">
        <v>227</v>
      </c>
      <c r="B343" s="2">
        <v>-79.582108042011299</v>
      </c>
      <c r="C343" s="2">
        <v>7.1920098088348396</v>
      </c>
      <c r="D343" s="2">
        <v>-53.120304029462801</v>
      </c>
    </row>
    <row r="344" spans="1:4">
      <c r="A344">
        <v>228</v>
      </c>
      <c r="B344" s="2">
        <v>-79.991840832092294</v>
      </c>
      <c r="C344" s="2">
        <v>7.2817165781982398</v>
      </c>
      <c r="D344" s="2">
        <v>-52.669617474287001</v>
      </c>
    </row>
    <row r="345" spans="1:4">
      <c r="A345">
        <v>229</v>
      </c>
      <c r="B345" s="2">
        <v>-80.959493373336798</v>
      </c>
      <c r="C345" s="2">
        <v>7.4300927427429198</v>
      </c>
      <c r="D345" s="2">
        <v>-54.121147192014703</v>
      </c>
    </row>
    <row r="346" spans="1:4">
      <c r="A346">
        <v>230</v>
      </c>
      <c r="B346" s="2">
        <v>-81.245787935043296</v>
      </c>
      <c r="C346" s="2">
        <v>7.5366090526061997</v>
      </c>
      <c r="D346" s="2">
        <v>-55.661613690891301</v>
      </c>
    </row>
    <row r="347" spans="1:4">
      <c r="A347">
        <v>231</v>
      </c>
      <c r="B347" s="2">
        <v>-82.041421087993598</v>
      </c>
      <c r="C347" s="2">
        <v>7.6682588601928696</v>
      </c>
      <c r="D347" s="2">
        <v>-57.3450068785572</v>
      </c>
    </row>
    <row r="348" spans="1:4">
      <c r="A348">
        <v>232</v>
      </c>
      <c r="B348" s="2">
        <v>-82.080813740020801</v>
      </c>
      <c r="C348" s="2">
        <v>7.7501588757019002</v>
      </c>
      <c r="D348" s="2">
        <v>-59.237453468322798</v>
      </c>
    </row>
    <row r="349" spans="1:4">
      <c r="A349">
        <v>233</v>
      </c>
      <c r="B349" s="2">
        <v>-81.939762083774596</v>
      </c>
      <c r="C349" s="2">
        <v>7.7853123266967801</v>
      </c>
      <c r="D349" s="2">
        <v>-59.560166931348803</v>
      </c>
    </row>
    <row r="350" spans="1:4">
      <c r="A350">
        <v>234</v>
      </c>
      <c r="B350" s="2">
        <v>-80.982502822463999</v>
      </c>
      <c r="C350" s="2">
        <v>7.7548662883667001</v>
      </c>
      <c r="D350" s="2">
        <v>-59.577250089836099</v>
      </c>
    </row>
    <row r="351" spans="1:4">
      <c r="A351">
        <v>235</v>
      </c>
      <c r="B351" s="2">
        <v>-80.424362479236606</v>
      </c>
      <c r="C351" s="2">
        <v>7.7094041122192403</v>
      </c>
      <c r="D351" s="2">
        <v>-58.080070541345599</v>
      </c>
    </row>
    <row r="352" spans="1:4">
      <c r="A352">
        <v>236</v>
      </c>
      <c r="B352" s="2">
        <v>-80.268013611789698</v>
      </c>
      <c r="C352" s="2">
        <v>7.6775478327026399</v>
      </c>
      <c r="D352" s="2">
        <v>-56.904590580818201</v>
      </c>
    </row>
    <row r="353" spans="1:4">
      <c r="A353">
        <v>237</v>
      </c>
      <c r="B353" s="2">
        <v>-80.524604603660606</v>
      </c>
      <c r="C353" s="2">
        <v>7.6414504855590799</v>
      </c>
      <c r="D353" s="2">
        <v>-54.810849490585298</v>
      </c>
    </row>
    <row r="354" spans="1:4">
      <c r="A354">
        <v>238</v>
      </c>
      <c r="B354" s="2">
        <v>-81.212376721672101</v>
      </c>
      <c r="C354" s="2">
        <v>7.6218924401550296</v>
      </c>
      <c r="D354" s="2">
        <v>-52.998117236835498</v>
      </c>
    </row>
    <row r="355" spans="1:4">
      <c r="A355">
        <v>239</v>
      </c>
      <c r="B355" s="2">
        <v>-82.356698053173105</v>
      </c>
      <c r="C355" s="2">
        <v>7.6119776515686004</v>
      </c>
      <c r="D355" s="2">
        <v>-50.816941088350298</v>
      </c>
    </row>
    <row r="356" spans="1:4">
      <c r="A356">
        <v>240</v>
      </c>
      <c r="B356" s="2">
        <v>-83.989138716232304</v>
      </c>
      <c r="C356" s="2">
        <v>7.6338622501281703</v>
      </c>
      <c r="D356" s="2">
        <v>-49.445753545589497</v>
      </c>
    </row>
    <row r="357" spans="1:4">
      <c r="A357">
        <v>241</v>
      </c>
      <c r="B357" s="2">
        <v>-85.5320614228973</v>
      </c>
      <c r="C357" s="2">
        <v>7.64631995527954</v>
      </c>
      <c r="D357" s="2">
        <v>-48.220466442325602</v>
      </c>
    </row>
    <row r="358" spans="1:4">
      <c r="A358">
        <v>242</v>
      </c>
      <c r="B358" s="2">
        <v>-86.406098085945104</v>
      </c>
      <c r="C358" s="2">
        <v>7.6458225780395503</v>
      </c>
      <c r="D358" s="2">
        <v>-48.929593568984998</v>
      </c>
    </row>
    <row r="359" spans="1:4">
      <c r="A359">
        <v>243</v>
      </c>
      <c r="B359" s="2">
        <v>-87.250507537948593</v>
      </c>
      <c r="C359" s="2">
        <v>7.6419659649169898</v>
      </c>
      <c r="D359" s="2">
        <v>-49.694640783844001</v>
      </c>
    </row>
    <row r="360" spans="1:4">
      <c r="A360">
        <v>244</v>
      </c>
      <c r="B360" s="2">
        <v>-86.860687423789997</v>
      </c>
      <c r="C360" s="2">
        <v>7.5756622170043899</v>
      </c>
      <c r="D360" s="2">
        <v>-51.098318992324799</v>
      </c>
    </row>
    <row r="361" spans="1:4">
      <c r="A361">
        <v>245</v>
      </c>
      <c r="B361" s="2">
        <v>-85.8613205312042</v>
      </c>
      <c r="C361" s="2">
        <v>7.4834276161743203</v>
      </c>
      <c r="D361" s="2">
        <v>-53.121487590728798</v>
      </c>
    </row>
    <row r="362" spans="1:4">
      <c r="A362">
        <v>246</v>
      </c>
      <c r="B362" s="2">
        <v>-84.870404011527995</v>
      </c>
      <c r="C362" s="2">
        <v>7.38216264451904</v>
      </c>
      <c r="D362" s="2">
        <v>-54.529764295310997</v>
      </c>
    </row>
    <row r="363" spans="1:4">
      <c r="A363">
        <v>247</v>
      </c>
      <c r="B363" s="2">
        <v>-82.663176788726801</v>
      </c>
      <c r="C363" s="2">
        <v>7.2012755071929897</v>
      </c>
      <c r="D363" s="2">
        <v>-55.323297581499098</v>
      </c>
    </row>
    <row r="364" spans="1:4">
      <c r="A364">
        <v>248</v>
      </c>
      <c r="B364" s="2">
        <v>-79.847140922481501</v>
      </c>
      <c r="C364" s="2">
        <v>6.9660884811492902</v>
      </c>
      <c r="D364" s="2">
        <v>-54.896065901733401</v>
      </c>
    </row>
    <row r="365" spans="1:4">
      <c r="A365">
        <v>249</v>
      </c>
      <c r="B365" s="2">
        <v>-77.643154706157702</v>
      </c>
      <c r="C365" s="2">
        <v>6.75627760740967</v>
      </c>
      <c r="D365" s="2">
        <v>-53.865256155731203</v>
      </c>
    </row>
    <row r="366" spans="1:4">
      <c r="A366">
        <v>250</v>
      </c>
      <c r="B366" s="2">
        <v>-76.056911111866</v>
      </c>
      <c r="C366" s="2">
        <v>6.5724695640563997</v>
      </c>
      <c r="D366" s="2">
        <v>-52.221094418199499</v>
      </c>
    </row>
    <row r="367" spans="1:4">
      <c r="A367">
        <v>251</v>
      </c>
      <c r="B367" s="2">
        <v>-75.109994224628494</v>
      </c>
      <c r="C367" s="2">
        <v>6.3980086785919204</v>
      </c>
      <c r="D367" s="2">
        <v>-48.703745474943197</v>
      </c>
    </row>
    <row r="368" spans="1:4">
      <c r="A368">
        <v>252</v>
      </c>
      <c r="B368" s="2">
        <v>-75.452980946758302</v>
      </c>
      <c r="C368" s="2">
        <v>6.3100832438324002</v>
      </c>
      <c r="D368" s="2">
        <v>-45.702081386922799</v>
      </c>
    </row>
    <row r="369" spans="1:4">
      <c r="A369">
        <v>253</v>
      </c>
      <c r="B369" s="2">
        <v>-77.134698483169601</v>
      </c>
      <c r="C369" s="2">
        <v>6.3138079700958203</v>
      </c>
      <c r="D369" s="2">
        <v>-43.137961657655701</v>
      </c>
    </row>
    <row r="370" spans="1:4">
      <c r="A370">
        <v>254</v>
      </c>
      <c r="B370" s="2">
        <v>-78.365720980094906</v>
      </c>
      <c r="C370" s="2">
        <v>6.3272539646850596</v>
      </c>
      <c r="D370" s="2">
        <v>-42.160293388279001</v>
      </c>
    </row>
    <row r="371" spans="1:4">
      <c r="A371">
        <v>255</v>
      </c>
      <c r="B371" s="2">
        <v>-79.790830556014996</v>
      </c>
      <c r="C371" s="2">
        <v>6.3796570100463903</v>
      </c>
      <c r="D371" s="2">
        <v>-42.102209800991098</v>
      </c>
    </row>
    <row r="372" spans="1:4">
      <c r="A372">
        <v>256</v>
      </c>
      <c r="B372" s="2">
        <v>-80.807276364933003</v>
      </c>
      <c r="C372" s="2">
        <v>6.4462603049102798</v>
      </c>
      <c r="D372" s="2">
        <v>-43.557642301387801</v>
      </c>
    </row>
    <row r="373" spans="1:4">
      <c r="A373">
        <v>257</v>
      </c>
      <c r="B373" s="2">
        <v>-79.5632813577881</v>
      </c>
      <c r="C373" s="2">
        <v>6.3913346001159699</v>
      </c>
      <c r="D373" s="2">
        <v>-44.708619574201599</v>
      </c>
    </row>
    <row r="374" spans="1:4">
      <c r="A374">
        <v>258</v>
      </c>
      <c r="B374" s="2">
        <v>-77.861159055465706</v>
      </c>
      <c r="C374" s="2">
        <v>6.2982862659851104</v>
      </c>
      <c r="D374" s="2">
        <v>-44.379530152097701</v>
      </c>
    </row>
    <row r="375" spans="1:4">
      <c r="A375">
        <v>259</v>
      </c>
      <c r="B375" s="2">
        <v>-75.658369126872998</v>
      </c>
      <c r="C375" s="2">
        <v>6.1627988093994102</v>
      </c>
      <c r="D375" s="2">
        <v>-42.6333870065613</v>
      </c>
    </row>
    <row r="376" spans="1:4">
      <c r="A376">
        <v>260</v>
      </c>
      <c r="B376" s="2">
        <v>-73.527712803176897</v>
      </c>
      <c r="C376" s="2">
        <v>6.0066814034271196</v>
      </c>
      <c r="D376" s="2">
        <v>-38.916457393487903</v>
      </c>
    </row>
    <row r="377" spans="1:4">
      <c r="A377">
        <v>261</v>
      </c>
      <c r="B377" s="2">
        <v>-71.440776129684494</v>
      </c>
      <c r="C377" s="2">
        <v>5.8460169178344703</v>
      </c>
      <c r="D377" s="2">
        <v>-34.496265433146498</v>
      </c>
    </row>
    <row r="378" spans="1:4">
      <c r="A378">
        <v>262</v>
      </c>
      <c r="B378" s="2">
        <v>-69.993777033577004</v>
      </c>
      <c r="C378" s="2">
        <v>5.7334338124511701</v>
      </c>
      <c r="D378" s="2">
        <v>-30.6214725032644</v>
      </c>
    </row>
    <row r="379" spans="1:4">
      <c r="A379">
        <v>263</v>
      </c>
      <c r="B379" s="2">
        <v>-69.791031716074002</v>
      </c>
      <c r="C379" s="2">
        <v>5.7034433440887504</v>
      </c>
      <c r="D379" s="2">
        <v>-27.303377583884199</v>
      </c>
    </row>
    <row r="380" spans="1:4">
      <c r="A380">
        <v>264</v>
      </c>
      <c r="B380" s="2">
        <v>-70.213609751722302</v>
      </c>
      <c r="C380" s="2">
        <v>5.7390536580596896</v>
      </c>
      <c r="D380" s="2">
        <v>-25.7769971609344</v>
      </c>
    </row>
    <row r="381" spans="1:4">
      <c r="A381">
        <v>265</v>
      </c>
      <c r="B381" s="2">
        <v>-71.249734918033596</v>
      </c>
      <c r="C381" s="2">
        <v>5.8485356982421903</v>
      </c>
      <c r="D381" s="2">
        <v>-26.6728597118435</v>
      </c>
    </row>
    <row r="382" spans="1:4">
      <c r="A382">
        <v>266</v>
      </c>
      <c r="B382" s="2">
        <v>-71.043269230529802</v>
      </c>
      <c r="C382" s="2">
        <v>5.9051112817840599</v>
      </c>
      <c r="D382" s="2">
        <v>-28.796376488548301</v>
      </c>
    </row>
    <row r="383" spans="1:4">
      <c r="A383">
        <v>267</v>
      </c>
      <c r="B383" s="2">
        <v>-70.179918556116107</v>
      </c>
      <c r="C383" s="2">
        <v>5.9223613071533201</v>
      </c>
      <c r="D383" s="2">
        <v>-30.9640434941969</v>
      </c>
    </row>
    <row r="384" spans="1:4">
      <c r="A384">
        <v>268</v>
      </c>
      <c r="B384" s="2">
        <v>-68.6304077826195</v>
      </c>
      <c r="C384" s="2">
        <v>5.8877655737914996</v>
      </c>
      <c r="D384" s="2">
        <v>-32.609908456991199</v>
      </c>
    </row>
    <row r="385" spans="1:4">
      <c r="A385">
        <v>269</v>
      </c>
      <c r="B385" s="2">
        <v>-66.367527727388406</v>
      </c>
      <c r="C385" s="2">
        <v>5.7795433548156696</v>
      </c>
      <c r="D385" s="2">
        <v>-32.552739054122</v>
      </c>
    </row>
    <row r="386" spans="1:4">
      <c r="A386">
        <v>270</v>
      </c>
      <c r="B386" s="2">
        <v>-63.982838431331601</v>
      </c>
      <c r="C386" s="2">
        <v>5.6497434112793004</v>
      </c>
      <c r="D386" s="2">
        <v>-32.051878409795798</v>
      </c>
    </row>
    <row r="387" spans="1:4">
      <c r="A387">
        <v>271</v>
      </c>
      <c r="B387" s="2">
        <v>-61.465950856670403</v>
      </c>
      <c r="C387" s="2">
        <v>5.4877885032806404</v>
      </c>
      <c r="D387" s="2">
        <v>-30.513503293371201</v>
      </c>
    </row>
    <row r="388" spans="1:4">
      <c r="A388">
        <v>272</v>
      </c>
      <c r="B388" s="2">
        <v>-59.431311470943498</v>
      </c>
      <c r="C388" s="2">
        <v>5.3386214485839796</v>
      </c>
      <c r="D388" s="2">
        <v>-28.549457610248599</v>
      </c>
    </row>
    <row r="389" spans="1:4">
      <c r="A389">
        <v>273</v>
      </c>
      <c r="B389" s="2">
        <v>-57.894052041303603</v>
      </c>
      <c r="C389" s="2">
        <v>5.2132423008453399</v>
      </c>
      <c r="D389" s="2">
        <v>-26.7516344105101</v>
      </c>
    </row>
    <row r="390" spans="1:4">
      <c r="A390">
        <v>274</v>
      </c>
      <c r="B390" s="2">
        <v>-55.654491112520198</v>
      </c>
      <c r="C390" s="2">
        <v>5.0436271799468999</v>
      </c>
      <c r="D390" s="2">
        <v>-25.084274447950399</v>
      </c>
    </row>
    <row r="391" spans="1:4">
      <c r="A391">
        <v>275</v>
      </c>
      <c r="B391" s="2">
        <v>-53.964802566722902</v>
      </c>
      <c r="C391" s="2">
        <v>4.9031530208770704</v>
      </c>
      <c r="D391" s="2">
        <v>-23.5063985045443</v>
      </c>
    </row>
    <row r="392" spans="1:4">
      <c r="A392">
        <v>276</v>
      </c>
      <c r="B392" s="2">
        <v>-52.848475216562299</v>
      </c>
      <c r="C392" s="2">
        <v>4.81314713556519</v>
      </c>
      <c r="D392" s="2">
        <v>-23.208457106079099</v>
      </c>
    </row>
    <row r="393" spans="1:4">
      <c r="A393">
        <v>277</v>
      </c>
      <c r="B393" s="2">
        <v>-51.094573169393499</v>
      </c>
      <c r="C393" s="2">
        <v>4.6949385815368698</v>
      </c>
      <c r="D393" s="2">
        <v>-23.5585833752003</v>
      </c>
    </row>
    <row r="394" spans="1:4">
      <c r="A394">
        <v>278</v>
      </c>
      <c r="B394" s="2">
        <v>-49.928884102779399</v>
      </c>
      <c r="C394" s="2">
        <v>4.6191618229156504</v>
      </c>
      <c r="D394" s="2">
        <v>-24.555933123047801</v>
      </c>
    </row>
    <row r="395" spans="1:4">
      <c r="A395">
        <v>279</v>
      </c>
      <c r="B395" s="2">
        <v>-48.118854101812403</v>
      </c>
      <c r="C395" s="2">
        <v>4.4954308299133299</v>
      </c>
      <c r="D395" s="2">
        <v>-24.989566214821799</v>
      </c>
    </row>
    <row r="396" spans="1:4">
      <c r="A396">
        <v>280</v>
      </c>
      <c r="B396" s="2">
        <v>-46.263908162910496</v>
      </c>
      <c r="C396" s="2">
        <v>4.35763793930969</v>
      </c>
      <c r="D396" s="2">
        <v>-24.880903412573801</v>
      </c>
    </row>
    <row r="397" spans="1:4">
      <c r="A397">
        <v>281</v>
      </c>
      <c r="B397" s="2">
        <v>-43.740763409513498</v>
      </c>
      <c r="C397" s="2">
        <v>4.1598373898071301</v>
      </c>
      <c r="D397" s="2">
        <v>-23.636448131603199</v>
      </c>
    </row>
    <row r="398" spans="1:4">
      <c r="A398">
        <v>282</v>
      </c>
      <c r="B398" s="2">
        <v>-41.157443686376602</v>
      </c>
      <c r="C398" s="2">
        <v>3.94628885971985</v>
      </c>
      <c r="D398" s="2">
        <v>-21.877097036240599</v>
      </c>
    </row>
    <row r="399" spans="1:4">
      <c r="A399">
        <v>283</v>
      </c>
      <c r="B399" s="2">
        <v>-38.519425615701699</v>
      </c>
      <c r="C399" s="2">
        <v>3.7080455927673301</v>
      </c>
      <c r="D399" s="2">
        <v>-18.983588812936802</v>
      </c>
    </row>
    <row r="400" spans="1:4">
      <c r="A400">
        <v>284</v>
      </c>
      <c r="B400" s="2">
        <v>-36.4531779325104</v>
      </c>
      <c r="C400" s="2">
        <v>3.50076599851685</v>
      </c>
      <c r="D400" s="2">
        <v>-16.160386886230899</v>
      </c>
    </row>
    <row r="401" spans="1:4">
      <c r="A401">
        <v>285</v>
      </c>
      <c r="B401" s="2">
        <v>-34.3658679493713</v>
      </c>
      <c r="C401" s="2">
        <v>3.2911661006515498</v>
      </c>
      <c r="D401" s="2">
        <v>-13.3785130948052</v>
      </c>
    </row>
    <row r="402" spans="1:4">
      <c r="A402">
        <v>286</v>
      </c>
      <c r="B402" s="2">
        <v>-32.888993476147697</v>
      </c>
      <c r="C402" s="2">
        <v>3.1354555613296502</v>
      </c>
      <c r="D402" s="2">
        <v>-11.833696265899199</v>
      </c>
    </row>
    <row r="403" spans="1:4">
      <c r="A403">
        <v>287</v>
      </c>
      <c r="B403" s="2">
        <v>-31.4252378674936</v>
      </c>
      <c r="C403" s="2">
        <v>2.9904429426956201</v>
      </c>
      <c r="D403" s="2">
        <v>-10.8905071724339</v>
      </c>
    </row>
    <row r="404" spans="1:4">
      <c r="A404">
        <v>288</v>
      </c>
      <c r="B404" s="2">
        <v>-30.594920854649502</v>
      </c>
      <c r="C404" s="2">
        <v>2.8922596411148098</v>
      </c>
      <c r="D404" s="2">
        <v>-10.5362681339674</v>
      </c>
    </row>
    <row r="405" spans="1:4">
      <c r="A405">
        <v>289</v>
      </c>
      <c r="B405" s="2">
        <v>-29.7871890754252</v>
      </c>
      <c r="C405" s="2">
        <v>2.82473378474121</v>
      </c>
      <c r="D405" s="2">
        <v>-11.9939765505619</v>
      </c>
    </row>
    <row r="406" spans="1:4">
      <c r="A406">
        <v>290</v>
      </c>
      <c r="B406" s="2">
        <v>-28.385315903928799</v>
      </c>
      <c r="C406" s="2">
        <v>2.7237300007873499</v>
      </c>
      <c r="D406" s="2">
        <v>-13.433057664221799</v>
      </c>
    </row>
    <row r="407" spans="1:4">
      <c r="A407">
        <v>291</v>
      </c>
      <c r="B407" s="2">
        <v>-26.992035217536898</v>
      </c>
      <c r="C407" s="2">
        <v>2.62355201821289</v>
      </c>
      <c r="D407" s="2">
        <v>-14.868482040206899</v>
      </c>
    </row>
    <row r="408" spans="1:4">
      <c r="A408">
        <v>292</v>
      </c>
      <c r="B408" s="2">
        <v>-24.9820363895636</v>
      </c>
      <c r="C408" s="2">
        <v>2.4970438586196901</v>
      </c>
      <c r="D408" s="2">
        <v>-16.933909926929999</v>
      </c>
    </row>
    <row r="409" spans="1:4">
      <c r="A409">
        <v>293</v>
      </c>
      <c r="B409" s="2">
        <v>-22.340838823659901</v>
      </c>
      <c r="C409" s="2">
        <v>2.3237593953186</v>
      </c>
      <c r="D409" s="2">
        <v>-18.427866498102201</v>
      </c>
    </row>
    <row r="410" spans="1:4">
      <c r="A410">
        <v>294</v>
      </c>
      <c r="B410" s="2">
        <v>-20.280691359466601</v>
      </c>
      <c r="C410" s="2">
        <v>2.17297004605408</v>
      </c>
      <c r="D410" s="2">
        <v>-19.3707660644836</v>
      </c>
    </row>
    <row r="411" spans="1:4">
      <c r="A411">
        <v>295</v>
      </c>
      <c r="B411" s="2">
        <v>-16.959162415553099</v>
      </c>
      <c r="C411" s="2">
        <v>1.92876019173431</v>
      </c>
      <c r="D411" s="2">
        <v>-19.161178150844599</v>
      </c>
    </row>
    <row r="412" spans="1:4">
      <c r="A412">
        <v>296</v>
      </c>
      <c r="B412" s="2">
        <v>-14.2148826024027</v>
      </c>
      <c r="C412" s="2">
        <v>1.70659494576645</v>
      </c>
      <c r="D412" s="2">
        <v>-18.4105330524654</v>
      </c>
    </row>
    <row r="413" spans="1:4">
      <c r="A413">
        <v>297</v>
      </c>
      <c r="B413" s="2">
        <v>-12.0561432121096</v>
      </c>
      <c r="C413" s="2">
        <v>1.5072960150032</v>
      </c>
      <c r="D413" s="2">
        <v>-17.108064179765702</v>
      </c>
    </row>
    <row r="414" spans="1:4">
      <c r="A414">
        <v>298</v>
      </c>
      <c r="B414" s="2">
        <v>-10.492478488205</v>
      </c>
      <c r="C414" s="2">
        <v>1.3507539635147101</v>
      </c>
      <c r="D414" s="2">
        <v>-16.466023554002302</v>
      </c>
    </row>
    <row r="415" spans="1:4">
      <c r="A415">
        <v>299</v>
      </c>
      <c r="B415" s="2">
        <v>-8.9171881383171101</v>
      </c>
      <c r="C415" s="2">
        <v>1.2116967261749301</v>
      </c>
      <c r="D415" s="2">
        <v>-17.090268339225801</v>
      </c>
    </row>
    <row r="416" spans="1:4">
      <c r="A416">
        <v>300</v>
      </c>
      <c r="B416" s="2">
        <v>-7.94134028373694</v>
      </c>
      <c r="C416" s="2">
        <v>1.11576369025269</v>
      </c>
      <c r="D416" s="2">
        <v>-18.371759755079299</v>
      </c>
    </row>
    <row r="417" spans="1:4">
      <c r="A417">
        <v>301</v>
      </c>
      <c r="B417" s="2">
        <v>-6.94651514842844</v>
      </c>
      <c r="C417" s="2">
        <v>1.0364584193962101</v>
      </c>
      <c r="D417" s="2">
        <v>-20.934659864762299</v>
      </c>
    </row>
    <row r="418" spans="1:4">
      <c r="A418">
        <v>302</v>
      </c>
      <c r="B418" s="2">
        <v>-5.3132318873174196</v>
      </c>
      <c r="C418" s="2">
        <v>0.90928371396102903</v>
      </c>
      <c r="D418" s="2">
        <v>-22.9546850262556</v>
      </c>
    </row>
    <row r="419" spans="1:4">
      <c r="A419">
        <v>303</v>
      </c>
      <c r="B419" s="2">
        <v>-3.03704127513421</v>
      </c>
      <c r="C419" s="2">
        <v>0.74318692285652199</v>
      </c>
      <c r="D419" s="2">
        <v>-25.053455191329999</v>
      </c>
    </row>
    <row r="420" spans="1:4">
      <c r="A420">
        <v>304</v>
      </c>
      <c r="B420" s="2">
        <v>-0.730357588285655</v>
      </c>
      <c r="C420" s="2">
        <v>0.55445892857894896</v>
      </c>
      <c r="D420" s="2">
        <v>-26.007579500040102</v>
      </c>
    </row>
    <row r="421" spans="1:4">
      <c r="A421">
        <v>305</v>
      </c>
      <c r="B421" s="2">
        <v>2.2141179408839302</v>
      </c>
      <c r="C421" s="2">
        <v>0.31774973530712097</v>
      </c>
      <c r="D421" s="2">
        <v>-26.4239109623404</v>
      </c>
    </row>
    <row r="422" spans="1:4">
      <c r="A422">
        <v>306</v>
      </c>
      <c r="B422" s="2">
        <v>3.9504101394993101</v>
      </c>
      <c r="C422" s="2">
        <v>0.13032920151529301</v>
      </c>
      <c r="D422" s="2">
        <v>-25.6767529154329</v>
      </c>
    </row>
    <row r="423" spans="1:4">
      <c r="A423">
        <v>307</v>
      </c>
      <c r="B423" s="2">
        <v>6.2998097428906004</v>
      </c>
      <c r="C423" s="2">
        <v>-9.3127685788393005E-2</v>
      </c>
      <c r="D423" s="2">
        <v>-24.968590879053099</v>
      </c>
    </row>
    <row r="424" spans="1:4">
      <c r="A424">
        <v>308</v>
      </c>
      <c r="B424" s="2">
        <v>8.0150705297498703</v>
      </c>
      <c r="C424" s="2">
        <v>-0.29867489792575802</v>
      </c>
      <c r="D424" s="2">
        <v>-23.0390869436293</v>
      </c>
    </row>
    <row r="425" spans="1:4">
      <c r="A425">
        <v>309</v>
      </c>
      <c r="B425" s="2">
        <v>9.0654047944850902</v>
      </c>
      <c r="C425" s="2">
        <v>-0.45471954523658797</v>
      </c>
      <c r="D425" s="2">
        <v>-21.677541819354101</v>
      </c>
    </row>
    <row r="426" spans="1:4">
      <c r="A426">
        <v>310</v>
      </c>
      <c r="B426" s="2">
        <v>10.639511583107</v>
      </c>
      <c r="C426" s="2">
        <v>-0.62810103804473905</v>
      </c>
      <c r="D426" s="2">
        <v>-20.826923973398198</v>
      </c>
    </row>
    <row r="427" spans="1:4">
      <c r="A427">
        <v>311</v>
      </c>
      <c r="B427" s="2">
        <v>12.090530121148101</v>
      </c>
      <c r="C427" s="2">
        <v>-0.77993535361633304</v>
      </c>
      <c r="D427" s="2">
        <v>-20.430560335036301</v>
      </c>
    </row>
    <row r="428" spans="1:4">
      <c r="A428">
        <v>312</v>
      </c>
      <c r="B428" s="2">
        <v>12.778891898715001</v>
      </c>
      <c r="C428" s="2">
        <v>-0.85314139599151595</v>
      </c>
      <c r="D428" s="2">
        <v>-21.667197324203499</v>
      </c>
    </row>
    <row r="429" spans="1:4">
      <c r="A429">
        <v>313</v>
      </c>
      <c r="B429" s="2">
        <v>13.9132812846465</v>
      </c>
      <c r="C429" s="2">
        <v>-0.93553437096176095</v>
      </c>
      <c r="D429" s="2">
        <v>-23.282741483598699</v>
      </c>
    </row>
    <row r="430" spans="1:4">
      <c r="A430">
        <v>314</v>
      </c>
      <c r="B430" s="2">
        <v>14.878797900810699</v>
      </c>
      <c r="C430" s="2">
        <v>-0.98204086691207904</v>
      </c>
      <c r="D430" s="2">
        <v>-25.880423022742299</v>
      </c>
    </row>
    <row r="431" spans="1:4">
      <c r="A431">
        <v>315</v>
      </c>
      <c r="B431" s="2">
        <v>16.296340532615702</v>
      </c>
      <c r="C431" s="2">
        <v>-1.0382453570365899</v>
      </c>
      <c r="D431" s="2">
        <v>-28.855974525198</v>
      </c>
    </row>
    <row r="432" spans="1:4">
      <c r="A432">
        <v>316</v>
      </c>
      <c r="B432" s="2">
        <v>17.571150554225898</v>
      </c>
      <c r="C432" s="2">
        <v>-1.07061420664215</v>
      </c>
      <c r="D432" s="2">
        <v>-32.231353385634399</v>
      </c>
    </row>
    <row r="433" spans="1:4">
      <c r="A433">
        <v>317</v>
      </c>
      <c r="B433" s="2">
        <v>19.338616892247199</v>
      </c>
      <c r="C433" s="2">
        <v>-1.1356880880432101</v>
      </c>
      <c r="D433" s="2">
        <v>-34.812762017910003</v>
      </c>
    </row>
    <row r="434" spans="1:4">
      <c r="A434">
        <v>318</v>
      </c>
      <c r="B434" s="2">
        <v>21.0128321774082</v>
      </c>
      <c r="C434" s="2">
        <v>-1.19136675474243</v>
      </c>
      <c r="D434" s="2">
        <v>-37.249421955791497</v>
      </c>
    </row>
    <row r="435" spans="1:4">
      <c r="A435">
        <v>319</v>
      </c>
      <c r="B435" s="2">
        <v>22.620683188574802</v>
      </c>
      <c r="C435" s="2">
        <v>-1.2592937669792199</v>
      </c>
      <c r="D435" s="2">
        <v>-38.354486384227798</v>
      </c>
    </row>
    <row r="436" spans="1:4">
      <c r="A436">
        <v>320</v>
      </c>
      <c r="B436" s="2">
        <v>24.187718304686499</v>
      </c>
      <c r="C436" s="2">
        <v>-1.33256295126572</v>
      </c>
      <c r="D436" s="2">
        <v>-38.777480151073497</v>
      </c>
    </row>
    <row r="437" spans="1:4">
      <c r="A437">
        <v>321</v>
      </c>
      <c r="B437" s="2">
        <v>25.1249206568022</v>
      </c>
      <c r="C437" s="2">
        <v>-1.37822360420609</v>
      </c>
      <c r="D437" s="2">
        <v>-38.5523914027901</v>
      </c>
    </row>
    <row r="438" spans="1:4">
      <c r="A438">
        <v>322</v>
      </c>
      <c r="B438" s="2">
        <v>26.065117970400799</v>
      </c>
      <c r="C438" s="2">
        <v>-1.4336106975059499</v>
      </c>
      <c r="D438" s="2">
        <v>-37.710052122463203</v>
      </c>
    </row>
    <row r="439" spans="1:4">
      <c r="A439">
        <v>323</v>
      </c>
      <c r="B439" s="2">
        <v>27.026808162687299</v>
      </c>
      <c r="C439" s="2">
        <v>-1.4911022697647101</v>
      </c>
      <c r="D439" s="2">
        <v>-36.891218623407397</v>
      </c>
    </row>
    <row r="440" spans="1:4">
      <c r="A440">
        <v>324</v>
      </c>
      <c r="B440" s="2">
        <v>27.414146616126999</v>
      </c>
      <c r="C440" s="2">
        <v>-1.5170605991111801</v>
      </c>
      <c r="D440" s="2">
        <v>-36.121411710554099</v>
      </c>
    </row>
    <row r="441" spans="1:4">
      <c r="A441">
        <v>325</v>
      </c>
      <c r="B441" s="2">
        <v>28.464777831717502</v>
      </c>
      <c r="C441" s="2">
        <v>-1.57388174650269</v>
      </c>
      <c r="D441" s="2">
        <v>-36.034651154958702</v>
      </c>
    </row>
    <row r="442" spans="1:4">
      <c r="A442">
        <v>326</v>
      </c>
      <c r="B442" s="2">
        <v>28.963292564287201</v>
      </c>
      <c r="C442" s="2">
        <v>-1.6013852209144599</v>
      </c>
      <c r="D442" s="2">
        <v>-36.0336415220509</v>
      </c>
    </row>
    <row r="443" spans="1:4">
      <c r="A443">
        <v>327</v>
      </c>
      <c r="B443" s="2">
        <v>30.138030147676499</v>
      </c>
      <c r="C443" s="2">
        <v>-1.6704981373764001</v>
      </c>
      <c r="D443" s="2">
        <v>-36.1264132113876</v>
      </c>
    </row>
    <row r="444" spans="1:4">
      <c r="A444">
        <v>328</v>
      </c>
      <c r="B444" s="2">
        <v>30.764344044037799</v>
      </c>
      <c r="C444" s="2">
        <v>-1.7106394761131301</v>
      </c>
      <c r="D444" s="2">
        <v>-36.314692780084599</v>
      </c>
    </row>
    <row r="445" spans="1:4">
      <c r="A445">
        <v>329</v>
      </c>
      <c r="B445" s="2">
        <v>31.451530744648899</v>
      </c>
      <c r="C445" s="2">
        <v>-1.74731210425415</v>
      </c>
      <c r="D445" s="2">
        <v>-37.209019670856499</v>
      </c>
    </row>
    <row r="446" spans="1:4">
      <c r="A446">
        <v>330</v>
      </c>
      <c r="B446" s="2">
        <v>32.196234704845402</v>
      </c>
      <c r="C446" s="2">
        <v>-1.7896546820800801</v>
      </c>
      <c r="D446" s="2">
        <v>-38.194226249801602</v>
      </c>
    </row>
    <row r="447" spans="1:4">
      <c r="A447">
        <v>331</v>
      </c>
      <c r="B447" s="2">
        <v>32.996451506354298</v>
      </c>
      <c r="C447" s="2">
        <v>-1.8469573673584001</v>
      </c>
      <c r="D447" s="2">
        <v>-38.657448373224298</v>
      </c>
    </row>
    <row r="448" spans="1:4">
      <c r="A448">
        <v>332</v>
      </c>
      <c r="B448" s="2">
        <v>33.2400657458506</v>
      </c>
      <c r="C448" s="2">
        <v>-1.8745249534378099</v>
      </c>
      <c r="D448" s="2">
        <v>-39.214316069929097</v>
      </c>
    </row>
    <row r="449" spans="1:4">
      <c r="A449">
        <v>333</v>
      </c>
      <c r="B449" s="2">
        <v>33.540643643694899</v>
      </c>
      <c r="C449" s="2">
        <v>-1.9172931465362499</v>
      </c>
      <c r="D449" s="2">
        <v>-39.257611504625302</v>
      </c>
    </row>
    <row r="450" spans="1:4">
      <c r="A450">
        <v>334</v>
      </c>
      <c r="B450" s="2">
        <v>33.899016662282001</v>
      </c>
      <c r="C450" s="2">
        <v>-1.9659421574432401</v>
      </c>
      <c r="D450" s="2">
        <v>-39.404521577030202</v>
      </c>
    </row>
    <row r="451" spans="1:4">
      <c r="A451">
        <v>335</v>
      </c>
      <c r="B451" s="2">
        <v>33.700835903639799</v>
      </c>
      <c r="C451" s="2">
        <v>-1.9850543304428101</v>
      </c>
      <c r="D451" s="2">
        <v>-39.655063255763999</v>
      </c>
    </row>
    <row r="452" spans="1:4">
      <c r="A452">
        <v>336</v>
      </c>
      <c r="B452" s="2">
        <v>34.163080210317602</v>
      </c>
      <c r="C452" s="2">
        <v>-2.0539649988372801</v>
      </c>
      <c r="D452" s="2">
        <v>-39.388477746536303</v>
      </c>
    </row>
    <row r="453" spans="1:4">
      <c r="A453">
        <v>337</v>
      </c>
      <c r="B453" s="2">
        <v>34.047534511460299</v>
      </c>
      <c r="C453" s="2">
        <v>-2.08185217349854</v>
      </c>
      <c r="D453" s="2">
        <v>-39.811216984077497</v>
      </c>
    </row>
    <row r="454" spans="1:4">
      <c r="A454">
        <v>338</v>
      </c>
      <c r="B454" s="2">
        <v>33.946191547794299</v>
      </c>
      <c r="C454" s="2">
        <v>-2.1114650834014901</v>
      </c>
      <c r="D454" s="2">
        <v>-40.2816253181973</v>
      </c>
    </row>
    <row r="455" spans="1:4">
      <c r="A455">
        <v>339</v>
      </c>
      <c r="B455" s="2">
        <v>34.4463225414476</v>
      </c>
      <c r="C455" s="2">
        <v>-2.1755933446426399</v>
      </c>
      <c r="D455" s="2">
        <v>-40.762405721475602</v>
      </c>
    </row>
    <row r="456" spans="1:4">
      <c r="A456">
        <v>340</v>
      </c>
      <c r="B456" s="2">
        <v>34.296262668899502</v>
      </c>
      <c r="C456" s="2">
        <v>-2.19149152970581</v>
      </c>
      <c r="D456" s="2">
        <v>-41.824043208408398</v>
      </c>
    </row>
    <row r="457" spans="1:4">
      <c r="A457">
        <v>341</v>
      </c>
      <c r="B457" s="2">
        <v>34.080986025304803</v>
      </c>
      <c r="C457" s="2">
        <v>-2.2011677582382201</v>
      </c>
      <c r="D457" s="2">
        <v>-42.810938165073402</v>
      </c>
    </row>
    <row r="458" spans="1:4">
      <c r="A458">
        <v>342</v>
      </c>
      <c r="B458" s="2">
        <v>33.776276268417398</v>
      </c>
      <c r="C458" s="2">
        <v>-2.2021791063262901</v>
      </c>
      <c r="D458" s="2">
        <v>-43.683490073844901</v>
      </c>
    </row>
    <row r="459" spans="1:4">
      <c r="A459">
        <v>343</v>
      </c>
      <c r="B459" s="2">
        <v>33.976071167065598</v>
      </c>
      <c r="C459" s="2">
        <v>-2.2184763999893198</v>
      </c>
      <c r="D459" s="2">
        <v>-45.022899632938397</v>
      </c>
    </row>
    <row r="460" spans="1:4">
      <c r="A460">
        <v>344</v>
      </c>
      <c r="B460" s="2">
        <v>33.446319325600598</v>
      </c>
      <c r="C460" s="2">
        <v>-2.18799480392761</v>
      </c>
      <c r="D460" s="2">
        <v>-46.197628732017499</v>
      </c>
    </row>
    <row r="461" spans="1:4">
      <c r="A461">
        <v>345</v>
      </c>
      <c r="B461" s="2">
        <v>33.411716066653298</v>
      </c>
      <c r="C461" s="2">
        <v>-2.17181064850159</v>
      </c>
      <c r="D461" s="2">
        <v>-47.816341781253797</v>
      </c>
    </row>
    <row r="462" spans="1:4">
      <c r="A462">
        <v>346</v>
      </c>
      <c r="B462" s="2">
        <v>33.270872276005697</v>
      </c>
      <c r="C462" s="2">
        <v>-2.1357115773467998</v>
      </c>
      <c r="D462" s="2">
        <v>-49.891192554937398</v>
      </c>
    </row>
    <row r="463" spans="1:4">
      <c r="A463">
        <v>347</v>
      </c>
      <c r="B463" s="2">
        <v>33.656634768835097</v>
      </c>
      <c r="C463" s="2">
        <v>-2.1359617744766202</v>
      </c>
      <c r="D463" s="2">
        <v>-51.224845509593997</v>
      </c>
    </row>
    <row r="464" spans="1:4">
      <c r="A464">
        <v>348</v>
      </c>
      <c r="B464" s="2">
        <v>33.985492993487398</v>
      </c>
      <c r="C464" s="2">
        <v>-2.11174329571381</v>
      </c>
      <c r="D464" s="2">
        <v>-53.695832966342898</v>
      </c>
    </row>
    <row r="465" spans="1:4">
      <c r="A465">
        <v>349</v>
      </c>
      <c r="B465" s="2">
        <v>34.290349104724903</v>
      </c>
      <c r="C465" s="2">
        <v>-2.0947658796203599</v>
      </c>
      <c r="D465" s="2">
        <v>-55.514763008657503</v>
      </c>
    </row>
    <row r="466" spans="1:4">
      <c r="A466">
        <v>350</v>
      </c>
      <c r="B466" s="2">
        <v>35.215064673377</v>
      </c>
      <c r="C466" s="2">
        <v>-2.10453735977325</v>
      </c>
      <c r="D466" s="2">
        <v>-57.954210042423298</v>
      </c>
    </row>
    <row r="467" spans="1:4">
      <c r="A467">
        <v>351</v>
      </c>
      <c r="B467" s="2">
        <v>36.172198791112898</v>
      </c>
      <c r="C467" s="2">
        <v>-2.1272076764511101</v>
      </c>
      <c r="D467" s="2">
        <v>-59.826616691614198</v>
      </c>
    </row>
    <row r="468" spans="1:4">
      <c r="A468">
        <v>352</v>
      </c>
      <c r="B468" s="2">
        <v>37.175722995672203</v>
      </c>
      <c r="C468" s="2">
        <v>-2.17363379037781</v>
      </c>
      <c r="D468" s="2">
        <v>-60.540991364101401</v>
      </c>
    </row>
    <row r="469" spans="1:4">
      <c r="A469">
        <v>353</v>
      </c>
      <c r="B469" s="2">
        <v>38.228719212717102</v>
      </c>
      <c r="C469" s="2">
        <v>-2.2156813467819201</v>
      </c>
      <c r="D469" s="2">
        <v>-61.940049865705497</v>
      </c>
    </row>
    <row r="470" spans="1:4">
      <c r="A470">
        <v>354</v>
      </c>
      <c r="B470" s="2">
        <v>39.326911349931699</v>
      </c>
      <c r="C470" s="2">
        <v>-2.2812954902023299</v>
      </c>
      <c r="D470" s="2">
        <v>-62.179867376409497</v>
      </c>
    </row>
    <row r="471" spans="1:4">
      <c r="A471">
        <v>355</v>
      </c>
      <c r="B471" s="2">
        <v>40.464067681510898</v>
      </c>
      <c r="C471" s="2">
        <v>-2.34140314175262</v>
      </c>
      <c r="D471" s="2">
        <v>-63.088838186500602</v>
      </c>
    </row>
    <row r="472" spans="1:4">
      <c r="A472">
        <v>356</v>
      </c>
      <c r="B472" s="2">
        <v>41.024256985639603</v>
      </c>
      <c r="C472" s="2">
        <v>-2.3792818235000599</v>
      </c>
      <c r="D472" s="2">
        <v>-63.436380983181003</v>
      </c>
    </row>
    <row r="473" spans="1:4">
      <c r="A473">
        <v>357</v>
      </c>
      <c r="B473" s="2">
        <v>41.0074325986118</v>
      </c>
      <c r="C473" s="2">
        <v>-2.37598745354004</v>
      </c>
      <c r="D473" s="2">
        <v>-64.447918618677093</v>
      </c>
    </row>
    <row r="474" spans="1:4">
      <c r="A474">
        <v>358</v>
      </c>
      <c r="B474" s="2">
        <v>41.6392379647179</v>
      </c>
      <c r="C474" s="2">
        <v>-2.4116744860107402</v>
      </c>
      <c r="D474" s="2">
        <v>-65.513348592246999</v>
      </c>
    </row>
    <row r="475" spans="1:4">
      <c r="A475">
        <v>359</v>
      </c>
      <c r="B475" s="2">
        <v>41.082115738708502</v>
      </c>
      <c r="C475" s="2">
        <v>-2.38044100555115</v>
      </c>
      <c r="D475" s="2">
        <v>-66.631470374004394</v>
      </c>
    </row>
    <row r="476" spans="1:4">
      <c r="A476">
        <v>360</v>
      </c>
      <c r="B476" s="2">
        <v>41.167098831327401</v>
      </c>
      <c r="C476" s="2">
        <v>-2.3970128480026198</v>
      </c>
      <c r="D476" s="2">
        <v>-67.181461537332495</v>
      </c>
    </row>
    <row r="477" spans="1:4">
      <c r="A477">
        <v>361</v>
      </c>
      <c r="B477" s="2">
        <v>41.272711524076499</v>
      </c>
      <c r="C477" s="2">
        <v>-2.41569811272125</v>
      </c>
      <c r="D477" s="2">
        <v>-67.761525337987905</v>
      </c>
    </row>
    <row r="478" spans="1:4">
      <c r="A478">
        <v>362</v>
      </c>
      <c r="B478" s="2">
        <v>40.776141819608704</v>
      </c>
      <c r="C478" s="2">
        <v>-2.40013244632416</v>
      </c>
      <c r="D478" s="2">
        <v>-68.354973137905105</v>
      </c>
    </row>
    <row r="479" spans="1:4">
      <c r="A479">
        <v>363</v>
      </c>
      <c r="B479" s="2">
        <v>40.279779980739598</v>
      </c>
      <c r="C479" s="2">
        <v>-2.3940376356216402</v>
      </c>
      <c r="D479" s="2">
        <v>-68.333643582187705</v>
      </c>
    </row>
    <row r="480" spans="1:4">
      <c r="A480">
        <v>364</v>
      </c>
      <c r="B480" s="2">
        <v>40.386771373888003</v>
      </c>
      <c r="C480" s="2">
        <v>-2.4127948778091399</v>
      </c>
      <c r="D480" s="2">
        <v>-68.908048347972894</v>
      </c>
    </row>
    <row r="481" spans="1:4">
      <c r="A481">
        <v>365</v>
      </c>
      <c r="B481" s="2">
        <v>39.862292531181303</v>
      </c>
      <c r="C481" s="2">
        <v>-2.4036994255600002</v>
      </c>
      <c r="D481" s="2">
        <v>-68.836046249883694</v>
      </c>
    </row>
    <row r="482" spans="1:4">
      <c r="A482">
        <v>366</v>
      </c>
      <c r="B482" s="2">
        <v>39.303838268478401</v>
      </c>
      <c r="C482" s="2">
        <v>-2.3910007898391701</v>
      </c>
      <c r="D482" s="2">
        <v>-68.706384780014005</v>
      </c>
    </row>
    <row r="483" spans="1:4">
      <c r="A483">
        <v>367</v>
      </c>
      <c r="B483" s="2">
        <v>38.691661353904699</v>
      </c>
      <c r="C483" s="2">
        <v>-2.3820923928085298</v>
      </c>
      <c r="D483" s="2">
        <v>-67.874574528583494</v>
      </c>
    </row>
    <row r="484" spans="1:4">
      <c r="A484">
        <v>368</v>
      </c>
      <c r="B484" s="2">
        <v>38.003337755733497</v>
      </c>
      <c r="C484" s="2">
        <v>-2.3651451469116198</v>
      </c>
      <c r="D484" s="2">
        <v>-66.916712881252295</v>
      </c>
    </row>
    <row r="485" spans="1:4">
      <c r="A485">
        <v>369</v>
      </c>
      <c r="B485" s="2">
        <v>37.218823291234997</v>
      </c>
      <c r="C485" s="2">
        <v>-2.3285769292007399</v>
      </c>
      <c r="D485" s="2">
        <v>-66.412329127136204</v>
      </c>
    </row>
    <row r="486" spans="1:4">
      <c r="A486">
        <v>370</v>
      </c>
      <c r="B486" s="2">
        <v>36.326163567407598</v>
      </c>
      <c r="C486" s="2">
        <v>-2.27111628139343</v>
      </c>
      <c r="D486" s="2">
        <v>-66.3408148768807</v>
      </c>
    </row>
    <row r="487" spans="1:4">
      <c r="A487">
        <v>371</v>
      </c>
      <c r="B487" s="2">
        <v>35.325309799468002</v>
      </c>
      <c r="C487" s="2">
        <v>-2.2022023804779098</v>
      </c>
      <c r="D487" s="2">
        <v>-66.087566703208907</v>
      </c>
    </row>
    <row r="488" spans="1:4">
      <c r="A488">
        <v>372</v>
      </c>
      <c r="B488" s="2">
        <v>34.840675398304001</v>
      </c>
      <c r="C488" s="2">
        <v>-2.1488884106826802</v>
      </c>
      <c r="D488" s="2">
        <v>-66.282548876924494</v>
      </c>
    </row>
    <row r="489" spans="1:4">
      <c r="A489">
        <v>373</v>
      </c>
      <c r="B489" s="2">
        <v>34.281934790133498</v>
      </c>
      <c r="C489" s="2">
        <v>-2.0876409722076401</v>
      </c>
      <c r="D489" s="2">
        <v>-66.345998790382396</v>
      </c>
    </row>
    <row r="490" spans="1:4">
      <c r="A490">
        <v>374</v>
      </c>
      <c r="B490" s="2">
        <v>33.676017175373097</v>
      </c>
      <c r="C490" s="2">
        <v>-2.02126503132477</v>
      </c>
      <c r="D490" s="2">
        <v>-66.319196854618099</v>
      </c>
    </row>
    <row r="491" spans="1:4">
      <c r="A491">
        <v>375</v>
      </c>
      <c r="B491" s="2">
        <v>33.662153812587697</v>
      </c>
      <c r="C491" s="2">
        <v>-1.9973303679107699</v>
      </c>
      <c r="D491" s="2">
        <v>-65.631598664964699</v>
      </c>
    </row>
    <row r="492" spans="1:4">
      <c r="A492">
        <v>376</v>
      </c>
      <c r="B492" s="2">
        <v>33.039138191797299</v>
      </c>
      <c r="C492" s="2">
        <v>-1.92878605190277</v>
      </c>
      <c r="D492" s="2">
        <v>-65.544753266267804</v>
      </c>
    </row>
    <row r="493" spans="1:4">
      <c r="A493">
        <v>377</v>
      </c>
      <c r="B493" s="2">
        <v>33.048642740242997</v>
      </c>
      <c r="C493" s="2">
        <v>-1.9069408901000999</v>
      </c>
      <c r="D493" s="2">
        <v>-64.861236029796601</v>
      </c>
    </row>
    <row r="494" spans="1:4">
      <c r="A494">
        <v>378</v>
      </c>
      <c r="B494" s="2">
        <v>32.478471645222697</v>
      </c>
      <c r="C494" s="2">
        <v>-1.8436024415039101</v>
      </c>
      <c r="D494" s="2">
        <v>-64.826094017154702</v>
      </c>
    </row>
    <row r="495" spans="1:4">
      <c r="A495">
        <v>379</v>
      </c>
      <c r="B495" s="2">
        <v>32.562462073554002</v>
      </c>
      <c r="C495" s="2">
        <v>-1.8197888898788499</v>
      </c>
      <c r="D495" s="2">
        <v>-64.842710538583802</v>
      </c>
    </row>
    <row r="496" spans="1:4">
      <c r="A496">
        <v>380</v>
      </c>
      <c r="B496" s="2">
        <v>32.698045591908503</v>
      </c>
      <c r="C496" s="2">
        <v>-1.7917740306358301</v>
      </c>
      <c r="D496" s="2">
        <v>-65.5399723574982</v>
      </c>
    </row>
    <row r="497" spans="1:4">
      <c r="A497">
        <v>381</v>
      </c>
      <c r="B497" s="2">
        <v>32.2842551804981</v>
      </c>
      <c r="C497" s="2">
        <v>-1.74440412831116</v>
      </c>
      <c r="D497" s="2">
        <v>-65.711728732177704</v>
      </c>
    </row>
    <row r="498" spans="1:4">
      <c r="A498">
        <v>382</v>
      </c>
      <c r="B498" s="2">
        <v>32.557761765730902</v>
      </c>
      <c r="C498" s="2">
        <v>-1.7305639816543601</v>
      </c>
      <c r="D498" s="2">
        <v>-66.603993935583105</v>
      </c>
    </row>
    <row r="499" spans="1:4">
      <c r="A499">
        <v>383</v>
      </c>
      <c r="B499" s="2">
        <v>32.917895278674102</v>
      </c>
      <c r="C499" s="2">
        <v>-1.72565582943192</v>
      </c>
      <c r="D499" s="2">
        <v>-67.623994670453996</v>
      </c>
    </row>
    <row r="500" spans="1:4">
      <c r="A500">
        <v>384</v>
      </c>
      <c r="B500" s="2">
        <v>32.760890998268103</v>
      </c>
      <c r="C500" s="2">
        <v>-1.7142311302597</v>
      </c>
      <c r="D500" s="2">
        <v>-67.561660443780895</v>
      </c>
    </row>
    <row r="501" spans="1:4">
      <c r="A501">
        <v>385</v>
      </c>
      <c r="B501" s="2">
        <v>32.702311078836402</v>
      </c>
      <c r="C501" s="2">
        <v>-1.7035053021400499</v>
      </c>
      <c r="D501" s="2">
        <v>-68.261934192798606</v>
      </c>
    </row>
    <row r="502" spans="1:4">
      <c r="A502">
        <v>386</v>
      </c>
      <c r="B502" s="2">
        <v>32.739540231775301</v>
      </c>
      <c r="C502" s="2">
        <v>-1.72162552217789</v>
      </c>
      <c r="D502" s="2">
        <v>-67.884899934036298</v>
      </c>
    </row>
    <row r="503" spans="1:4">
      <c r="A503">
        <v>387</v>
      </c>
      <c r="B503" s="2">
        <v>32.864204442966503</v>
      </c>
      <c r="C503" s="2">
        <v>-1.7487852718505901</v>
      </c>
      <c r="D503" s="2">
        <v>-67.644310351108601</v>
      </c>
    </row>
    <row r="504" spans="1:4">
      <c r="A504">
        <v>388</v>
      </c>
      <c r="B504" s="2">
        <v>32.4512327674856</v>
      </c>
      <c r="C504" s="2">
        <v>-1.7483780819480901</v>
      </c>
      <c r="D504" s="2">
        <v>-67.521453297979406</v>
      </c>
    </row>
    <row r="505" spans="1:4">
      <c r="A505">
        <v>389</v>
      </c>
      <c r="B505" s="2">
        <v>32.7090582264834</v>
      </c>
      <c r="C505" s="2">
        <v>-1.7987600473937999</v>
      </c>
      <c r="D505" s="2">
        <v>-66.880018239852902</v>
      </c>
    </row>
    <row r="506" spans="1:4">
      <c r="A506">
        <v>390</v>
      </c>
      <c r="B506" s="2">
        <v>32.395641446304303</v>
      </c>
      <c r="C506" s="2">
        <v>-1.81807974824524</v>
      </c>
      <c r="D506" s="2">
        <v>-66.305698317169202</v>
      </c>
    </row>
    <row r="507" spans="1:4">
      <c r="A507">
        <v>391</v>
      </c>
      <c r="B507" s="2">
        <v>31.4923211867733</v>
      </c>
      <c r="C507" s="2">
        <v>-1.8043906680725099</v>
      </c>
      <c r="D507" s="2">
        <v>-65.769735960674296</v>
      </c>
    </row>
    <row r="508" spans="1:4">
      <c r="A508">
        <v>392</v>
      </c>
      <c r="B508" s="2">
        <v>31.2042024983845</v>
      </c>
      <c r="C508" s="2">
        <v>-1.8167490270767199</v>
      </c>
      <c r="D508" s="2">
        <v>-65.854672389587407</v>
      </c>
    </row>
    <row r="509" spans="1:4">
      <c r="A509">
        <v>393</v>
      </c>
      <c r="B509" s="2">
        <v>30.899477893954298</v>
      </c>
      <c r="C509" s="2">
        <v>-1.8367708315017699</v>
      </c>
      <c r="D509" s="2">
        <v>-65.304413970489506</v>
      </c>
    </row>
    <row r="510" spans="1:4">
      <c r="A510">
        <v>394</v>
      </c>
      <c r="B510" s="2">
        <v>29.946180805483799</v>
      </c>
      <c r="C510" s="2">
        <v>-1.80816883868408</v>
      </c>
      <c r="D510" s="2">
        <v>-65.312520728837995</v>
      </c>
    </row>
    <row r="511" spans="1:4">
      <c r="A511">
        <v>395</v>
      </c>
      <c r="B511" s="2">
        <v>29.548926314556098</v>
      </c>
      <c r="C511" s="2">
        <v>-1.8183514955154401</v>
      </c>
      <c r="D511" s="2">
        <v>-64.622122716834994</v>
      </c>
    </row>
    <row r="512" spans="1:4">
      <c r="A512">
        <v>396</v>
      </c>
      <c r="B512" s="2">
        <v>29.076309938719799</v>
      </c>
      <c r="C512" s="2">
        <v>-1.8205588763946501</v>
      </c>
      <c r="D512" s="2">
        <v>-63.814522444418003</v>
      </c>
    </row>
    <row r="513" spans="1:4">
      <c r="A513">
        <v>397</v>
      </c>
      <c r="B513" s="2">
        <v>28.510474326186198</v>
      </c>
      <c r="C513" s="2">
        <v>-1.80344310839996</v>
      </c>
      <c r="D513" s="2">
        <v>-63.472999265788999</v>
      </c>
    </row>
    <row r="514" spans="1:4">
      <c r="A514">
        <v>398</v>
      </c>
      <c r="B514" s="2">
        <v>27.8363301313534</v>
      </c>
      <c r="C514" s="2">
        <v>-1.7843569033195501</v>
      </c>
      <c r="D514" s="2">
        <v>-62.347258573516903</v>
      </c>
    </row>
    <row r="515" spans="1:4">
      <c r="A515">
        <v>399</v>
      </c>
      <c r="B515" s="2">
        <v>27.043265603301101</v>
      </c>
      <c r="C515" s="2">
        <v>-1.74323729596024</v>
      </c>
      <c r="D515" s="2">
        <v>-61.644206212924999</v>
      </c>
    </row>
    <row r="516" spans="1:4">
      <c r="A516">
        <v>400</v>
      </c>
      <c r="B516" s="2">
        <v>26.127157367296199</v>
      </c>
      <c r="C516" s="2">
        <v>-1.6796367976570099</v>
      </c>
      <c r="D516" s="2">
        <v>-61.355735425664903</v>
      </c>
    </row>
    <row r="517" spans="1:4">
      <c r="A517">
        <v>401</v>
      </c>
      <c r="B517" s="2">
        <v>25.7045920581131</v>
      </c>
      <c r="C517" s="2">
        <v>-1.6292645297744801</v>
      </c>
      <c r="D517" s="2">
        <v>-61.4872040535965</v>
      </c>
    </row>
    <row r="518" spans="1:4">
      <c r="A518">
        <v>402</v>
      </c>
      <c r="B518" s="2">
        <v>24.566067631522198</v>
      </c>
      <c r="C518" s="2">
        <v>-1.5136341267906199</v>
      </c>
      <c r="D518" s="2">
        <v>-62.673034872507102</v>
      </c>
    </row>
    <row r="519" spans="1:4">
      <c r="A519">
        <v>403</v>
      </c>
      <c r="B519" s="2">
        <v>24.5741977217236</v>
      </c>
      <c r="C519" s="2">
        <v>-1.46018977864609</v>
      </c>
      <c r="D519" s="2">
        <v>-63.727901879939999</v>
      </c>
    </row>
    <row r="520" spans="1:4">
      <c r="A520">
        <v>404</v>
      </c>
      <c r="B520" s="2">
        <v>23.928015692068101</v>
      </c>
      <c r="C520" s="2">
        <v>-1.35733332912369</v>
      </c>
      <c r="D520" s="2">
        <v>-65.319359082819005</v>
      </c>
    </row>
    <row r="521" spans="1:4">
      <c r="A521">
        <v>405</v>
      </c>
      <c r="B521" s="2">
        <v>24.504212768372501</v>
      </c>
      <c r="C521" s="2">
        <v>-1.3245131118278499</v>
      </c>
      <c r="D521" s="2">
        <v>-66.897534098157905</v>
      </c>
    </row>
    <row r="522" spans="1:4">
      <c r="A522">
        <v>406</v>
      </c>
      <c r="B522" s="2">
        <v>25.116608153932599</v>
      </c>
      <c r="C522" s="2">
        <v>-1.3046313833152801</v>
      </c>
      <c r="D522" s="2">
        <v>-67.909911680358903</v>
      </c>
    </row>
    <row r="523" spans="1:4">
      <c r="A523">
        <v>407</v>
      </c>
      <c r="B523" s="2">
        <v>25.7954865938292</v>
      </c>
      <c r="C523" s="2">
        <v>-1.30084836392212</v>
      </c>
      <c r="D523" s="2">
        <v>-68.404538477802305</v>
      </c>
    </row>
    <row r="524" spans="1:4">
      <c r="A524">
        <v>408</v>
      </c>
      <c r="B524" s="2">
        <v>25.947989947700499</v>
      </c>
      <c r="C524" s="2">
        <v>-1.2893923092956501</v>
      </c>
      <c r="D524" s="2">
        <v>-67.800005926673904</v>
      </c>
    </row>
    <row r="525" spans="1:4">
      <c r="A525">
        <v>409</v>
      </c>
      <c r="B525" s="2">
        <v>26.8072999694052</v>
      </c>
      <c r="C525" s="2">
        <v>-1.3228015996788001</v>
      </c>
      <c r="D525" s="2">
        <v>-67.336270502487196</v>
      </c>
    </row>
    <row r="526" spans="1:4">
      <c r="A526">
        <v>410</v>
      </c>
      <c r="B526" s="2">
        <v>27.1503354763184</v>
      </c>
      <c r="C526" s="2">
        <v>-1.3401636857780499</v>
      </c>
      <c r="D526" s="2">
        <v>-66.403781184660005</v>
      </c>
    </row>
    <row r="527" spans="1:4">
      <c r="A527">
        <v>411</v>
      </c>
      <c r="B527" s="2">
        <v>27.586537192990299</v>
      </c>
      <c r="C527" s="2">
        <v>-1.3575465677627601</v>
      </c>
      <c r="D527" s="2">
        <v>-66.224325298519105</v>
      </c>
    </row>
    <row r="528" spans="1:4">
      <c r="A528">
        <v>412</v>
      </c>
      <c r="B528" s="2">
        <v>27.499430901756298</v>
      </c>
      <c r="C528" s="2">
        <v>-1.3487277115653999</v>
      </c>
      <c r="D528" s="2">
        <v>-66.179464508600205</v>
      </c>
    </row>
    <row r="529" spans="1:4">
      <c r="A529">
        <v>413</v>
      </c>
      <c r="B529" s="2">
        <v>27.495299042713199</v>
      </c>
      <c r="C529" s="2">
        <v>-1.3389163636528001</v>
      </c>
      <c r="D529" s="2">
        <v>-66.873294424058898</v>
      </c>
    </row>
    <row r="530" spans="1:4">
      <c r="A530">
        <v>414</v>
      </c>
      <c r="B530" s="2">
        <v>28.176379161093699</v>
      </c>
      <c r="C530" s="2">
        <v>-1.3813151873451199</v>
      </c>
      <c r="D530" s="2">
        <v>-67.065727062574396</v>
      </c>
    </row>
    <row r="531" spans="1:4">
      <c r="A531">
        <v>415</v>
      </c>
      <c r="B531" s="2">
        <v>28.913619049435599</v>
      </c>
      <c r="C531" s="2">
        <v>-1.43892582412949</v>
      </c>
      <c r="D531" s="2">
        <v>-66.730838614482906</v>
      </c>
    </row>
    <row r="532" spans="1:4">
      <c r="A532">
        <v>416</v>
      </c>
      <c r="B532" s="2">
        <v>29.070423948553099</v>
      </c>
      <c r="C532" s="2">
        <v>-1.46449420368576</v>
      </c>
      <c r="D532" s="2">
        <v>-66.443190805307395</v>
      </c>
    </row>
    <row r="533" spans="1:4">
      <c r="A533">
        <v>417</v>
      </c>
      <c r="B533" s="2">
        <v>29.841904391583402</v>
      </c>
      <c r="C533" s="2">
        <v>-1.52554219561157</v>
      </c>
      <c r="D533" s="2">
        <v>-66.156964118082101</v>
      </c>
    </row>
    <row r="534" spans="1:4">
      <c r="A534">
        <v>418</v>
      </c>
      <c r="B534" s="2">
        <v>29.9744547690592</v>
      </c>
      <c r="C534" s="2">
        <v>-1.5579761266410801</v>
      </c>
      <c r="D534" s="2">
        <v>-65.213504587230702</v>
      </c>
    </row>
    <row r="535" spans="1:4">
      <c r="A535">
        <v>419</v>
      </c>
      <c r="B535" s="2">
        <v>29.443141814526602</v>
      </c>
      <c r="C535" s="2">
        <v>-1.53080096861801</v>
      </c>
      <c r="D535" s="2">
        <v>-65.410904789339099</v>
      </c>
    </row>
    <row r="536" spans="1:4">
      <c r="A536">
        <v>420</v>
      </c>
      <c r="B536" s="2">
        <v>29.4535669106236</v>
      </c>
      <c r="C536" s="2">
        <v>-1.5315517755088801</v>
      </c>
      <c r="D536" s="2">
        <v>-65.493966185708999</v>
      </c>
    </row>
    <row r="537" spans="1:4">
      <c r="A537">
        <v>421</v>
      </c>
      <c r="B537" s="2">
        <v>28.767737699636498</v>
      </c>
      <c r="C537" s="2">
        <v>-1.4787997256240799</v>
      </c>
      <c r="D537" s="2">
        <v>-66.053099193224</v>
      </c>
    </row>
    <row r="538" spans="1:4">
      <c r="A538">
        <v>422</v>
      </c>
      <c r="B538" s="2">
        <v>28.598857506097801</v>
      </c>
      <c r="C538" s="2">
        <v>-1.46086278953018</v>
      </c>
      <c r="D538" s="2">
        <v>-65.844843316278499</v>
      </c>
    </row>
    <row r="539" spans="1:4">
      <c r="A539">
        <v>423</v>
      </c>
      <c r="B539" s="2">
        <v>28.324237355157901</v>
      </c>
      <c r="C539" s="2">
        <v>-1.4224327474411</v>
      </c>
      <c r="D539" s="2">
        <v>-66.077029190002406</v>
      </c>
    </row>
    <row r="540" spans="1:4">
      <c r="A540">
        <v>424</v>
      </c>
      <c r="B540" s="2">
        <v>27.935034474562599</v>
      </c>
      <c r="C540" s="2">
        <v>-1.3720568160347</v>
      </c>
      <c r="D540" s="2">
        <v>-66.122386312065103</v>
      </c>
    </row>
    <row r="541" spans="1:4">
      <c r="A541">
        <v>425</v>
      </c>
      <c r="B541" s="2">
        <v>27.428417225799599</v>
      </c>
      <c r="C541" s="2">
        <v>-1.29996405391159</v>
      </c>
      <c r="D541" s="2">
        <v>-66.588251298099493</v>
      </c>
    </row>
    <row r="542" spans="1:4">
      <c r="A542">
        <v>426</v>
      </c>
      <c r="B542" s="2">
        <v>26.813582601071399</v>
      </c>
      <c r="C542" s="2">
        <v>-1.2071057920188899</v>
      </c>
      <c r="D542" s="2">
        <v>-67.488356004083599</v>
      </c>
    </row>
    <row r="543" spans="1:4">
      <c r="A543">
        <v>427</v>
      </c>
      <c r="B543" s="2">
        <v>26.728607992762601</v>
      </c>
      <c r="C543" s="2">
        <v>-1.1409108723152199</v>
      </c>
      <c r="D543" s="2">
        <v>-68.250255539876903</v>
      </c>
    </row>
    <row r="544" spans="1:4">
      <c r="A544">
        <v>428</v>
      </c>
      <c r="B544" s="2">
        <v>26.6041728579454</v>
      </c>
      <c r="C544" s="2">
        <v>-1.05162336093292</v>
      </c>
      <c r="D544" s="2">
        <v>-70.166106099191694</v>
      </c>
    </row>
    <row r="545" spans="1:4">
      <c r="A545">
        <v>429</v>
      </c>
      <c r="B545" s="2">
        <v>25.8823022974405</v>
      </c>
      <c r="C545" s="2">
        <v>-0.93802395092926005</v>
      </c>
      <c r="D545" s="2">
        <v>-71.483452209739696</v>
      </c>
    </row>
    <row r="546" spans="1:4">
      <c r="A546">
        <v>430</v>
      </c>
      <c r="B546" s="2">
        <v>25.842349680943499</v>
      </c>
      <c r="C546" s="2">
        <v>-0.87637902011489899</v>
      </c>
      <c r="D546" s="2">
        <v>-72.289224113319406</v>
      </c>
    </row>
    <row r="547" spans="1:4">
      <c r="A547">
        <v>431</v>
      </c>
      <c r="B547" s="2">
        <v>26.528034658658001</v>
      </c>
      <c r="C547" s="2">
        <v>-0.88071921838760403</v>
      </c>
      <c r="D547" s="2">
        <v>-72.040506561267904</v>
      </c>
    </row>
    <row r="548" spans="1:4">
      <c r="A548">
        <v>432</v>
      </c>
      <c r="B548" s="2">
        <v>26.738210110775</v>
      </c>
      <c r="C548" s="2">
        <v>-0.88293791309051495</v>
      </c>
      <c r="D548" s="2">
        <v>-70.775050491598094</v>
      </c>
    </row>
    <row r="549" spans="1:4">
      <c r="A549">
        <v>433</v>
      </c>
      <c r="B549" s="2">
        <v>26.472526059500701</v>
      </c>
      <c r="C549" s="2">
        <v>-0.87355352733421299</v>
      </c>
      <c r="D549" s="2">
        <v>-69.106381824197797</v>
      </c>
    </row>
    <row r="550" spans="1:4">
      <c r="A550">
        <v>434</v>
      </c>
      <c r="B550" s="2">
        <v>26.935468200688401</v>
      </c>
      <c r="C550" s="2">
        <v>-0.930538401917267</v>
      </c>
      <c r="D550" s="2">
        <v>-66.392221312080395</v>
      </c>
    </row>
    <row r="551" spans="1:4">
      <c r="A551">
        <v>435</v>
      </c>
      <c r="B551" s="2">
        <v>26.2600407539454</v>
      </c>
      <c r="C551" s="2">
        <v>-0.91653264243164101</v>
      </c>
      <c r="D551" s="2">
        <v>-64.423793482765205</v>
      </c>
    </row>
    <row r="552" spans="1:4">
      <c r="A552">
        <v>436</v>
      </c>
      <c r="B552" s="2">
        <v>25.639568305122399</v>
      </c>
      <c r="C552" s="2">
        <v>-0.90834789911499003</v>
      </c>
      <c r="D552" s="2">
        <v>-62.540942647779502</v>
      </c>
    </row>
    <row r="553" spans="1:4">
      <c r="A553">
        <v>437</v>
      </c>
      <c r="B553" s="2">
        <v>24.4375473013678</v>
      </c>
      <c r="C553" s="2">
        <v>-0.84926824313621496</v>
      </c>
      <c r="D553" s="2">
        <v>-61.931565555555402</v>
      </c>
    </row>
    <row r="554" spans="1:4">
      <c r="A554">
        <v>438</v>
      </c>
      <c r="B554" s="2">
        <v>23.863284647777601</v>
      </c>
      <c r="C554" s="2">
        <v>-0.82723058470458999</v>
      </c>
      <c r="D554" s="2">
        <v>-61.347692299642603</v>
      </c>
    </row>
    <row r="555" spans="1:4">
      <c r="A555">
        <v>439</v>
      </c>
      <c r="B555" s="2">
        <v>22.6850430442963</v>
      </c>
      <c r="C555" s="2">
        <v>-0.761471839842224</v>
      </c>
      <c r="D555" s="2">
        <v>-61.391004702959101</v>
      </c>
    </row>
    <row r="556" spans="1:4">
      <c r="A556">
        <v>440</v>
      </c>
      <c r="B556" s="2">
        <v>22.123621394118299</v>
      </c>
      <c r="C556" s="2">
        <v>-0.72217095658035302</v>
      </c>
      <c r="D556" s="2">
        <v>-62.0565564126873</v>
      </c>
    </row>
    <row r="557" spans="1:4">
      <c r="A557">
        <v>441</v>
      </c>
      <c r="B557" s="2">
        <v>21.563343004733099</v>
      </c>
      <c r="C557" s="2">
        <v>-0.69263945233268698</v>
      </c>
      <c r="D557" s="2">
        <v>-62.114326080499701</v>
      </c>
    </row>
    <row r="558" spans="1:4">
      <c r="A558">
        <v>442</v>
      </c>
      <c r="B558" s="2">
        <v>20.9989963886309</v>
      </c>
      <c r="C558" s="2">
        <v>-0.66286136060371403</v>
      </c>
      <c r="D558" s="2">
        <v>-62.169219567171098</v>
      </c>
    </row>
    <row r="559" spans="1:4">
      <c r="A559">
        <v>443</v>
      </c>
      <c r="B559" s="2">
        <v>20.424205586733802</v>
      </c>
      <c r="C559" s="2">
        <v>-0.63216490964241001</v>
      </c>
      <c r="D559" s="2">
        <v>-62.211662328697201</v>
      </c>
    </row>
    <row r="560" spans="1:4">
      <c r="A560">
        <v>444</v>
      </c>
      <c r="B560" s="2">
        <v>19.8330909721079</v>
      </c>
      <c r="C560" s="2">
        <v>-0.60939605494766202</v>
      </c>
      <c r="D560" s="2">
        <v>-61.620161677959402</v>
      </c>
    </row>
    <row r="561" spans="1:4">
      <c r="A561">
        <v>445</v>
      </c>
      <c r="B561" s="2">
        <v>19.221486748469399</v>
      </c>
      <c r="C561" s="2">
        <v>-0.58463171112899803</v>
      </c>
      <c r="D561" s="2">
        <v>-61.000913090875599</v>
      </c>
    </row>
    <row r="562" spans="1:4">
      <c r="A562">
        <v>446</v>
      </c>
      <c r="B562" s="2">
        <v>19.199098775060701</v>
      </c>
      <c r="C562" s="2">
        <v>-0.59285939310035696</v>
      </c>
      <c r="D562" s="2">
        <v>-60.350073174947703</v>
      </c>
    </row>
    <row r="563" spans="1:4">
      <c r="A563">
        <v>447</v>
      </c>
      <c r="B563" s="2">
        <v>18.539488203515099</v>
      </c>
      <c r="C563" s="2">
        <v>-0.57276070854949901</v>
      </c>
      <c r="D563" s="2">
        <v>-59.051697981895501</v>
      </c>
    </row>
    <row r="564" spans="1:4">
      <c r="A564">
        <v>448</v>
      </c>
      <c r="B564" s="2">
        <v>17.238897544974801</v>
      </c>
      <c r="C564" s="2">
        <v>-0.514432829217911</v>
      </c>
      <c r="D564" s="2">
        <v>-57.712173884614899</v>
      </c>
    </row>
    <row r="565" spans="1:4">
      <c r="A565">
        <v>449</v>
      </c>
      <c r="B565" s="2">
        <v>16.514630166852498</v>
      </c>
      <c r="C565" s="2">
        <v>-0.48763232038536097</v>
      </c>
      <c r="D565" s="2">
        <v>-56.3199749477673</v>
      </c>
    </row>
    <row r="566" spans="1:4">
      <c r="A566">
        <v>450</v>
      </c>
      <c r="B566" s="2">
        <v>15.1319813816175</v>
      </c>
      <c r="C566" s="2">
        <v>-0.41121565728321102</v>
      </c>
      <c r="D566" s="2">
        <v>-55.470742165443397</v>
      </c>
    </row>
    <row r="567" spans="1:4">
      <c r="A567">
        <v>451</v>
      </c>
      <c r="B567" s="2">
        <v>14.3037472669153</v>
      </c>
      <c r="C567" s="2">
        <v>-0.36392888462505302</v>
      </c>
      <c r="D567" s="2">
        <v>-54.5328568263607</v>
      </c>
    </row>
    <row r="568" spans="1:4">
      <c r="A568">
        <v>452</v>
      </c>
      <c r="B568" s="2">
        <v>12.7965647167578</v>
      </c>
      <c r="C568" s="2">
        <v>-0.25528875455188699</v>
      </c>
      <c r="D568" s="2">
        <v>-54.716139136379198</v>
      </c>
    </row>
    <row r="569" spans="1:4">
      <c r="A569">
        <v>453</v>
      </c>
      <c r="B569" s="2">
        <v>11.8324925543966</v>
      </c>
      <c r="C569" s="2">
        <v>-0.174473465358925</v>
      </c>
      <c r="D569" s="2">
        <v>-54.790559262861301</v>
      </c>
    </row>
    <row r="570" spans="1:4">
      <c r="A570">
        <v>454</v>
      </c>
      <c r="B570" s="2">
        <v>10.8067765761008</v>
      </c>
      <c r="C570" s="2">
        <v>-7.7456113920164105E-2</v>
      </c>
      <c r="D570" s="2">
        <v>-55.3788698129826</v>
      </c>
    </row>
    <row r="571" spans="1:4">
      <c r="A571">
        <v>455</v>
      </c>
      <c r="B571" s="2">
        <v>9.7370270281257607</v>
      </c>
      <c r="C571" s="2">
        <v>2.4508232185471102E-2</v>
      </c>
      <c r="D571" s="2">
        <v>-55.894698901491203</v>
      </c>
    </row>
    <row r="572" spans="1:4">
      <c r="A572">
        <v>456</v>
      </c>
      <c r="B572" s="2">
        <v>8.6485096558291907</v>
      </c>
      <c r="C572" s="2">
        <v>0.13829324445676799</v>
      </c>
      <c r="D572" s="2">
        <v>-56.988937350175902</v>
      </c>
    </row>
    <row r="573" spans="1:4">
      <c r="A573">
        <v>457</v>
      </c>
      <c r="B573" s="2">
        <v>8.1816095839564795</v>
      </c>
      <c r="C573" s="2">
        <v>0.197294053859425</v>
      </c>
      <c r="D573" s="2">
        <v>-56.867017813318299</v>
      </c>
    </row>
    <row r="574" spans="1:4">
      <c r="A574">
        <v>458</v>
      </c>
      <c r="B574" s="2">
        <v>7.1376348399481797</v>
      </c>
      <c r="C574" s="2">
        <v>0.297782560487938</v>
      </c>
      <c r="D574" s="2">
        <v>-57.406034521467198</v>
      </c>
    </row>
    <row r="575" spans="1:4">
      <c r="A575">
        <v>459</v>
      </c>
      <c r="B575" s="2">
        <v>6.7594074750709501</v>
      </c>
      <c r="C575" s="2">
        <v>0.33885464978771201</v>
      </c>
      <c r="D575" s="2">
        <v>-56.7966998507938</v>
      </c>
    </row>
    <row r="576" spans="1:4">
      <c r="A576">
        <v>460</v>
      </c>
      <c r="B576" s="2">
        <v>6.4436559187924898</v>
      </c>
      <c r="C576" s="2">
        <v>0.37374839465331999</v>
      </c>
      <c r="D576" s="2">
        <v>-56.277824894941297</v>
      </c>
    </row>
    <row r="577" spans="1:4">
      <c r="A577">
        <v>461</v>
      </c>
      <c r="B577" s="2">
        <v>5.5781247766702204</v>
      </c>
      <c r="C577" s="2">
        <v>0.43768442864227303</v>
      </c>
      <c r="D577" s="2">
        <v>-55.849231483396501</v>
      </c>
    </row>
    <row r="578" spans="1:4">
      <c r="A578">
        <v>462</v>
      </c>
      <c r="B578" s="2">
        <v>5.3808772921445396</v>
      </c>
      <c r="C578" s="2">
        <v>0.46071619504966699</v>
      </c>
      <c r="D578" s="2">
        <v>-55.501192354572296</v>
      </c>
    </row>
    <row r="579" spans="1:4">
      <c r="A579">
        <v>463</v>
      </c>
      <c r="B579" s="2">
        <v>4.61856096461511</v>
      </c>
      <c r="C579" s="2">
        <v>0.51425929671249404</v>
      </c>
      <c r="D579" s="2">
        <v>-55.219869598613698</v>
      </c>
    </row>
    <row r="580" spans="1:4">
      <c r="A580">
        <v>464</v>
      </c>
      <c r="B580" s="2">
        <v>3.89481722750986</v>
      </c>
      <c r="C580" s="2">
        <v>0.56387892594222999</v>
      </c>
      <c r="D580" s="2">
        <v>-54.9922779788361</v>
      </c>
    </row>
    <row r="581" spans="1:4">
      <c r="A581">
        <v>465</v>
      </c>
      <c r="B581" s="2">
        <v>3.20396954706895</v>
      </c>
      <c r="C581" s="2">
        <v>0.61959347362518302</v>
      </c>
      <c r="D581" s="2">
        <v>-55.422525830860103</v>
      </c>
    </row>
    <row r="582" spans="1:4">
      <c r="A582">
        <v>466</v>
      </c>
      <c r="B582" s="2">
        <v>3.15676178485477</v>
      </c>
      <c r="C582" s="2">
        <v>0.62731111764907799</v>
      </c>
      <c r="D582" s="2">
        <v>-55.283777664819702</v>
      </c>
    </row>
    <row r="583" spans="1:4">
      <c r="A583">
        <v>467</v>
      </c>
      <c r="B583" s="2">
        <v>2.5314893375643499</v>
      </c>
      <c r="C583" s="2">
        <v>0.67622099300537097</v>
      </c>
      <c r="D583" s="2">
        <v>-55.8058724163742</v>
      </c>
    </row>
    <row r="584" spans="1:4">
      <c r="A584">
        <v>468</v>
      </c>
      <c r="B584" s="2">
        <v>2.55717134438884</v>
      </c>
      <c r="C584" s="2">
        <v>0.676350994227219</v>
      </c>
      <c r="D584" s="2">
        <v>-55.771566108282101</v>
      </c>
    </row>
    <row r="585" spans="1:4">
      <c r="A585">
        <v>469</v>
      </c>
      <c r="B585" s="2">
        <v>2.6249678759905102</v>
      </c>
      <c r="C585" s="2">
        <v>0.66262285442504898</v>
      </c>
      <c r="D585" s="2">
        <v>-55.1866704929962</v>
      </c>
    </row>
    <row r="586" spans="1:4">
      <c r="A586">
        <v>470</v>
      </c>
      <c r="B586" s="2">
        <v>2.12161430272096</v>
      </c>
      <c r="C586" s="2">
        <v>0.67988936565170299</v>
      </c>
      <c r="D586" s="2">
        <v>-54.662615865797001</v>
      </c>
    </row>
    <row r="587" spans="1:4">
      <c r="A587">
        <v>471</v>
      </c>
      <c r="B587" s="2">
        <v>2.2645511991959801</v>
      </c>
      <c r="C587" s="2">
        <v>0.65832629518661501</v>
      </c>
      <c r="D587" s="2">
        <v>-54.1890725790768</v>
      </c>
    </row>
    <row r="588" spans="1:4">
      <c r="A588">
        <v>472</v>
      </c>
      <c r="B588" s="2">
        <v>2.4295209211595101</v>
      </c>
      <c r="C588" s="2">
        <v>0.63445536631278998</v>
      </c>
      <c r="D588" s="2">
        <v>-53.747583016103697</v>
      </c>
    </row>
    <row r="589" spans="1:4">
      <c r="A589">
        <v>473</v>
      </c>
      <c r="B589" s="2">
        <v>2.6012958552675198</v>
      </c>
      <c r="C589" s="2">
        <v>0.60985922133979797</v>
      </c>
      <c r="D589" s="2">
        <v>-53.314649879917098</v>
      </c>
    </row>
    <row r="590" spans="1:4">
      <c r="A590">
        <v>474</v>
      </c>
      <c r="B590" s="2">
        <v>2.1518360783125199</v>
      </c>
      <c r="C590" s="2">
        <v>0.63093617451324502</v>
      </c>
      <c r="D590" s="2">
        <v>-53.4782146531468</v>
      </c>
    </row>
    <row r="591" spans="1:4">
      <c r="A591">
        <v>475</v>
      </c>
      <c r="B591" s="2">
        <v>1.6793159463694101</v>
      </c>
      <c r="C591" s="2">
        <v>0.65442211012916596</v>
      </c>
      <c r="D591" s="2">
        <v>-53.603841833540002</v>
      </c>
    </row>
    <row r="592" spans="1:4">
      <c r="A592">
        <v>476</v>
      </c>
      <c r="B592" s="2">
        <v>1.7858462702881099</v>
      </c>
      <c r="C592" s="2">
        <v>0.66506944186248795</v>
      </c>
      <c r="D592" s="2">
        <v>-54.9007534830914</v>
      </c>
    </row>
    <row r="593" spans="1:4">
      <c r="A593">
        <v>477</v>
      </c>
      <c r="B593" s="2">
        <v>1.8542576492409699</v>
      </c>
      <c r="C593" s="2">
        <v>0.67030041518783601</v>
      </c>
      <c r="D593" s="2">
        <v>-55.523103085535098</v>
      </c>
    </row>
    <row r="594" spans="1:4">
      <c r="A594">
        <v>478</v>
      </c>
      <c r="B594" s="2">
        <v>1.8845959515297399</v>
      </c>
      <c r="C594" s="2">
        <v>0.68910587581443805</v>
      </c>
      <c r="D594" s="2">
        <v>-56.695532936563502</v>
      </c>
    </row>
    <row r="595" spans="1:4">
      <c r="A595">
        <v>479</v>
      </c>
      <c r="B595" s="2">
        <v>1.88102034507084</v>
      </c>
      <c r="C595" s="2">
        <v>0.71164112698745696</v>
      </c>
      <c r="D595" s="2">
        <v>-57.811245174238202</v>
      </c>
    </row>
    <row r="596" spans="1:4">
      <c r="A596">
        <v>480</v>
      </c>
      <c r="B596" s="2">
        <v>2.4627110121974898</v>
      </c>
      <c r="C596" s="2">
        <v>0.69249582064704895</v>
      </c>
      <c r="D596" s="2">
        <v>-58.2677137867813</v>
      </c>
    </row>
    <row r="597" spans="1:4">
      <c r="A597">
        <v>481</v>
      </c>
      <c r="B597" s="2">
        <v>2.4139036923853201</v>
      </c>
      <c r="C597" s="2">
        <v>0.71084194003143297</v>
      </c>
      <c r="D597" s="2">
        <v>-58.6898845755425</v>
      </c>
    </row>
    <row r="598" spans="1:4">
      <c r="A598">
        <v>482</v>
      </c>
      <c r="B598" s="2">
        <v>2.9679543329856402</v>
      </c>
      <c r="C598" s="2">
        <v>0.69525122159614605</v>
      </c>
      <c r="D598" s="2">
        <v>-59.090700355655699</v>
      </c>
    </row>
    <row r="599" spans="1:4">
      <c r="A599">
        <v>483</v>
      </c>
      <c r="B599" s="2">
        <v>2.90889717110801</v>
      </c>
      <c r="C599" s="2">
        <v>0.71542640914535505</v>
      </c>
      <c r="D599" s="2">
        <v>-59.482051887796402</v>
      </c>
    </row>
    <row r="600" spans="1:4">
      <c r="A600">
        <v>484</v>
      </c>
      <c r="B600" s="2">
        <v>3.4682369836828699</v>
      </c>
      <c r="C600" s="2">
        <v>0.70010592947044403</v>
      </c>
      <c r="D600" s="2">
        <v>-59.873925205011403</v>
      </c>
    </row>
    <row r="601" spans="1:4">
      <c r="A601">
        <v>485</v>
      </c>
      <c r="B601" s="2">
        <v>3.4274674871991899</v>
      </c>
      <c r="C601" s="2">
        <v>0.719226345398712</v>
      </c>
      <c r="D601" s="2">
        <v>-60.274312527462001</v>
      </c>
    </row>
    <row r="602" spans="1:4">
      <c r="A602">
        <v>486</v>
      </c>
      <c r="B602" s="2">
        <v>4.0156865658516896</v>
      </c>
      <c r="C602" s="2">
        <v>0.69227153756103499</v>
      </c>
      <c r="D602" s="2">
        <v>-60.077069285091397</v>
      </c>
    </row>
    <row r="603" spans="1:4">
      <c r="A603">
        <v>487</v>
      </c>
      <c r="B603" s="2">
        <v>4.0121851971066</v>
      </c>
      <c r="C603" s="2">
        <v>0.70831313880844105</v>
      </c>
      <c r="D603" s="2">
        <v>-60.512221068382303</v>
      </c>
    </row>
    <row r="604" spans="1:4">
      <c r="A604">
        <v>488</v>
      </c>
      <c r="B604" s="2">
        <v>4.03148620729411</v>
      </c>
      <c r="C604" s="2">
        <v>0.71284982048606904</v>
      </c>
      <c r="D604" s="2">
        <v>-60.3577896550293</v>
      </c>
    </row>
    <row r="605" spans="1:4">
      <c r="A605">
        <v>489</v>
      </c>
      <c r="B605" s="2">
        <v>4.6867642128345999</v>
      </c>
      <c r="C605" s="2">
        <v>0.67992039785385106</v>
      </c>
      <c r="D605" s="2">
        <v>-60.227699727497097</v>
      </c>
    </row>
    <row r="606" spans="1:4">
      <c r="A606">
        <v>490</v>
      </c>
      <c r="B606" s="2">
        <v>4.7535049780919598</v>
      </c>
      <c r="C606" s="2">
        <v>0.68001430259056095</v>
      </c>
      <c r="D606" s="2">
        <v>-60.121862200529101</v>
      </c>
    </row>
    <row r="607" spans="1:4">
      <c r="A607">
        <v>491</v>
      </c>
      <c r="B607" s="2">
        <v>4.2306437221423403</v>
      </c>
      <c r="C607" s="2">
        <v>0.71317269546432505</v>
      </c>
      <c r="D607" s="2">
        <v>-60.039131692254998</v>
      </c>
    </row>
    <row r="608" spans="1:4">
      <c r="A608">
        <v>492</v>
      </c>
      <c r="B608" s="2">
        <v>4.3407822640870801</v>
      </c>
      <c r="C608" s="2">
        <v>0.70897181884918203</v>
      </c>
      <c r="D608" s="2">
        <v>-59.977645896596897</v>
      </c>
    </row>
    <row r="609" spans="1:4">
      <c r="A609">
        <v>493</v>
      </c>
      <c r="B609" s="2">
        <v>4.4695070130891796</v>
      </c>
      <c r="C609" s="2">
        <v>0.70285685876541104</v>
      </c>
      <c r="D609" s="2">
        <v>-59.9350546596432</v>
      </c>
    </row>
    <row r="610" spans="1:4">
      <c r="A610">
        <v>494</v>
      </c>
      <c r="B610" s="2">
        <v>4.6142721458342102</v>
      </c>
      <c r="C610" s="2">
        <v>0.685580057346725</v>
      </c>
      <c r="D610" s="2">
        <v>-59.296181863182099</v>
      </c>
    </row>
    <row r="611" spans="1:4">
      <c r="A611">
        <v>495</v>
      </c>
      <c r="B611" s="2">
        <v>4.1602091003533603</v>
      </c>
      <c r="C611" s="2">
        <v>0.71161122616767902</v>
      </c>
      <c r="D611" s="2">
        <v>-59.283383281320603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146.77072143554687</v>
      </c>
      <c r="C9" s="5">
        <v>53</v>
      </c>
      <c r="D9" s="12">
        <v>-222.22273254394531</v>
      </c>
      <c r="E9" s="5">
        <v>159</v>
      </c>
    </row>
    <row r="10" spans="1:5">
      <c r="A10" s="5" t="s">
        <v>68</v>
      </c>
      <c r="B10" s="12">
        <v>118.04759216308594</v>
      </c>
      <c r="C10" s="5">
        <v>151</v>
      </c>
      <c r="D10" s="12"/>
      <c r="E10" s="5"/>
    </row>
    <row r="11" spans="1:5">
      <c r="A11" s="5" t="s">
        <v>69</v>
      </c>
      <c r="B11" s="12">
        <v>-109.36741638183594</v>
      </c>
      <c r="C11" s="5">
        <v>87</v>
      </c>
      <c r="D11" s="12"/>
      <c r="E11" s="5"/>
    </row>
    <row r="12" spans="1:5">
      <c r="A12" s="5" t="s">
        <v>70</v>
      </c>
      <c r="B12" s="12">
        <v>19.107430502772331</v>
      </c>
      <c r="C12" s="5">
        <v>164</v>
      </c>
      <c r="D12" s="12"/>
      <c r="E12" s="5"/>
    </row>
    <row r="13" spans="1:5">
      <c r="A13" s="5" t="s">
        <v>71</v>
      </c>
      <c r="B13" s="12">
        <v>11.001468189060688</v>
      </c>
      <c r="C13" s="5">
        <v>60</v>
      </c>
      <c r="D13" s="12"/>
      <c r="E13" s="5"/>
    </row>
    <row r="14" spans="1:5">
      <c r="A14" s="5" t="s">
        <v>72</v>
      </c>
      <c r="B14" s="13">
        <v>7.1815259754657745E-2</v>
      </c>
      <c r="C14" s="5">
        <v>161</v>
      </c>
      <c r="D14" s="13"/>
      <c r="E14" s="5"/>
    </row>
    <row r="15" spans="1:5">
      <c r="A15" s="5" t="s">
        <v>73</v>
      </c>
      <c r="B15" s="13">
        <v>0</v>
      </c>
      <c r="C15" s="5">
        <v>0</v>
      </c>
      <c r="D15" s="13"/>
      <c r="E15" s="5"/>
    </row>
    <row r="16" spans="1:5">
      <c r="A16" s="5" t="s">
        <v>74</v>
      </c>
      <c r="B16" s="13">
        <v>3.4782767295837402E-2</v>
      </c>
      <c r="C16" s="5">
        <v>233</v>
      </c>
      <c r="D16" s="13"/>
      <c r="E16" s="5"/>
    </row>
    <row r="17" spans="1:5">
      <c r="A17" s="5" t="s">
        <v>75</v>
      </c>
      <c r="B17" s="13">
        <v>9.5033943653106689E-2</v>
      </c>
      <c r="C17" s="5">
        <v>60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0.12258442489371452</v>
      </c>
      <c r="C21" s="6">
        <v>4.3705341769717361E-2</v>
      </c>
      <c r="D21" s="6">
        <v>6.8677705938485364E-2</v>
      </c>
      <c r="E21" s="6">
        <v>2.3403665004123435E-2</v>
      </c>
    </row>
    <row r="22" spans="1:5">
      <c r="A22" s="5" t="s">
        <v>73</v>
      </c>
      <c r="B22" s="6">
        <v>0.11364882707857812</v>
      </c>
      <c r="C22" s="6">
        <v>3.8162212203647586E-2</v>
      </c>
      <c r="D22" s="6">
        <v>6.3387675834051319E-2</v>
      </c>
      <c r="E22" s="6">
        <v>2.1520370854654282E-2</v>
      </c>
    </row>
    <row r="23" spans="1:5">
      <c r="A23" s="5" t="s">
        <v>74</v>
      </c>
      <c r="B23" s="6">
        <v>0.11790353890661295</v>
      </c>
      <c r="C23" s="6">
        <v>4.0757160155057127E-2</v>
      </c>
      <c r="D23" s="6">
        <v>6.5900644155144114E-2</v>
      </c>
      <c r="E23" s="6">
        <v>2.2413253063207978E-2</v>
      </c>
    </row>
    <row r="24" spans="1:5">
      <c r="A24" s="5" t="s">
        <v>75</v>
      </c>
      <c r="B24" s="6">
        <v>0.12560013678596027</v>
      </c>
      <c r="C24" s="6">
        <v>4.5656479083260239E-2</v>
      </c>
      <c r="D24" s="6">
        <v>7.0473770330895316E-2</v>
      </c>
      <c r="E24" s="6">
        <v>2.404628992906075E-2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2013-08-21T20:15:46Z</dcterms:created>
  <dcterms:modified xsi:type="dcterms:W3CDTF">2013-08-27T15:25:45Z</dcterms:modified>
</cp:coreProperties>
</file>