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3" l="1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4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"/>
  <c r="K3" s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<sst xmlns="http://schemas.openxmlformats.org/spreadsheetml/2006/main" count="123" uniqueCount="86">
  <si>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</si>
  <si>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</si>
  <si>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</si>
  <si>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</si>
  <si>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</si>
  <si>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</si>
  <si>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</si>
  <si>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</si>
  <si>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</si>
  <si>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</si>
  <si>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</si>
  <si>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</si>
  <si>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</si>
  <si>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</si>
  <si>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</si>
  <si>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</si>
  <si>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</si>
  <si>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</si>
  <si>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6918  Subject: C19  Nominal G: 5</t>
  </si>
  <si>
    <t>Head Circumference (cm) : 53.5</t>
  </si>
  <si>
    <t>Body Weight (Lbs) : 156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</si>
  <si>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</si>
  <si>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</si>
  <si>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</si>
  <si>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14.285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</si>
  <si>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</si>
  <si>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</si>
  <si>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</si>
  <si>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</si>
  <si>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</si>
  <si>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</si>
  <si>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</si>
  <si>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</si>
  <si>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</si>
  <si>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</si>
  <si>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</si>
  <si>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</si>
  <si>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</si>
  <si>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</si>
  <si>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</si>
  <si>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</si>
  <si>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</si>
  <si>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</si>
  <si>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</si>
  <si>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</si>
  <si>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</si>
  <si>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</si>
  <si>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</si>
  <si>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</si>
  <si>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</si>
  <si>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</si>
  <si>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</si>
  <si>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</si>
  <si>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</si>
  <si>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</si>
  <si>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</si>
  <si>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</si>
  <si>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</si>
  <si>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</si>
  <si>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-105</t>
  </si>
  <si>
    <t>End Time (ms) : 504</t>
  </si>
  <si>
    <t>Subject Weight (lb) : 156</t>
  </si>
  <si>
    <t>Dummy Type : 6 - Hybrid III - 50th % 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</si>
  <si>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</si>
  <si>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</si>
  <si>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</si>
  <si>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</si>
  <si>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</si>
  <si>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</si>
  <si>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</si>
  <si>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</si>
  <si>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</si>
  <si>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</si>
  <si>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</si>
  <si>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</si>
  <si>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</si>
  <si>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</si>
  <si>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</si>
  <si>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</si>
  <si>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</si>
  <si>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</si>
  <si>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FxyzMyz</t>
  </si>
  <si>
    <t>time of sub MANIC</t>
  </si>
  <si>
    <t>sub manic</t>
  </si>
  <si>
    <t>Used 150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</si>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</sst>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1"/>
  <sheetViews>
    <sheetView tabSelected="1" workbookViewId="0">
      <selection activeCell="K3" sqref="K3:L3"/>
    </sheetView>
  </sheetViews>
  <sheetFormatPr defaultRowHeight="15"/>
  <cols>
    <col min="1" max="1" width="9.85546875" style="1" bestFit="1" customWidth="1"/>
    <col min="2" max="2" width="8.5703125" style="2" bestFit="1" customWidth="1"/>
    <col min="3" max="3" width="9.28515625" style="2" bestFit="1" customWidth="1"/>
    <col min="4" max="4" width="8.28515625" style="2" bestFit="1" customWidth="1"/>
    <col min="5" max="6" width="9.28515625" style="2" bestFit="1" customWidth="1"/>
    <col min="7" max="7" width="8.28515625" style="2" bestFit="1" customWidth="1"/>
    <col min="9" max="9" width="9.7109375" bestFit="1" customWidth="1"/>
    <col min="10" max="10" width="9.85546875" customWidth="1"/>
    <col min="16" max="17" width="7.5703125" style="2" bestFit="1" customWidth="1"/>
    <col min="18" max="18" width="7.28515625" style="2" bestFit="1" customWidth="1"/>
    <col min="19" max="20" width="9.28515625" style="2" bestFit="1" customWidth="1"/>
    <col min="21" max="22" width="7.28515625" style="2" bestFit="1" customWidth="1"/>
    <col min="23" max="23" width="6.5703125" style="2" bestFit="1" customWidth="1"/>
    <col min="24" max="24" width="7.28515625" style="2" bestFit="1" customWidth="1"/>
  </cols>
  <sheetData>
    <row r="1" spans="1:24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</row>
    <row r="2" spans="1:24">
      <c r="A2" s="1">
        <v>1</v>
      </c>
      <c r="B2" s="2">
        <v>0.856042981147766</v>
      </c>
      <c r="C2" s="2">
        <v>3.8015832901000901</v>
      </c>
      <c r="D2" s="2">
        <v>-13.7698755264282</v>
      </c>
      <c r="E2" s="2">
        <v>8.7856588363647408</v>
      </c>
      <c r="F2" s="2">
        <v>5.5507316589355398</v>
      </c>
      <c r="G2" s="2">
        <v>-2.0302462577819802</v>
      </c>
      <c r="H2" s="15">
        <f>SQRT(($B2/561)^2+($C2/561)^2+($D2/(IF($D2&lt;0,1243,1373)))^2+($F2/(IF($F2&lt;0,1016,2333)))^2+($G2/1016)^2)</f>
        <v>1.3439608874571468E-2</v>
      </c>
      <c r="I2">
        <f t="shared" ref="I2:I65" si="0">IF(H2=$L$3,A2,-10000000)</f>
        <v>-10000000</v>
      </c>
      <c r="P2" s="2">
        <v>5.99260069429874E-2</v>
      </c>
      <c r="Q2" s="2">
        <v>-0.26612412929534901</v>
      </c>
      <c r="R2" s="2">
        <v>0.96393948793411199</v>
      </c>
      <c r="S2" s="2">
        <v>3.4527571201324401</v>
      </c>
      <c r="T2" s="2">
        <v>10.111081123351999</v>
      </c>
      <c r="U2" s="2">
        <v>3.8315940182656002E-3</v>
      </c>
      <c r="V2" s="2">
        <v>8.7782731279730797E-3</v>
      </c>
      <c r="W2" s="2">
        <v>0</v>
      </c>
      <c r="X2" s="2">
        <v>0</v>
      </c>
    </row>
    <row r="3" spans="1:24">
      <c r="A3" s="1">
        <v>2</v>
      </c>
      <c r="B3" s="2">
        <v>0.895435690879821</v>
      </c>
      <c r="C3" s="2">
        <v>3.8441307544708199</v>
      </c>
      <c r="D3" s="2">
        <v>-13.9709568023681</v>
      </c>
      <c r="E3" s="2">
        <v>8.8889036178588796</v>
      </c>
      <c r="F3" s="2">
        <v>5.4790863990783603</v>
      </c>
      <c r="G3" s="2">
        <v>-2.1100730895996</v>
      </c>
      <c r="H3" s="15">
        <f t="shared" ref="H3:H66" si="1">SQRT(($B3/561)^2+($C3/561)^2+($D3/(IF($D3&lt;0,1243,1373)))^2+($F3/(IF($F3&lt;0,1016,2333)))^2+($G3/1016)^2)</f>
        <v>1.362575821520361E-2</v>
      </c>
      <c r="I3">
        <f t="shared" si="0"/>
        <v>-10000000</v>
      </c>
      <c r="J3" t="s">
        <v>83</v>
      </c>
      <c r="K3">
        <f>MAX(I:I)</f>
        <v>152</v>
      </c>
      <c r="L3" s="2">
        <f>MAX(H:H)</f>
        <v>0.40889457927135336</v>
      </c>
      <c r="P3" s="2">
        <v>6.2683634459972395E-2</v>
      </c>
      <c r="Q3" s="2">
        <v>-0.269102603197098</v>
      </c>
      <c r="R3" s="2">
        <v>0.97801589965820301</v>
      </c>
      <c r="S3" s="2">
        <v>3.8134896755218501</v>
      </c>
      <c r="T3" s="2">
        <v>10.3607950210571</v>
      </c>
      <c r="U3" s="2">
        <v>8.0898888409137708E-3</v>
      </c>
      <c r="V3" s="2">
        <v>1.7906399443745599E-2</v>
      </c>
      <c r="W3" s="2">
        <v>3.83159385819454E-6</v>
      </c>
      <c r="X3" s="2">
        <v>8.7782727860030701E-6</v>
      </c>
    </row>
    <row r="4" spans="1:24">
      <c r="A4" s="1">
        <v>3</v>
      </c>
      <c r="B4" s="2">
        <v>0.92823153734207098</v>
      </c>
      <c r="C4" s="2">
        <v>3.87462282180786</v>
      </c>
      <c r="D4" s="2">
        <v>-13.8824710845947</v>
      </c>
      <c r="E4" s="2">
        <v>8.9655637741088796</v>
      </c>
      <c r="F4" s="2">
        <v>5.2623128890991202</v>
      </c>
      <c r="G4" s="2">
        <v>-2.1670584678649898</v>
      </c>
      <c r="H4" s="15">
        <f t="shared" si="1"/>
        <v>1.3594568948278428E-2</v>
      </c>
      <c r="I4">
        <f t="shared" si="0"/>
        <v>-10000000</v>
      </c>
      <c r="P4" s="2">
        <v>6.4979456365108504E-2</v>
      </c>
      <c r="Q4" s="2">
        <v>-0.27123716473579401</v>
      </c>
      <c r="R4" s="2">
        <v>0.97182154655456499</v>
      </c>
      <c r="S4" s="2">
        <v>4.1134848594665501</v>
      </c>
      <c r="T4" s="2">
        <v>10.539833068847599</v>
      </c>
      <c r="U4" s="2">
        <v>1.2708915397524801E-2</v>
      </c>
      <c r="V4" s="2">
        <v>2.7284240350127199E-2</v>
      </c>
      <c r="W4" s="2">
        <v>1.19214828373515E-5</v>
      </c>
      <c r="X4" s="2">
        <v>2.6684672775445499E-5</v>
      </c>
    </row>
    <row r="5" spans="1:24">
      <c r="A5" s="1">
        <v>4</v>
      </c>
      <c r="B5" s="2">
        <v>0.95479100942611606</v>
      </c>
      <c r="C5" s="2">
        <v>3.8988366127014098</v>
      </c>
      <c r="D5" s="2">
        <v>-13.9237718582153</v>
      </c>
      <c r="E5" s="2">
        <v>9.0253095626831001</v>
      </c>
      <c r="F5" s="2">
        <v>5.1561975479125897</v>
      </c>
      <c r="G5" s="2">
        <v>-2.21231985092163</v>
      </c>
      <c r="H5" s="15">
        <f t="shared" si="1"/>
        <v>1.3649229842523491E-2</v>
      </c>
      <c r="I5">
        <f t="shared" si="0"/>
        <v>-10000000</v>
      </c>
      <c r="J5" t="s">
        <v>84</v>
      </c>
      <c r="P5" s="2">
        <v>6.6838711500167805E-2</v>
      </c>
      <c r="Q5" s="2">
        <v>-0.27293220162391701</v>
      </c>
      <c r="R5" s="2">
        <v>0.97471278905868497</v>
      </c>
      <c r="S5" s="2">
        <v>4.3559098243713299</v>
      </c>
      <c r="T5" s="2">
        <v>10.6820964813232</v>
      </c>
      <c r="U5" s="2">
        <v>1.7627937719225901E-2</v>
      </c>
      <c r="V5" s="2">
        <v>3.6841120570898098E-2</v>
      </c>
      <c r="W5" s="2">
        <v>2.46303989115404E-5</v>
      </c>
      <c r="X5" s="2">
        <v>5.3968913562130203E-5</v>
      </c>
    </row>
    <row r="6" spans="1:24">
      <c r="A6" s="1">
        <v>5</v>
      </c>
      <c r="B6" s="2">
        <v>0.97525233030319203</v>
      </c>
      <c r="C6" s="2">
        <v>3.9232327938079798</v>
      </c>
      <c r="D6" s="2">
        <v>-13.9554443359375</v>
      </c>
      <c r="E6" s="2">
        <v>9.0853424072265607</v>
      </c>
      <c r="F6" s="2">
        <v>5.0748291015625</v>
      </c>
      <c r="G6" s="2">
        <v>-2.25830674171447</v>
      </c>
      <c r="H6" s="15">
        <f t="shared" si="1"/>
        <v>1.3698577308142104E-2</v>
      </c>
      <c r="I6">
        <f t="shared" si="0"/>
        <v>-10000000</v>
      </c>
      <c r="P6" s="2">
        <v>6.8271078169345897E-2</v>
      </c>
      <c r="Q6" s="2">
        <v>-0.27464002370834401</v>
      </c>
      <c r="R6" s="2">
        <v>0.97692996263503995</v>
      </c>
      <c r="S6" s="2">
        <v>4.5418777465820304</v>
      </c>
      <c r="T6" s="2">
        <v>10.825501441955501</v>
      </c>
      <c r="U6" s="2">
        <v>2.2789385169744499E-2</v>
      </c>
      <c r="V6" s="2">
        <v>4.6540264040231698E-2</v>
      </c>
      <c r="W6" s="2">
        <v>4.2258336179656901E-5</v>
      </c>
      <c r="X6" s="2">
        <v>9.0810033725574599E-5</v>
      </c>
    </row>
    <row r="7" spans="1:24">
      <c r="A7" s="1">
        <v>6</v>
      </c>
      <c r="B7" s="2">
        <v>0.98965573310851995</v>
      </c>
      <c r="C7" s="2">
        <v>3.95500135421752</v>
      </c>
      <c r="D7" s="2">
        <v>-13.977521896362299</v>
      </c>
      <c r="E7" s="2">
        <v>9.16316318511962</v>
      </c>
      <c r="F7" s="2">
        <v>5.0183844566345197</v>
      </c>
      <c r="G7" s="2">
        <v>-2.3188769817352202</v>
      </c>
      <c r="H7" s="15">
        <f t="shared" si="1"/>
        <v>1.3751335876054151E-2</v>
      </c>
      <c r="I7">
        <f t="shared" si="0"/>
        <v>-10000000</v>
      </c>
      <c r="P7" s="2">
        <v>6.9279365241527599E-2</v>
      </c>
      <c r="Q7" s="2">
        <v>-0.27686393260955799</v>
      </c>
      <c r="R7" s="2">
        <v>0.97847545146942105</v>
      </c>
      <c r="S7" s="2">
        <v>4.6715884208679102</v>
      </c>
      <c r="T7" s="2">
        <v>11.0122356414794</v>
      </c>
      <c r="U7" s="2">
        <v>2.8136800974607499E-2</v>
      </c>
      <c r="V7" s="2">
        <v>5.6382812559604603E-2</v>
      </c>
      <c r="W7" s="2">
        <v>6.5047723182942705E-5</v>
      </c>
      <c r="X7" s="2">
        <v>1.37350303702988E-4</v>
      </c>
    </row>
    <row r="8" spans="1:24">
      <c r="A8" s="1">
        <v>7</v>
      </c>
      <c r="B8" s="2">
        <v>0.99808818101882901</v>
      </c>
      <c r="C8" s="2">
        <v>4.0021672248840297</v>
      </c>
      <c r="D8" s="2">
        <v>-14.1297130584716</v>
      </c>
      <c r="E8" s="2">
        <v>9.2768421173095703</v>
      </c>
      <c r="F8" s="2">
        <v>5.07254791259765</v>
      </c>
      <c r="G8" s="2">
        <v>-2.4094965457916202</v>
      </c>
      <c r="H8" s="15">
        <f t="shared" si="1"/>
        <v>1.3915069049540745E-2</v>
      </c>
      <c r="I8">
        <f t="shared" si="0"/>
        <v>-10000000</v>
      </c>
      <c r="P8" s="2">
        <v>6.9869667291641194E-2</v>
      </c>
      <c r="Q8" s="2">
        <v>-0.28016570210456798</v>
      </c>
      <c r="R8" s="2">
        <v>0.98912936449050903</v>
      </c>
      <c r="S8" s="2">
        <v>4.7456479072570801</v>
      </c>
      <c r="T8" s="2">
        <v>11.2893886566162</v>
      </c>
      <c r="U8" s="2">
        <v>3.3613927662372603E-2</v>
      </c>
      <c r="V8" s="2">
        <v>6.6412091255188002E-2</v>
      </c>
      <c r="W8" s="2">
        <v>9.3184520665090504E-5</v>
      </c>
      <c r="X8" s="2">
        <v>1.9373311079107201E-4</v>
      </c>
    </row>
    <row r="9" spans="1:24">
      <c r="A9" s="1">
        <v>8</v>
      </c>
      <c r="B9" s="2">
        <v>1.00074326992034</v>
      </c>
      <c r="C9" s="2">
        <v>3.8645949363708398</v>
      </c>
      <c r="D9" s="2">
        <v>-14.272676467895501</v>
      </c>
      <c r="E9" s="2">
        <v>8.9749097824096609</v>
      </c>
      <c r="F9" s="2">
        <v>5.1513004302978498</v>
      </c>
      <c r="G9" s="2">
        <v>-2.6754305362701398</v>
      </c>
      <c r="H9" s="15">
        <f t="shared" si="1"/>
        <v>1.393891154571133E-2</v>
      </c>
      <c r="I9">
        <f t="shared" si="0"/>
        <v>-10000000</v>
      </c>
      <c r="K9" s="16" t="s">
        <v>85</v>
      </c>
      <c r="P9" s="2">
        <v>7.0055529475212097E-2</v>
      </c>
      <c r="Q9" s="2">
        <v>-0.27053517103195202</v>
      </c>
      <c r="R9" s="2">
        <v>0.99913734197616499</v>
      </c>
      <c r="S9" s="2">
        <v>4.7656087875366202</v>
      </c>
      <c r="T9" s="2">
        <v>11.708865165710399</v>
      </c>
      <c r="U9" s="2">
        <v>3.9165113121271099E-2</v>
      </c>
      <c r="V9" s="2">
        <v>7.6718524098396301E-2</v>
      </c>
      <c r="W9" s="2">
        <v>1.2679844803642501E-4</v>
      </c>
      <c r="X9" s="2">
        <v>2.6014519971795402E-4</v>
      </c>
    </row>
    <row r="10" spans="1:24">
      <c r="A10" s="1">
        <v>9</v>
      </c>
      <c r="B10" s="2">
        <v>1.13741326332092</v>
      </c>
      <c r="C10" s="2">
        <v>3.5516602993011399</v>
      </c>
      <c r="D10" s="2">
        <v>-14.686010360717701</v>
      </c>
      <c r="E10" s="2">
        <v>8.2772617340087802</v>
      </c>
      <c r="F10" s="2">
        <v>5.1085267066955504</v>
      </c>
      <c r="G10" s="2">
        <v>-3.1362066268920801</v>
      </c>
      <c r="H10" s="15">
        <f t="shared" si="1"/>
        <v>1.4075092721223594E-2</v>
      </c>
      <c r="I10">
        <f t="shared" si="0"/>
        <v>-10000000</v>
      </c>
      <c r="P10" s="2">
        <v>7.9622909426689106E-2</v>
      </c>
      <c r="Q10" s="2">
        <v>-0.24862864613533001</v>
      </c>
      <c r="R10" s="2">
        <v>1.0280721187591499</v>
      </c>
      <c r="S10" s="2">
        <v>4.7337403297424299</v>
      </c>
      <c r="T10" s="2">
        <v>12.325685501098601</v>
      </c>
      <c r="U10" s="2">
        <v>4.4736258685588802E-2</v>
      </c>
      <c r="V10" s="2">
        <v>8.7444432079791995E-2</v>
      </c>
      <c r="W10" s="2">
        <v>1.65963559993543E-4</v>
      </c>
      <c r="X10" s="2">
        <v>3.3686371170915701E-4</v>
      </c>
    </row>
    <row r="11" spans="1:24">
      <c r="A11" s="1">
        <v>10</v>
      </c>
      <c r="B11" s="2">
        <v>1.1293094158172601</v>
      </c>
      <c r="C11" s="2">
        <v>3.0726473331451398</v>
      </c>
      <c r="D11" s="2">
        <v>-15.230447769165</v>
      </c>
      <c r="E11" s="2">
        <v>7.2079730033874503</v>
      </c>
      <c r="F11" s="2">
        <v>5.49155569076538</v>
      </c>
      <c r="G11" s="2">
        <v>-3.8067765235900799</v>
      </c>
      <c r="H11" s="15">
        <f t="shared" si="1"/>
        <v>1.4274647601163601E-2</v>
      </c>
      <c r="I11">
        <f t="shared" si="0"/>
        <v>-10000000</v>
      </c>
      <c r="P11" s="2">
        <v>7.9055614769458799E-2</v>
      </c>
      <c r="Q11" s="2">
        <v>-0.21509607136249501</v>
      </c>
      <c r="R11" s="2">
        <v>1.06618463993072</v>
      </c>
      <c r="S11" s="2">
        <v>4.6520142555236799</v>
      </c>
      <c r="T11" s="2">
        <v>13.1943264007568</v>
      </c>
      <c r="U11" s="2">
        <v>5.0275538116693497E-2</v>
      </c>
      <c r="V11" s="2">
        <v>9.8787166178226499E-2</v>
      </c>
      <c r="W11" s="2">
        <v>2.1069981448818001E-4</v>
      </c>
      <c r="X11" s="2">
        <v>4.2430814937688399E-4</v>
      </c>
    </row>
    <row r="12" spans="1:24">
      <c r="A12" s="1">
        <v>11</v>
      </c>
      <c r="B12" s="2">
        <v>1.3950052261352499</v>
      </c>
      <c r="C12" s="2">
        <v>2.6447730064392001</v>
      </c>
      <c r="D12" s="2">
        <v>-15.7663583755493</v>
      </c>
      <c r="E12" s="2">
        <v>6.2630362510681099</v>
      </c>
      <c r="F12" s="2">
        <v>5.2647604942321697</v>
      </c>
      <c r="G12" s="2">
        <v>-4.5791945457458398</v>
      </c>
      <c r="H12" s="15">
        <f t="shared" si="1"/>
        <v>1.4652711118514109E-2</v>
      </c>
      <c r="I12">
        <f t="shared" si="0"/>
        <v>-10000000</v>
      </c>
      <c r="K12" s="2"/>
      <c r="L12" s="2"/>
      <c r="P12" s="2">
        <v>9.7655251622199998E-2</v>
      </c>
      <c r="Q12" s="2">
        <v>-0.18514336645603199</v>
      </c>
      <c r="R12" s="2">
        <v>1.1037002801895099</v>
      </c>
      <c r="S12" s="2">
        <v>4.5203075408935502</v>
      </c>
      <c r="T12" s="2">
        <v>14.363120079040501</v>
      </c>
      <c r="U12" s="2">
        <v>5.5733088403940201E-2</v>
      </c>
      <c r="V12" s="2">
        <v>0.11099854111671401</v>
      </c>
      <c r="W12" s="2">
        <v>2.60975357377902E-4</v>
      </c>
      <c r="X12" s="2">
        <v>5.2309531020000599E-4</v>
      </c>
    </row>
    <row r="13" spans="1:24">
      <c r="A13" s="1">
        <v>12</v>
      </c>
      <c r="B13" s="2">
        <v>1.6550816297531099</v>
      </c>
      <c r="C13" s="2">
        <v>2.6920371055603001</v>
      </c>
      <c r="D13" s="2">
        <v>-16.1534824371337</v>
      </c>
      <c r="E13" s="2">
        <v>6.4075593948364196</v>
      </c>
      <c r="F13" s="2">
        <v>4.9778861999511701</v>
      </c>
      <c r="G13" s="2">
        <v>-5.20574903488159</v>
      </c>
      <c r="H13" s="15">
        <f t="shared" si="1"/>
        <v>1.5212529557363892E-2</v>
      </c>
      <c r="I13">
        <f t="shared" si="0"/>
        <v>-10000000</v>
      </c>
      <c r="P13" s="2">
        <v>0.11586150527000399</v>
      </c>
      <c r="Q13" s="2">
        <v>-0.18845202028751401</v>
      </c>
      <c r="R13" s="2">
        <v>1.1308003664016699</v>
      </c>
      <c r="S13" s="2">
        <v>4.3347592353820801</v>
      </c>
      <c r="T13" s="2">
        <v>15.867505073547299</v>
      </c>
      <c r="U13" s="2">
        <v>6.1058934777975103E-2</v>
      </c>
      <c r="V13" s="2">
        <v>0.12437870353460299</v>
      </c>
      <c r="W13" s="2">
        <v>3.16708436002955E-4</v>
      </c>
      <c r="X13" s="2">
        <v>6.3409382710233298E-4</v>
      </c>
    </row>
    <row r="14" spans="1:24">
      <c r="A14" s="1">
        <v>13</v>
      </c>
      <c r="B14" s="2">
        <v>2.0482079982757502</v>
      </c>
      <c r="C14" s="2">
        <v>2.7992689609527499</v>
      </c>
      <c r="D14" s="2">
        <v>-16.390438079833899</v>
      </c>
      <c r="E14" s="2">
        <v>6.6993665695190403</v>
      </c>
      <c r="F14" s="2">
        <v>4.3177785873412997</v>
      </c>
      <c r="G14" s="2">
        <v>-5.9497904777526802</v>
      </c>
      <c r="H14" s="15">
        <f t="shared" si="1"/>
        <v>1.5805773169796981E-2</v>
      </c>
      <c r="I14">
        <f t="shared" si="0"/>
        <v>-10000000</v>
      </c>
      <c r="P14" s="2">
        <v>0.14338172972202301</v>
      </c>
      <c r="Q14" s="2">
        <v>-0.19595862925052601</v>
      </c>
      <c r="R14" s="2">
        <v>1.14738798141479</v>
      </c>
      <c r="S14" s="2">
        <v>4.08724021911621</v>
      </c>
      <c r="T14" s="2">
        <v>17.723880767822202</v>
      </c>
      <c r="U14" s="2">
        <v>6.6199228167533902E-2</v>
      </c>
      <c r="V14" s="2">
        <v>0.13926325738430001</v>
      </c>
      <c r="W14" s="2">
        <v>3.7776737008243799E-4</v>
      </c>
      <c r="X14" s="2">
        <v>7.5847253901884003E-4</v>
      </c>
    </row>
    <row r="15" spans="1:24">
      <c r="A15" s="1">
        <v>14</v>
      </c>
      <c r="B15" s="2">
        <v>2.4336183071136399</v>
      </c>
      <c r="C15" s="2">
        <v>3.1743903160095202</v>
      </c>
      <c r="D15" s="2">
        <v>-16.4752082824707</v>
      </c>
      <c r="E15" s="2">
        <v>7.6103239059448198</v>
      </c>
      <c r="F15" s="2">
        <v>3.6062648296356201</v>
      </c>
      <c r="G15" s="2">
        <v>-6.6796684265136701</v>
      </c>
      <c r="H15" s="15">
        <f t="shared" si="1"/>
        <v>1.6496312226153657E-2</v>
      </c>
      <c r="I15">
        <f t="shared" si="0"/>
        <v>-10000000</v>
      </c>
      <c r="P15" s="2">
        <v>0.17036180198192599</v>
      </c>
      <c r="Q15" s="2">
        <v>-0.22221843898296401</v>
      </c>
      <c r="R15" s="2">
        <v>1.1533222198486299</v>
      </c>
      <c r="S15" s="2">
        <v>3.7659409046172998</v>
      </c>
      <c r="T15" s="2">
        <v>19.926050186157202</v>
      </c>
      <c r="U15" s="2">
        <v>7.1092002093792003E-2</v>
      </c>
      <c r="V15" s="2">
        <v>0.15600419044494601</v>
      </c>
      <c r="W15" s="2">
        <v>4.4396659359335899E-4</v>
      </c>
      <c r="X15" s="2">
        <v>8.9773582294583299E-4</v>
      </c>
    </row>
    <row r="16" spans="1:24">
      <c r="A16" s="1">
        <v>15</v>
      </c>
      <c r="B16" s="2">
        <v>2.8098547458648602</v>
      </c>
      <c r="C16" s="2">
        <v>3.8125433921813898</v>
      </c>
      <c r="D16" s="2">
        <v>-16.405452728271399</v>
      </c>
      <c r="E16" s="2">
        <v>9.1285715103149396</v>
      </c>
      <c r="F16" s="2">
        <v>2.84909868240356</v>
      </c>
      <c r="G16" s="2">
        <v>-7.3861112594604403</v>
      </c>
      <c r="H16" s="15">
        <f t="shared" si="1"/>
        <v>1.7314953164896785E-2</v>
      </c>
      <c r="I16">
        <f t="shared" si="0"/>
        <v>-10000000</v>
      </c>
      <c r="P16" s="2">
        <v>0.196699663996696</v>
      </c>
      <c r="Q16" s="2">
        <v>-0.26689139008522</v>
      </c>
      <c r="R16" s="2">
        <v>1.1484391689300499</v>
      </c>
      <c r="S16" s="2">
        <v>3.35710477828979</v>
      </c>
      <c r="T16" s="2">
        <v>22.445528030395501</v>
      </c>
      <c r="U16" s="2">
        <v>7.5663477182388306E-2</v>
      </c>
      <c r="V16" s="2">
        <v>0.17494729161262501</v>
      </c>
      <c r="W16" s="2">
        <v>5.15058578457683E-4</v>
      </c>
      <c r="X16" s="2">
        <v>1.0537400376051699E-3</v>
      </c>
    </row>
    <row r="17" spans="1:24">
      <c r="A17" s="1">
        <v>16</v>
      </c>
      <c r="B17" s="2">
        <v>3.1755876541137602</v>
      </c>
      <c r="C17" s="2">
        <v>4.4968061447143501</v>
      </c>
      <c r="D17" s="2">
        <v>-16.179029464721602</v>
      </c>
      <c r="E17" s="2">
        <v>10.760269165039</v>
      </c>
      <c r="F17" s="2">
        <v>2.0513839721679599</v>
      </c>
      <c r="G17" s="2">
        <v>-8.1821212768554599</v>
      </c>
      <c r="H17" s="15">
        <f t="shared" si="1"/>
        <v>1.8202777945389107E-2</v>
      </c>
      <c r="I17">
        <f t="shared" si="0"/>
        <v>-10000000</v>
      </c>
      <c r="P17" s="2">
        <v>0.22230225801467901</v>
      </c>
      <c r="Q17" s="2">
        <v>-0.31479215621948198</v>
      </c>
      <c r="R17" s="2">
        <v>1.1325887441635101</v>
      </c>
      <c r="S17" s="2">
        <v>2.8481318950653001</v>
      </c>
      <c r="T17" s="2">
        <v>25.235738754272401</v>
      </c>
      <c r="U17" s="2">
        <v>7.9826116561889607E-2</v>
      </c>
      <c r="V17" s="2">
        <v>0.19640986621379899</v>
      </c>
      <c r="W17" s="2">
        <v>5.9072207659482999E-4</v>
      </c>
      <c r="X17" s="2">
        <v>1.22868735343218E-3</v>
      </c>
    </row>
    <row r="18" spans="1:24">
      <c r="A18" s="1">
        <v>17</v>
      </c>
      <c r="B18" s="2">
        <v>3.39055299758911</v>
      </c>
      <c r="C18" s="2">
        <v>5.2173218727111799</v>
      </c>
      <c r="D18" s="2">
        <v>-15.794692993164</v>
      </c>
      <c r="E18" s="2">
        <v>12.4814081192016</v>
      </c>
      <c r="F18" s="2">
        <v>1.5325616598129199</v>
      </c>
      <c r="G18" s="2">
        <v>-9.0472812652587802</v>
      </c>
      <c r="H18" s="15">
        <f t="shared" si="1"/>
        <v>1.9084301035763255E-2</v>
      </c>
      <c r="I18">
        <f t="shared" si="0"/>
        <v>-10000000</v>
      </c>
      <c r="P18" s="2">
        <v>0.237350583076477</v>
      </c>
      <c r="Q18" s="2">
        <v>-0.36523079872131298</v>
      </c>
      <c r="R18" s="2">
        <v>1.1056838035583401</v>
      </c>
      <c r="S18" s="2">
        <v>2.2317087650299001</v>
      </c>
      <c r="T18" s="2">
        <v>28.238857269287099</v>
      </c>
      <c r="U18" s="2">
        <v>8.3479784429073306E-2</v>
      </c>
      <c r="V18" s="2">
        <v>0.22066265344619801</v>
      </c>
      <c r="W18" s="2">
        <v>6.7054817918688102E-4</v>
      </c>
      <c r="X18" s="2">
        <v>1.4250972308218501E-3</v>
      </c>
    </row>
    <row r="19" spans="1:24">
      <c r="A19" s="1">
        <v>18</v>
      </c>
      <c r="B19" s="2">
        <v>3.5946295261382999</v>
      </c>
      <c r="C19" s="2">
        <v>5.9636054039001403</v>
      </c>
      <c r="D19" s="2">
        <v>-15.3925247192382</v>
      </c>
      <c r="E19" s="2">
        <v>14.265006065368601</v>
      </c>
      <c r="F19" s="2">
        <v>1.0597056150436399</v>
      </c>
      <c r="G19" s="2">
        <v>-9.9628276824951101</v>
      </c>
      <c r="H19" s="15">
        <f t="shared" si="1"/>
        <v>2.0094041725528984E-2</v>
      </c>
      <c r="I19">
        <f t="shared" si="0"/>
        <v>-10000000</v>
      </c>
      <c r="P19" s="2">
        <v>0.25163665413856501</v>
      </c>
      <c r="Q19" s="2">
        <v>-0.41747325658798201</v>
      </c>
      <c r="R19" s="2">
        <v>1.07753062248229</v>
      </c>
      <c r="S19" s="2">
        <v>1.51062059402465</v>
      </c>
      <c r="T19" s="2">
        <v>31.393352508544901</v>
      </c>
      <c r="U19" s="2">
        <v>8.6517028510570498E-2</v>
      </c>
      <c r="V19" s="2">
        <v>0.24791856110096</v>
      </c>
      <c r="W19" s="2">
        <v>7.5402797665446997E-4</v>
      </c>
      <c r="X19" s="2">
        <v>1.6457599122077201E-3</v>
      </c>
    </row>
    <row r="20" spans="1:24">
      <c r="A20" s="1">
        <v>19</v>
      </c>
      <c r="B20" s="2">
        <v>3.6503911018371502</v>
      </c>
      <c r="C20" s="2">
        <v>6.3076844215393004</v>
      </c>
      <c r="D20" s="2">
        <v>-15.254909515380801</v>
      </c>
      <c r="E20" s="2">
        <v>15.134869575500399</v>
      </c>
      <c r="F20" s="2">
        <v>1.11211681365966</v>
      </c>
      <c r="G20" s="2">
        <v>-11.164327621459901</v>
      </c>
      <c r="H20" s="15">
        <f t="shared" si="1"/>
        <v>2.0984575684884231E-2</v>
      </c>
      <c r="I20">
        <f t="shared" si="0"/>
        <v>-10000000</v>
      </c>
      <c r="P20" s="2">
        <v>0.25554016232490501</v>
      </c>
      <c r="Q20" s="2">
        <v>-0.44156000018119801</v>
      </c>
      <c r="R20" s="2">
        <v>1.0678970813751201</v>
      </c>
      <c r="S20" s="2">
        <v>0.70345008373260398</v>
      </c>
      <c r="T20" s="2">
        <v>34.640472412109297</v>
      </c>
      <c r="U20" s="2">
        <v>8.8833183050155598E-2</v>
      </c>
      <c r="V20" s="2">
        <v>0.27832895517349199</v>
      </c>
      <c r="W20" s="2">
        <v>8.4054499166086305E-4</v>
      </c>
      <c r="X20" s="2">
        <v>1.8936784472316499E-3</v>
      </c>
    </row>
    <row r="21" spans="1:24">
      <c r="A21" s="1">
        <v>20</v>
      </c>
      <c r="B21" s="2">
        <v>3.5623145103454501</v>
      </c>
      <c r="C21" s="2">
        <v>6.6587262153625399</v>
      </c>
      <c r="D21" s="2">
        <v>-15.528336524963301</v>
      </c>
      <c r="E21" s="2">
        <v>16.017194747924801</v>
      </c>
      <c r="F21" s="2">
        <v>1.7570981979370099</v>
      </c>
      <c r="G21" s="2">
        <v>-12.3781185150146</v>
      </c>
      <c r="H21" s="15">
        <f t="shared" si="1"/>
        <v>2.2051464671082942E-2</v>
      </c>
      <c r="I21">
        <f t="shared" si="0"/>
        <v>-10000000</v>
      </c>
      <c r="P21" s="2">
        <v>0.249374479055405</v>
      </c>
      <c r="Q21" s="2">
        <v>-0.46613413095474199</v>
      </c>
      <c r="R21" s="2">
        <v>1.0870379209518399</v>
      </c>
      <c r="S21" s="2">
        <v>-0.14942425489425701</v>
      </c>
      <c r="T21" s="2">
        <v>37.928569793701101</v>
      </c>
      <c r="U21" s="2">
        <v>9.0342171490192399E-2</v>
      </c>
      <c r="V21" s="2">
        <v>0.31198647618293801</v>
      </c>
      <c r="W21" s="2">
        <v>9.2937814770266403E-4</v>
      </c>
      <c r="X21" s="2">
        <v>2.1720074582844999E-3</v>
      </c>
    </row>
    <row r="22" spans="1:24">
      <c r="A22" s="1">
        <v>21</v>
      </c>
      <c r="B22" s="2">
        <v>3.3376500606536799</v>
      </c>
      <c r="C22" s="2">
        <v>6.5913553237915004</v>
      </c>
      <c r="D22" s="2">
        <v>-15.944800376891999</v>
      </c>
      <c r="E22" s="2">
        <v>15.9481191635131</v>
      </c>
      <c r="F22" s="2">
        <v>2.7938389778137198</v>
      </c>
      <c r="G22" s="2">
        <v>-13.845939636230399</v>
      </c>
      <c r="H22" s="15">
        <f t="shared" si="1"/>
        <v>2.2916040570021376E-2</v>
      </c>
      <c r="I22">
        <f t="shared" si="0"/>
        <v>-10000000</v>
      </c>
      <c r="P22" s="2">
        <v>0.23364718258380901</v>
      </c>
      <c r="Q22" s="2">
        <v>-0.46141794323921198</v>
      </c>
      <c r="R22" s="2">
        <v>1.1161918640136701</v>
      </c>
      <c r="S22" s="2">
        <v>-0.98224866390228205</v>
      </c>
      <c r="T22" s="2">
        <v>41.214107513427699</v>
      </c>
      <c r="U22" s="2">
        <v>9.0998284518718706E-2</v>
      </c>
      <c r="V22" s="2">
        <v>0.34893208742141701</v>
      </c>
      <c r="W22" s="2">
        <v>1.01972033735365E-3</v>
      </c>
      <c r="X22" s="2">
        <v>2.4839940015226598E-3</v>
      </c>
    </row>
    <row r="23" spans="1:24">
      <c r="A23" s="1">
        <v>22</v>
      </c>
      <c r="B23" s="2">
        <v>2.8465828895568799</v>
      </c>
      <c r="C23" s="2">
        <v>6.5170326232910103</v>
      </c>
      <c r="D23" s="2">
        <v>-16.5193367004394</v>
      </c>
      <c r="E23" s="2">
        <v>15.861035346984799</v>
      </c>
      <c r="F23" s="2">
        <v>4.4997496604919398</v>
      </c>
      <c r="G23" s="2">
        <v>-15.2967872619628</v>
      </c>
      <c r="H23" s="15">
        <f t="shared" si="1"/>
        <v>2.3826839655323746E-2</v>
      </c>
      <c r="I23">
        <f t="shared" si="0"/>
        <v>-10000000</v>
      </c>
      <c r="P23" s="2">
        <v>0.199270769953728</v>
      </c>
      <c r="Q23" s="2">
        <v>-0.45621508359909102</v>
      </c>
      <c r="R23" s="2">
        <v>1.15641140937805</v>
      </c>
      <c r="S23" s="2">
        <v>-1.70684313774108</v>
      </c>
      <c r="T23" s="2">
        <v>44.4588813781738</v>
      </c>
      <c r="U23" s="2">
        <v>9.0821571648120894E-2</v>
      </c>
      <c r="V23" s="2">
        <v>0.38916322588920599</v>
      </c>
      <c r="W23" s="2">
        <v>1.1107185855507901E-3</v>
      </c>
      <c r="X23" s="2">
        <v>2.8329261112958201E-3</v>
      </c>
    </row>
    <row r="24" spans="1:24">
      <c r="A24" s="1">
        <v>23</v>
      </c>
      <c r="B24" s="2">
        <v>2.37891674041748</v>
      </c>
      <c r="C24" s="2">
        <v>6.6383543014526296</v>
      </c>
      <c r="D24" s="2">
        <v>-16.570590972900298</v>
      </c>
      <c r="E24" s="2">
        <v>16.222515106201101</v>
      </c>
      <c r="F24" s="2">
        <v>5.7693610191345197</v>
      </c>
      <c r="G24" s="2">
        <v>-16.592451095581001</v>
      </c>
      <c r="H24" s="15">
        <f t="shared" si="1"/>
        <v>2.4668691219627541E-2</v>
      </c>
      <c r="I24">
        <f t="shared" si="0"/>
        <v>-10000000</v>
      </c>
      <c r="P24" s="2">
        <v>0.16653250157833099</v>
      </c>
      <c r="Q24" s="2">
        <v>-0.46470803022384599</v>
      </c>
      <c r="R24" s="2">
        <v>1.1599993705749501</v>
      </c>
      <c r="S24" s="2">
        <v>-2.2253108024597101</v>
      </c>
      <c r="T24" s="2">
        <v>47.625400543212798</v>
      </c>
      <c r="U24" s="2">
        <v>8.9920267462730394E-2</v>
      </c>
      <c r="V24" s="2">
        <v>0.43263915181160001</v>
      </c>
      <c r="W24" s="2">
        <v>1.2015401152893901E-3</v>
      </c>
      <c r="X24" s="2">
        <v>3.2220892608165702E-3</v>
      </c>
    </row>
    <row r="25" spans="1:24">
      <c r="A25" s="1">
        <v>24</v>
      </c>
      <c r="B25" s="2">
        <v>1.52551913261413</v>
      </c>
      <c r="C25" s="2">
        <v>7.1574583053588796</v>
      </c>
      <c r="D25" s="2">
        <v>-15.973526954650801</v>
      </c>
      <c r="E25" s="2">
        <v>17.492113113403299</v>
      </c>
      <c r="F25" s="2">
        <v>7.4291052818298304</v>
      </c>
      <c r="G25" s="2">
        <v>-17.586595535278299</v>
      </c>
      <c r="H25" s="15">
        <f t="shared" si="1"/>
        <v>2.539837808233494E-2</v>
      </c>
      <c r="I25">
        <f t="shared" si="0"/>
        <v>-10000000</v>
      </c>
      <c r="P25" s="2">
        <v>0.10679167509079</v>
      </c>
      <c r="Q25" s="2">
        <v>-0.50104713439941395</v>
      </c>
      <c r="R25" s="2">
        <v>1.1182028055191</v>
      </c>
      <c r="S25" s="2">
        <v>-2.4521918296813898</v>
      </c>
      <c r="T25" s="2">
        <v>50.673500061035099</v>
      </c>
      <c r="U25" s="2">
        <v>8.85004922747612E-2</v>
      </c>
      <c r="V25" s="2">
        <v>0.47928160429000899</v>
      </c>
      <c r="W25" s="2">
        <v>1.2914603576064099E-3</v>
      </c>
      <c r="X25" s="2">
        <v>3.65472841076553E-3</v>
      </c>
    </row>
    <row r="26" spans="1:24">
      <c r="A26" s="1">
        <v>25</v>
      </c>
      <c r="B26" s="2">
        <v>0.43114629387855502</v>
      </c>
      <c r="C26" s="2">
        <v>7.8580675125121999</v>
      </c>
      <c r="D26" s="2">
        <v>-14.317333221435501</v>
      </c>
      <c r="E26" s="2">
        <v>19.182153701782202</v>
      </c>
      <c r="F26" s="2">
        <v>8.8839311599731392</v>
      </c>
      <c r="G26" s="2">
        <v>-18.3945713043212</v>
      </c>
      <c r="H26" s="15">
        <f t="shared" si="1"/>
        <v>2.5918219901132807E-2</v>
      </c>
      <c r="I26">
        <f t="shared" si="0"/>
        <v>-10000000</v>
      </c>
      <c r="P26" s="2">
        <v>3.0181748792529099E-2</v>
      </c>
      <c r="Q26" s="2">
        <v>-0.55009222030639604</v>
      </c>
      <c r="R26" s="2">
        <v>1.0022634267807</v>
      </c>
      <c r="S26" s="2">
        <v>-2.34046006202697</v>
      </c>
      <c r="T26" s="2">
        <v>53.560409545898402</v>
      </c>
      <c r="U26" s="2">
        <v>8.6853839457035106E-2</v>
      </c>
      <c r="V26" s="2">
        <v>0.52897214889526301</v>
      </c>
      <c r="W26" s="2">
        <v>1.3799607986584299E-3</v>
      </c>
      <c r="X26" s="2">
        <v>4.13401005789638E-3</v>
      </c>
    </row>
    <row r="27" spans="1:24">
      <c r="A27" s="1">
        <v>26</v>
      </c>
      <c r="B27" s="2">
        <v>-1.32390177249908</v>
      </c>
      <c r="C27" s="2">
        <v>8.3150377273559499</v>
      </c>
      <c r="D27" s="2">
        <v>-12.1584453582763</v>
      </c>
      <c r="E27" s="2">
        <v>20.320327758788999</v>
      </c>
      <c r="F27" s="2">
        <v>11.431277275085399</v>
      </c>
      <c r="G27" s="2">
        <v>-19.254693984985298</v>
      </c>
      <c r="H27" s="15">
        <f t="shared" si="1"/>
        <v>2.6534885083233803E-2</v>
      </c>
      <c r="I27">
        <f t="shared" si="0"/>
        <v>-10000000</v>
      </c>
      <c r="P27" s="2">
        <v>-9.2677757143974304E-2</v>
      </c>
      <c r="Q27" s="2">
        <v>-0.58208173513412398</v>
      </c>
      <c r="R27" s="2">
        <v>0.85113376379012995</v>
      </c>
      <c r="S27" s="2">
        <v>-1.90173244476318</v>
      </c>
      <c r="T27" s="2">
        <v>56.244083404541001</v>
      </c>
      <c r="U27" s="2">
        <v>8.5318915545940399E-2</v>
      </c>
      <c r="V27" s="2">
        <v>0.58154958486556996</v>
      </c>
      <c r="W27" s="2">
        <v>1.46681466139853E-3</v>
      </c>
      <c r="X27" s="2">
        <v>4.6629821881651896E-3</v>
      </c>
    </row>
    <row r="28" spans="1:24">
      <c r="A28" s="1">
        <v>27</v>
      </c>
      <c r="B28" s="2">
        <v>-3.7477347850799498</v>
      </c>
      <c r="C28" s="2">
        <v>8.5219783782958896</v>
      </c>
      <c r="D28" s="2">
        <v>-9.7631978988647408</v>
      </c>
      <c r="E28" s="2">
        <v>20.887943267822202</v>
      </c>
      <c r="F28" s="2">
        <v>15.275159835815399</v>
      </c>
      <c r="G28" s="2">
        <v>-20.155162811279201</v>
      </c>
      <c r="H28" s="15">
        <f t="shared" si="1"/>
        <v>2.7811598272063368E-2</v>
      </c>
      <c r="I28">
        <f t="shared" si="0"/>
        <v>-10000000</v>
      </c>
      <c r="P28" s="2">
        <v>-0.26235455274581898</v>
      </c>
      <c r="Q28" s="2">
        <v>-0.59656828641891402</v>
      </c>
      <c r="R28" s="2">
        <v>0.68345803022384599</v>
      </c>
      <c r="S28" s="2">
        <v>-1.2115244865417401</v>
      </c>
      <c r="T28" s="2">
        <v>58.687156677246001</v>
      </c>
      <c r="U28" s="2">
        <v>8.4222719073295593E-2</v>
      </c>
      <c r="V28" s="2">
        <v>0.63681071996688798</v>
      </c>
      <c r="W28" s="2">
        <v>1.55213358812034E-3</v>
      </c>
      <c r="X28" s="2">
        <v>5.2445316687226304E-3</v>
      </c>
    </row>
    <row r="29" spans="1:24">
      <c r="A29" s="1">
        <v>28</v>
      </c>
      <c r="B29" s="2">
        <v>-6.8538966178893999</v>
      </c>
      <c r="C29" s="2">
        <v>8.2647504806518501</v>
      </c>
      <c r="D29" s="2">
        <v>-8.0874700546264595</v>
      </c>
      <c r="E29" s="2">
        <v>20.387350082397401</v>
      </c>
      <c r="F29" s="2">
        <v>21.0698928833007</v>
      </c>
      <c r="G29" s="2">
        <v>-21.215080261230401</v>
      </c>
      <c r="H29" s="15">
        <f t="shared" si="1"/>
        <v>3.0433720131393404E-2</v>
      </c>
      <c r="I29">
        <f t="shared" si="0"/>
        <v>-10000000</v>
      </c>
      <c r="P29" s="2">
        <v>-0.47979673743248002</v>
      </c>
      <c r="Q29" s="2">
        <v>-0.57856148481368996</v>
      </c>
      <c r="R29" s="2">
        <v>0.56615120172500599</v>
      </c>
      <c r="S29" s="2">
        <v>-0.39514729380607599</v>
      </c>
      <c r="T29" s="2">
        <v>60.859504699707003</v>
      </c>
      <c r="U29" s="2">
        <v>8.3816729485988603E-2</v>
      </c>
      <c r="V29" s="2">
        <v>0.69451493024826005</v>
      </c>
      <c r="W29" s="2">
        <v>1.63635634817183E-3</v>
      </c>
      <c r="X29" s="2">
        <v>5.88134257122874E-3</v>
      </c>
    </row>
    <row r="30" spans="1:24">
      <c r="A30" s="1">
        <v>29</v>
      </c>
      <c r="B30" s="2">
        <v>-10.2394189834594</v>
      </c>
      <c r="C30" s="2">
        <v>7.7485780715942303</v>
      </c>
      <c r="D30" s="2">
        <v>-7.5255498886108301</v>
      </c>
      <c r="E30" s="2">
        <v>19.279054641723601</v>
      </c>
      <c r="F30" s="2">
        <v>28.185152053833001</v>
      </c>
      <c r="G30" s="2">
        <v>-22.304307937621999</v>
      </c>
      <c r="H30" s="15">
        <f t="shared" si="1"/>
        <v>3.4473997049082751E-2</v>
      </c>
      <c r="I30">
        <f t="shared" si="0"/>
        <v>-10000000</v>
      </c>
      <c r="P30" s="2">
        <v>-0.71679514646530096</v>
      </c>
      <c r="Q30" s="2">
        <v>-0.54242759943008401</v>
      </c>
      <c r="R30" s="2">
        <v>0.52681481838226296</v>
      </c>
      <c r="S30" s="2">
        <v>0.40350037813186601</v>
      </c>
      <c r="T30" s="2">
        <v>62.739204406738203</v>
      </c>
      <c r="U30" s="2">
        <v>8.4227122366428403E-2</v>
      </c>
      <c r="V30" s="2">
        <v>0.75439149141311601</v>
      </c>
      <c r="W30" s="2">
        <v>1.72017305158079E-3</v>
      </c>
      <c r="X30" s="2">
        <v>6.5758572891354604E-3</v>
      </c>
    </row>
    <row r="31" spans="1:24">
      <c r="A31" s="1">
        <v>30</v>
      </c>
      <c r="B31" s="2">
        <v>-13.220064163208001</v>
      </c>
      <c r="C31" s="2">
        <v>6.76218461990356</v>
      </c>
      <c r="D31" s="2">
        <v>-8.4752721786499006</v>
      </c>
      <c r="E31" s="2">
        <v>17.078231811523398</v>
      </c>
      <c r="F31" s="2">
        <v>35.348072052001903</v>
      </c>
      <c r="G31" s="2">
        <v>-23.554759979248001</v>
      </c>
      <c r="H31" s="15">
        <f t="shared" si="1"/>
        <v>3.89121429390165E-2</v>
      </c>
      <c r="I31">
        <f t="shared" si="0"/>
        <v>-10000000</v>
      </c>
      <c r="P31" s="2">
        <v>-0.92545074224472001</v>
      </c>
      <c r="Q31" s="2">
        <v>-0.47337660193443298</v>
      </c>
      <c r="R31" s="2">
        <v>0.59329873323440496</v>
      </c>
      <c r="S31" s="2">
        <v>1.0613042116165099</v>
      </c>
      <c r="T31" s="2">
        <v>64.312858581542898</v>
      </c>
      <c r="U31" s="2">
        <v>8.5436157882213606E-2</v>
      </c>
      <c r="V31" s="2">
        <v>0.81614774465560902</v>
      </c>
      <c r="W31" s="2">
        <v>1.8044001189991799E-3</v>
      </c>
      <c r="X31" s="2">
        <v>7.3302485980093497E-3</v>
      </c>
    </row>
    <row r="32" spans="1:24">
      <c r="A32" s="1">
        <v>31</v>
      </c>
      <c r="B32" s="2">
        <v>-14.966085433959901</v>
      </c>
      <c r="C32" s="2">
        <v>5.9317541122436497</v>
      </c>
      <c r="D32" s="2">
        <v>-10.645860671996999</v>
      </c>
      <c r="E32" s="2">
        <v>15.209184646606399</v>
      </c>
      <c r="F32" s="2">
        <v>40.516532897949197</v>
      </c>
      <c r="G32" s="2">
        <v>-24.589511871337798</v>
      </c>
      <c r="H32" s="15">
        <f t="shared" si="1"/>
        <v>4.2239737341478338E-2</v>
      </c>
      <c r="I32">
        <f t="shared" si="0"/>
        <v>-10000000</v>
      </c>
      <c r="P32" s="2">
        <v>-1.0476783514022801</v>
      </c>
      <c r="Q32" s="2">
        <v>-0.41524356603622398</v>
      </c>
      <c r="R32" s="2">
        <v>0.745247483253479</v>
      </c>
      <c r="S32" s="2">
        <v>1.51040279865264</v>
      </c>
      <c r="T32" s="2">
        <v>65.576011657714801</v>
      </c>
      <c r="U32" s="2">
        <v>8.7302997708320604E-2</v>
      </c>
      <c r="V32" s="2">
        <v>0.87947762012481601</v>
      </c>
      <c r="W32" s="2">
        <v>1.8898362759500701E-3</v>
      </c>
      <c r="X32" s="2">
        <v>8.1463959068059904E-3</v>
      </c>
    </row>
    <row r="33" spans="1:24">
      <c r="A33" s="1">
        <v>32</v>
      </c>
      <c r="B33" s="2">
        <v>-14.9188537597656</v>
      </c>
      <c r="C33" s="2">
        <v>5.0492873191833398</v>
      </c>
      <c r="D33" s="2">
        <v>-13.4797763824462</v>
      </c>
      <c r="E33" s="2">
        <v>13.205696105956999</v>
      </c>
      <c r="F33" s="2">
        <v>42.078624725341697</v>
      </c>
      <c r="G33" s="2">
        <v>-25.544492721557599</v>
      </c>
      <c r="H33" s="15">
        <f t="shared" si="1"/>
        <v>4.3165455072550887E-2</v>
      </c>
      <c r="I33">
        <f t="shared" si="0"/>
        <v>-10000000</v>
      </c>
      <c r="P33" s="2">
        <v>-1.0443719625473</v>
      </c>
      <c r="Q33" s="2">
        <v>-0.35346779227256803</v>
      </c>
      <c r="R33" s="2">
        <v>0.94363152980804399</v>
      </c>
      <c r="S33" s="2">
        <v>1.7559556961059499</v>
      </c>
      <c r="T33" s="2">
        <v>66.534362792968693</v>
      </c>
      <c r="U33" s="2">
        <v>8.9618936181068407E-2</v>
      </c>
      <c r="V33" s="2">
        <v>0.94407069683074896</v>
      </c>
      <c r="W33" s="2">
        <v>1.9771393854170999E-3</v>
      </c>
      <c r="X33" s="2">
        <v>9.0258736163377797E-3</v>
      </c>
    </row>
    <row r="34" spans="1:24">
      <c r="A34" s="1">
        <v>33</v>
      </c>
      <c r="B34" s="2">
        <v>-12.791308403015099</v>
      </c>
      <c r="C34" s="2">
        <v>3.6998643875121999</v>
      </c>
      <c r="D34" s="2">
        <v>-16.570806503295799</v>
      </c>
      <c r="E34" s="2">
        <v>10.130831718444799</v>
      </c>
      <c r="F34" s="2">
        <v>39.111484527587798</v>
      </c>
      <c r="G34" s="2">
        <v>-26.6844577789306</v>
      </c>
      <c r="H34" s="15">
        <f t="shared" si="1"/>
        <v>4.1375807507987986E-2</v>
      </c>
      <c r="I34">
        <f t="shared" si="0"/>
        <v>-10000000</v>
      </c>
      <c r="P34" s="2">
        <v>-0.89543634653091397</v>
      </c>
      <c r="Q34" s="2">
        <v>-0.25900346040725702</v>
      </c>
      <c r="R34" s="2">
        <v>1.1600145101547199</v>
      </c>
      <c r="S34" s="2">
        <v>1.87189900875091</v>
      </c>
      <c r="T34" s="2">
        <v>67.2056884765625</v>
      </c>
      <c r="U34" s="2">
        <v>9.2180430889129597E-2</v>
      </c>
      <c r="V34" s="2">
        <v>1.00962209701538</v>
      </c>
      <c r="W34" s="2">
        <v>2.06675822846591E-3</v>
      </c>
      <c r="X34" s="2">
        <v>9.9699441343545896E-3</v>
      </c>
    </row>
    <row r="35" spans="1:24">
      <c r="A35" s="1">
        <v>34</v>
      </c>
      <c r="B35" s="2">
        <v>-8.9889955520629794</v>
      </c>
      <c r="C35" s="2">
        <v>2.30687975883483</v>
      </c>
      <c r="D35" s="2">
        <v>-18.962142944335898</v>
      </c>
      <c r="E35" s="2">
        <v>6.9573879241943297</v>
      </c>
      <c r="F35" s="2">
        <v>31.9133701324462</v>
      </c>
      <c r="G35" s="2">
        <v>-27.7582702636718</v>
      </c>
      <c r="H35" s="15">
        <f t="shared" si="1"/>
        <v>3.7946447018336472E-2</v>
      </c>
      <c r="I35">
        <f t="shared" si="0"/>
        <v>-10000000</v>
      </c>
      <c r="P35" s="2">
        <v>-0.62926113605499201</v>
      </c>
      <c r="Q35" s="2">
        <v>-0.16148966550826999</v>
      </c>
      <c r="R35" s="2">
        <v>1.3274164199829099</v>
      </c>
      <c r="S35" s="2">
        <v>1.9780913591384801</v>
      </c>
      <c r="T35" s="2">
        <v>67.621780395507798</v>
      </c>
      <c r="U35" s="2">
        <v>9.4857864081859603E-2</v>
      </c>
      <c r="V35" s="2">
        <v>1.07584488391876</v>
      </c>
      <c r="W35" s="2">
        <v>2.1589386742562099E-3</v>
      </c>
      <c r="X35" s="2">
        <v>1.09795657917857E-2</v>
      </c>
    </row>
    <row r="36" spans="1:24">
      <c r="A36" s="1">
        <v>35</v>
      </c>
      <c r="B36" s="2">
        <v>-4.19494199752807</v>
      </c>
      <c r="C36" s="2">
        <v>0.66924560070037797</v>
      </c>
      <c r="D36" s="2">
        <v>-20.397439956665</v>
      </c>
      <c r="E36" s="2">
        <v>3.2334520816802899</v>
      </c>
      <c r="F36" s="2">
        <v>21.838159561157202</v>
      </c>
      <c r="G36" s="2">
        <v>-28.901206970214801</v>
      </c>
      <c r="H36" s="15">
        <f t="shared" si="1"/>
        <v>3.4977416968655993E-2</v>
      </c>
      <c r="I36">
        <f t="shared" si="0"/>
        <v>-10000000</v>
      </c>
      <c r="P36" s="2">
        <v>-0.29366061091423001</v>
      </c>
      <c r="Q36" s="2">
        <v>-4.68495339155197E-2</v>
      </c>
      <c r="R36" s="2">
        <v>1.4278922080993599</v>
      </c>
      <c r="S36" s="2">
        <v>2.2086944580078098</v>
      </c>
      <c r="T36" s="2">
        <v>67.828941345214801</v>
      </c>
      <c r="U36" s="2">
        <v>9.7641490399837494E-2</v>
      </c>
      <c r="V36" s="2">
        <v>1.14248371124267</v>
      </c>
      <c r="W36" s="2">
        <v>2.2537964396178701E-3</v>
      </c>
      <c r="X36" s="2">
        <v>1.2055411003529999E-2</v>
      </c>
    </row>
    <row r="37" spans="1:24">
      <c r="A37" s="1">
        <v>36</v>
      </c>
      <c r="B37" s="2">
        <v>0.48759892582893399</v>
      </c>
      <c r="C37" s="2">
        <v>-0.99406665563583296</v>
      </c>
      <c r="D37" s="2">
        <v>-20.4781188964843</v>
      </c>
      <c r="E37" s="2">
        <v>-0.53738927841186501</v>
      </c>
      <c r="F37" s="2">
        <v>11.111238479614199</v>
      </c>
      <c r="G37" s="2">
        <v>-29.9918899536132</v>
      </c>
      <c r="H37" s="15">
        <f t="shared" si="1"/>
        <v>3.4196504521405963E-2</v>
      </c>
      <c r="I37">
        <f t="shared" si="0"/>
        <v>-10000000</v>
      </c>
      <c r="P37" s="2">
        <v>3.4133631736040101E-2</v>
      </c>
      <c r="Q37" s="2">
        <v>6.9588147103786496E-2</v>
      </c>
      <c r="R37" s="2">
        <v>1.4335399866104099</v>
      </c>
      <c r="S37" s="2">
        <v>2.6824584007263099</v>
      </c>
      <c r="T37" s="2">
        <v>67.885894775390597</v>
      </c>
      <c r="U37" s="2">
        <v>0.100655719637871</v>
      </c>
      <c r="V37" s="2">
        <v>1.20932972431182</v>
      </c>
      <c r="W37" s="2">
        <v>2.3514379281550598E-3</v>
      </c>
      <c r="X37" s="2">
        <v>1.31978951394558E-2</v>
      </c>
    </row>
    <row r="38" spans="1:24">
      <c r="A38" s="1">
        <v>37</v>
      </c>
      <c r="B38" s="2">
        <v>4.3700041770934996</v>
      </c>
      <c r="C38" s="2">
        <v>-2.6718065738677899</v>
      </c>
      <c r="D38" s="2">
        <v>-19.497447967529201</v>
      </c>
      <c r="E38" s="2">
        <v>-4.3303771018981898</v>
      </c>
      <c r="F38" s="2">
        <v>1.45192635059356</v>
      </c>
      <c r="G38" s="2">
        <v>-31.044248580932599</v>
      </c>
      <c r="H38" s="15">
        <f t="shared" si="1"/>
        <v>3.5544660426088115E-2</v>
      </c>
      <c r="I38">
        <f t="shared" si="0"/>
        <v>-10000000</v>
      </c>
      <c r="P38" s="2">
        <v>0.30591559410095198</v>
      </c>
      <c r="Q38" s="2">
        <v>0.18703581392765001</v>
      </c>
      <c r="R38" s="2">
        <v>1.36488962173461</v>
      </c>
      <c r="S38" s="2">
        <v>3.4819273948669398</v>
      </c>
      <c r="T38" s="2">
        <v>67.858863830566406</v>
      </c>
      <c r="U38" s="2">
        <v>0.104143716394901</v>
      </c>
      <c r="V38" s="2">
        <v>1.2762327194213801</v>
      </c>
      <c r="W38" s="2">
        <v>2.4520936422049999E-3</v>
      </c>
      <c r="X38" s="2">
        <v>1.44072249531746E-2</v>
      </c>
    </row>
    <row r="39" spans="1:24">
      <c r="A39" s="1">
        <v>38</v>
      </c>
      <c r="B39" s="2">
        <v>6.7586717605590803</v>
      </c>
      <c r="C39" s="2">
        <v>-4.1436610221862704</v>
      </c>
      <c r="D39" s="2">
        <v>-17.880475997924801</v>
      </c>
      <c r="E39" s="2">
        <v>-7.6476597785949698</v>
      </c>
      <c r="F39" s="2">
        <v>-5.3146157264709402</v>
      </c>
      <c r="G39" s="2">
        <v>-31.944475173950099</v>
      </c>
      <c r="H39" s="15">
        <f t="shared" si="1"/>
        <v>3.771671616716183E-2</v>
      </c>
      <c r="I39">
        <f t="shared" si="0"/>
        <v>-10000000</v>
      </c>
      <c r="P39" s="2">
        <v>0.47313067317009</v>
      </c>
      <c r="Q39" s="2">
        <v>0.29007077217102101</v>
      </c>
      <c r="R39" s="2">
        <v>1.2516958713531401</v>
      </c>
      <c r="S39" s="2">
        <v>4.64369344711303</v>
      </c>
      <c r="T39" s="2">
        <v>67.814666748046804</v>
      </c>
      <c r="U39" s="2">
        <v>0.10843118280172299</v>
      </c>
      <c r="V39" s="2">
        <v>1.3431086540222099</v>
      </c>
      <c r="W39" s="2">
        <v>2.55623739212751E-3</v>
      </c>
      <c r="X39" s="2">
        <v>1.5683457255363499E-2</v>
      </c>
    </row>
    <row r="40" spans="1:24">
      <c r="A40" s="1">
        <v>39</v>
      </c>
      <c r="B40" s="2">
        <v>7.65262746810913</v>
      </c>
      <c r="C40" s="2">
        <v>-5.39957523345947</v>
      </c>
      <c r="D40" s="2">
        <v>-16.0444316864013</v>
      </c>
      <c r="E40" s="2">
        <v>-10.469091415405201</v>
      </c>
      <c r="F40" s="2">
        <v>-8.9269962310790998</v>
      </c>
      <c r="G40" s="2">
        <v>-32.7121772766113</v>
      </c>
      <c r="H40" s="15">
        <f t="shared" si="1"/>
        <v>3.9486435837952062E-2</v>
      </c>
      <c r="I40">
        <f t="shared" si="0"/>
        <v>-10000000</v>
      </c>
      <c r="P40" s="2">
        <v>0.53571069240570002</v>
      </c>
      <c r="Q40" s="2">
        <v>0.37798917293548601</v>
      </c>
      <c r="R40" s="2">
        <v>1.1231664419174101</v>
      </c>
      <c r="S40" s="2">
        <v>6.1585125923156703</v>
      </c>
      <c r="T40" s="2">
        <v>67.812736511230398</v>
      </c>
      <c r="U40" s="2">
        <v>0.113880410790443</v>
      </c>
      <c r="V40" s="2">
        <v>1.40994036197662</v>
      </c>
      <c r="W40" s="2">
        <v>2.6646684855222702E-3</v>
      </c>
      <c r="X40" s="2">
        <v>1.7026565968990302E-2</v>
      </c>
    </row>
    <row r="41" spans="1:24">
      <c r="A41" s="1">
        <v>40</v>
      </c>
      <c r="B41" s="2">
        <v>7.4653935432434002</v>
      </c>
      <c r="C41" s="2">
        <v>-6.4320745468139604</v>
      </c>
      <c r="D41" s="2">
        <v>-14.679365158081</v>
      </c>
      <c r="E41" s="2">
        <v>-12.783840179443301</v>
      </c>
      <c r="F41" s="2">
        <v>-9.8864698410034109</v>
      </c>
      <c r="G41" s="2">
        <v>-33.366626739501903</v>
      </c>
      <c r="H41" s="15">
        <f t="shared" si="1"/>
        <v>4.0264581890282043E-2</v>
      </c>
      <c r="I41">
        <f t="shared" si="0"/>
        <v>-10000000</v>
      </c>
      <c r="P41" s="2">
        <v>0.52260369062423695</v>
      </c>
      <c r="Q41" s="2">
        <v>0.45026773214340199</v>
      </c>
      <c r="R41" s="2">
        <v>1.0276069641113199</v>
      </c>
      <c r="S41" s="2">
        <v>7.9796466827392498</v>
      </c>
      <c r="T41" s="2">
        <v>67.897392272949205</v>
      </c>
      <c r="U41" s="2">
        <v>0.120844461023808</v>
      </c>
      <c r="V41" s="2">
        <v>1.4767701625823899</v>
      </c>
      <c r="W41" s="2">
        <v>2.7785489801317501E-3</v>
      </c>
      <c r="X41" s="2">
        <v>1.8436506390571601E-2</v>
      </c>
    </row>
    <row r="42" spans="1:24">
      <c r="A42" s="1">
        <v>41</v>
      </c>
      <c r="B42" s="2">
        <v>6.6080594062805096</v>
      </c>
      <c r="C42" s="2">
        <v>-7.2372775077819798</v>
      </c>
      <c r="D42" s="2">
        <v>-13.913046836853001</v>
      </c>
      <c r="E42" s="2">
        <v>-14.584020614624</v>
      </c>
      <c r="F42" s="2">
        <v>-9.0271835327148402</v>
      </c>
      <c r="G42" s="2">
        <v>-33.920330047607401</v>
      </c>
      <c r="H42" s="15">
        <f t="shared" si="1"/>
        <v>4.0299361877762029E-2</v>
      </c>
      <c r="I42">
        <f t="shared" si="0"/>
        <v>-10000000</v>
      </c>
      <c r="P42" s="2">
        <v>0.46258729696273798</v>
      </c>
      <c r="Q42" s="2">
        <v>0.50663477182388295</v>
      </c>
      <c r="R42" s="2">
        <v>0.97396194934844904</v>
      </c>
      <c r="S42" s="2">
        <v>10.0377502441406</v>
      </c>
      <c r="T42" s="2">
        <v>68.091926574707003</v>
      </c>
      <c r="U42" s="2">
        <v>0.129629641771317</v>
      </c>
      <c r="V42" s="2">
        <v>1.54368460178375</v>
      </c>
      <c r="W42" s="2">
        <v>2.8993934392929099E-3</v>
      </c>
      <c r="X42" s="2">
        <v>1.9913276657462099E-2</v>
      </c>
    </row>
    <row r="43" spans="1:24">
      <c r="A43" s="1">
        <v>42</v>
      </c>
      <c r="B43" s="2">
        <v>5.6307373046875</v>
      </c>
      <c r="C43" s="2">
        <v>-8.0243768692016602</v>
      </c>
      <c r="D43" s="2">
        <v>-14.151659965515099</v>
      </c>
      <c r="E43" s="2">
        <v>-16.349132537841701</v>
      </c>
      <c r="F43" s="2">
        <v>-7.3268961906433097</v>
      </c>
      <c r="G43" s="2">
        <v>-34.507614135742102</v>
      </c>
      <c r="H43" s="15">
        <f t="shared" si="1"/>
        <v>4.0503439593198541E-2</v>
      </c>
      <c r="I43">
        <f t="shared" si="0"/>
        <v>-10000000</v>
      </c>
      <c r="P43" s="2">
        <v>0.39417132735252403</v>
      </c>
      <c r="Q43" s="2">
        <v>0.56173443794250399</v>
      </c>
      <c r="R43" s="2">
        <v>0.99066573381423895</v>
      </c>
      <c r="S43" s="2">
        <v>12.258822441101</v>
      </c>
      <c r="T43" s="2">
        <v>68.395606994628906</v>
      </c>
      <c r="U43" s="2">
        <v>0.14047293365001701</v>
      </c>
      <c r="V43" s="2">
        <v>1.6107935905456501</v>
      </c>
      <c r="W43" s="2">
        <v>3.0290230643004201E-3</v>
      </c>
      <c r="X43" s="2">
        <v>2.1456960588693601E-2</v>
      </c>
    </row>
    <row r="44" spans="1:24">
      <c r="A44" s="1">
        <v>43</v>
      </c>
      <c r="B44" s="2">
        <v>5.3638429641723597</v>
      </c>
      <c r="C44" s="2">
        <v>-8.5884838104247994</v>
      </c>
      <c r="D44" s="2">
        <v>-15.105343818664499</v>
      </c>
      <c r="E44" s="2">
        <v>-17.611820220947202</v>
      </c>
      <c r="F44" s="2">
        <v>-6.8304662704467702</v>
      </c>
      <c r="G44" s="2">
        <v>-35.001712799072202</v>
      </c>
      <c r="H44" s="15">
        <f t="shared" si="1"/>
        <v>4.1297741504886715E-2</v>
      </c>
      <c r="I44">
        <f t="shared" si="0"/>
        <v>-10000000</v>
      </c>
      <c r="P44" s="2">
        <v>0.37548777461051902</v>
      </c>
      <c r="Q44" s="2">
        <v>0.601223945617675</v>
      </c>
      <c r="R44" s="2">
        <v>1.0574269294738701</v>
      </c>
      <c r="S44" s="2">
        <v>14.580471992492599</v>
      </c>
      <c r="T44" s="2">
        <v>68.784828186035099</v>
      </c>
      <c r="U44" s="2">
        <v>0.153537288308144</v>
      </c>
      <c r="V44" s="2">
        <v>1.67820620536804</v>
      </c>
      <c r="W44" s="2">
        <v>3.16949607804418E-3</v>
      </c>
      <c r="X44" s="2">
        <v>2.3067753762006801E-2</v>
      </c>
    </row>
    <row r="45" spans="1:24">
      <c r="A45" s="1">
        <v>44</v>
      </c>
      <c r="B45" s="2">
        <v>6.0821771621704102</v>
      </c>
      <c r="C45" s="2">
        <v>-9.1456394195556605</v>
      </c>
      <c r="D45" s="2">
        <v>-16.627691268920799</v>
      </c>
      <c r="E45" s="2">
        <v>-18.862291336059499</v>
      </c>
      <c r="F45" s="2">
        <v>-8.2401142120361293</v>
      </c>
      <c r="G45" s="2">
        <v>-35.5205879211425</v>
      </c>
      <c r="H45" s="15">
        <f t="shared" si="1"/>
        <v>4.3015338857658895E-2</v>
      </c>
      <c r="I45">
        <f t="shared" si="0"/>
        <v>-10000000</v>
      </c>
      <c r="P45" s="2">
        <v>0.42577368021011402</v>
      </c>
      <c r="Q45" s="2">
        <v>0.64022678136825495</v>
      </c>
      <c r="R45" s="2">
        <v>1.16399657726287</v>
      </c>
      <c r="S45" s="2">
        <v>16.962938308715799</v>
      </c>
      <c r="T45" s="2">
        <v>69.2186279296875</v>
      </c>
      <c r="U45" s="2">
        <v>0.16892330348491699</v>
      </c>
      <c r="V45" s="2">
        <v>1.7460080385208101</v>
      </c>
      <c r="W45" s="2">
        <v>3.3230334520340001E-3</v>
      </c>
      <c r="X45" s="2">
        <v>2.4745959788560899E-2</v>
      </c>
    </row>
    <row r="46" spans="1:24">
      <c r="A46" s="1">
        <v>45</v>
      </c>
      <c r="B46" s="2">
        <v>7.7843904495239196</v>
      </c>
      <c r="C46" s="2">
        <v>-9.9132804870605398</v>
      </c>
      <c r="D46" s="2">
        <v>-18.158018112182599</v>
      </c>
      <c r="E46" s="2">
        <v>-20.589683532714801</v>
      </c>
      <c r="F46" s="2">
        <v>-11.8932628631591</v>
      </c>
      <c r="G46" s="2">
        <v>-36.176395416259702</v>
      </c>
      <c r="H46" s="15">
        <f t="shared" si="1"/>
        <v>4.6076696061735443E-2</v>
      </c>
      <c r="I46">
        <f t="shared" si="0"/>
        <v>-10000000</v>
      </c>
      <c r="P46" s="2">
        <v>0.54493457078933705</v>
      </c>
      <c r="Q46" s="2">
        <v>0.693964302539825</v>
      </c>
      <c r="R46" s="2">
        <v>1.27112483978271</v>
      </c>
      <c r="S46" s="2">
        <v>19.393123626708899</v>
      </c>
      <c r="T46" s="2">
        <v>69.647766113281193</v>
      </c>
      <c r="U46" s="2">
        <v>0.18669177591800701</v>
      </c>
      <c r="V46" s="2">
        <v>1.81424367427825</v>
      </c>
      <c r="W46" s="2">
        <v>3.4919567406177499E-3</v>
      </c>
      <c r="X46" s="2">
        <v>2.64919679611921E-2</v>
      </c>
    </row>
    <row r="47" spans="1:24">
      <c r="A47" s="1">
        <v>46</v>
      </c>
      <c r="B47" s="2">
        <v>10.3321475982666</v>
      </c>
      <c r="C47" s="2">
        <v>-10.8994226455688</v>
      </c>
      <c r="D47" s="2">
        <v>-19.5584602355957</v>
      </c>
      <c r="E47" s="2">
        <v>-22.811925888061499</v>
      </c>
      <c r="F47" s="2">
        <v>-17.563848495483299</v>
      </c>
      <c r="G47" s="2">
        <v>-36.952304840087798</v>
      </c>
      <c r="H47" s="15">
        <f t="shared" si="1"/>
        <v>5.0851831862902368E-2</v>
      </c>
      <c r="I47">
        <f t="shared" si="0"/>
        <v>-10000000</v>
      </c>
      <c r="P47" s="2">
        <v>0.72328650951385398</v>
      </c>
      <c r="Q47" s="2">
        <v>0.76299774646759</v>
      </c>
      <c r="R47" s="2">
        <v>1.3691606521606401</v>
      </c>
      <c r="S47" s="2">
        <v>21.8813781738281</v>
      </c>
      <c r="T47" s="2">
        <v>70.025596618652301</v>
      </c>
      <c r="U47" s="2">
        <v>0.206890434026718</v>
      </c>
      <c r="V47" s="2">
        <v>1.8829084634780799</v>
      </c>
      <c r="W47" s="2">
        <v>3.67864849977195E-3</v>
      </c>
      <c r="X47" s="2">
        <v>2.8306212276220301E-2</v>
      </c>
    </row>
    <row r="48" spans="1:24">
      <c r="A48" s="1">
        <v>47</v>
      </c>
      <c r="B48" s="2">
        <v>13.3096656799316</v>
      </c>
      <c r="C48" s="2">
        <v>-12.318874359130801</v>
      </c>
      <c r="D48" s="2">
        <v>-20.414440155029201</v>
      </c>
      <c r="E48" s="2">
        <v>-26.013097763061499</v>
      </c>
      <c r="F48" s="2">
        <v>-24.569961547851499</v>
      </c>
      <c r="G48" s="2">
        <v>-37.960914611816399</v>
      </c>
      <c r="H48" s="15">
        <f t="shared" si="1"/>
        <v>5.7407415577779536E-2</v>
      </c>
      <c r="I48">
        <f t="shared" si="0"/>
        <v>-10000000</v>
      </c>
      <c r="P48" s="2">
        <v>0.93172317743301303</v>
      </c>
      <c r="Q48" s="2">
        <v>0.86236429214477495</v>
      </c>
      <c r="R48" s="2">
        <v>1.42908227443695</v>
      </c>
      <c r="S48" s="2">
        <v>24.452817916870099</v>
      </c>
      <c r="T48" s="2">
        <v>70.318344116210895</v>
      </c>
      <c r="U48" s="2">
        <v>0.22957734763622301</v>
      </c>
      <c r="V48" s="2">
        <v>1.9519511461257899</v>
      </c>
      <c r="W48" s="2">
        <v>3.8855390157550599E-3</v>
      </c>
      <c r="X48" s="2">
        <v>3.01891211420298E-2</v>
      </c>
    </row>
    <row r="49" spans="1:24">
      <c r="A49" s="1">
        <v>48</v>
      </c>
      <c r="B49" s="2">
        <v>16.3016033172607</v>
      </c>
      <c r="C49" s="2">
        <v>-14.173971176147401</v>
      </c>
      <c r="D49" s="2">
        <v>-20.591300964355401</v>
      </c>
      <c r="E49" s="2">
        <v>-30.197229385375898</v>
      </c>
      <c r="F49" s="2">
        <v>-32.060028076171797</v>
      </c>
      <c r="G49" s="2">
        <v>-39.193305969238203</v>
      </c>
      <c r="H49" s="15">
        <f t="shared" si="1"/>
        <v>6.5122882324660028E-2</v>
      </c>
      <c r="I49">
        <f t="shared" si="0"/>
        <v>-10000000</v>
      </c>
      <c r="P49" s="2">
        <v>1.14116930961608</v>
      </c>
      <c r="Q49" s="2">
        <v>0.99222761392593295</v>
      </c>
      <c r="R49" s="2">
        <v>1.4414631128311099</v>
      </c>
      <c r="S49" s="2">
        <v>27.1367073059082</v>
      </c>
      <c r="T49" s="2">
        <v>70.512718200683494</v>
      </c>
      <c r="U49" s="2">
        <v>0.254835695028305</v>
      </c>
      <c r="V49" s="2">
        <v>2.0212864875793399</v>
      </c>
      <c r="W49" s="2">
        <v>4.1151163168251497E-3</v>
      </c>
      <c r="X49" s="2">
        <v>3.2141070812940598E-2</v>
      </c>
    </row>
    <row r="50" spans="1:24">
      <c r="A50" s="1">
        <v>49</v>
      </c>
      <c r="B50" s="2">
        <v>18.612981796264599</v>
      </c>
      <c r="C50" s="2">
        <v>-16.254062652587798</v>
      </c>
      <c r="D50" s="2">
        <v>-20.093030929565401</v>
      </c>
      <c r="E50" s="2">
        <v>-34.885593414306598</v>
      </c>
      <c r="F50" s="2">
        <v>-38.460678100585902</v>
      </c>
      <c r="G50" s="2">
        <v>-40.517185211181598</v>
      </c>
      <c r="H50" s="15">
        <f t="shared" si="1"/>
        <v>7.228347881423948E-2</v>
      </c>
      <c r="I50">
        <f t="shared" si="0"/>
        <v>-10000000</v>
      </c>
      <c r="P50" s="2">
        <v>1.3029738664627</v>
      </c>
      <c r="Q50" s="2">
        <v>1.1378413438796899</v>
      </c>
      <c r="R50" s="2">
        <v>1.40658247470855</v>
      </c>
      <c r="S50" s="2">
        <v>29.956739425659102</v>
      </c>
      <c r="T50" s="2">
        <v>70.619010925292898</v>
      </c>
      <c r="U50" s="2">
        <v>0.28277793526649497</v>
      </c>
      <c r="V50" s="2">
        <v>2.0908162593841499</v>
      </c>
      <c r="W50" s="2">
        <v>4.36995178461075E-3</v>
      </c>
      <c r="X50" s="2">
        <v>3.4162357449531597E-2</v>
      </c>
    </row>
    <row r="51" spans="1:24">
      <c r="A51" s="1">
        <v>50</v>
      </c>
      <c r="B51" s="2">
        <v>19.9658603668212</v>
      </c>
      <c r="C51" s="2">
        <v>-18.553937911987301</v>
      </c>
      <c r="D51" s="2">
        <v>-19.2004089355468</v>
      </c>
      <c r="E51" s="2">
        <v>-40.068283081054602</v>
      </c>
      <c r="F51" s="2">
        <v>-42.9712104797363</v>
      </c>
      <c r="G51" s="2">
        <v>-41.939826965332003</v>
      </c>
      <c r="H51" s="15">
        <f t="shared" si="1"/>
        <v>7.8050417545516948E-2</v>
      </c>
      <c r="I51">
        <f t="shared" si="0"/>
        <v>-10000000</v>
      </c>
      <c r="P51" s="2">
        <v>1.3976801633834799</v>
      </c>
      <c r="Q51" s="2">
        <v>1.2988406419753999</v>
      </c>
      <c r="R51" s="2">
        <v>1.3440958261489799</v>
      </c>
      <c r="S51" s="2">
        <v>32.922466278076101</v>
      </c>
      <c r="T51" s="2">
        <v>70.668350219726506</v>
      </c>
      <c r="U51" s="2">
        <v>0.31354022026062001</v>
      </c>
      <c r="V51" s="2">
        <v>2.1604523658752401</v>
      </c>
      <c r="W51" s="2">
        <v>4.6527297236025299E-3</v>
      </c>
      <c r="X51" s="2">
        <v>3.6253172904252999E-2</v>
      </c>
    </row>
    <row r="52" spans="1:24">
      <c r="A52" s="1">
        <v>51</v>
      </c>
      <c r="B52" s="2">
        <v>20.498531341552699</v>
      </c>
      <c r="C52" s="2">
        <v>-20.857231140136701</v>
      </c>
      <c r="D52" s="2">
        <v>-18.050924301147401</v>
      </c>
      <c r="E52" s="2">
        <v>-45.254222869872997</v>
      </c>
      <c r="F52" s="2">
        <v>-45.81734085083</v>
      </c>
      <c r="G52" s="2">
        <v>-43.348995208740199</v>
      </c>
      <c r="H52" s="15">
        <f t="shared" si="1"/>
        <v>8.2354779814900816E-2</v>
      </c>
      <c r="I52">
        <f t="shared" si="0"/>
        <v>-10000000</v>
      </c>
      <c r="P52" s="2">
        <v>1.43496894836425</v>
      </c>
      <c r="Q52" s="2">
        <v>1.4600791931152299</v>
      </c>
      <c r="R52" s="2">
        <v>1.26362788677215</v>
      </c>
      <c r="S52" s="2">
        <v>36.021862030029197</v>
      </c>
      <c r="T52" s="2">
        <v>70.704627990722599</v>
      </c>
      <c r="U52" s="2">
        <v>0.34726822376251198</v>
      </c>
      <c r="V52" s="2">
        <v>2.2301378250121999</v>
      </c>
      <c r="W52" s="2">
        <v>4.9662697128951497E-3</v>
      </c>
      <c r="X52" s="2">
        <v>3.8413625210523598E-2</v>
      </c>
    </row>
    <row r="53" spans="1:24">
      <c r="A53" s="1">
        <v>52</v>
      </c>
      <c r="B53" s="2">
        <v>20.067430496215799</v>
      </c>
      <c r="C53" s="2">
        <v>-22.947391510009702</v>
      </c>
      <c r="D53" s="2">
        <v>-16.777559280395501</v>
      </c>
      <c r="E53" s="2">
        <v>-49.951957702636697</v>
      </c>
      <c r="F53" s="2">
        <v>-46.579765319824197</v>
      </c>
      <c r="G53" s="2">
        <v>-44.630043029785099</v>
      </c>
      <c r="H53" s="15">
        <f t="shared" si="1"/>
        <v>8.4654515830899404E-2</v>
      </c>
      <c r="I53">
        <f t="shared" si="0"/>
        <v>-10000000</v>
      </c>
      <c r="P53" s="2">
        <v>1.40479040145874</v>
      </c>
      <c r="Q53" s="2">
        <v>1.6063977479934599</v>
      </c>
      <c r="R53" s="2">
        <v>1.17448782920837</v>
      </c>
      <c r="S53" s="2">
        <v>39.216506958007798</v>
      </c>
      <c r="T53" s="2">
        <v>70.772819519042898</v>
      </c>
      <c r="U53" s="2">
        <v>0.38409560918808</v>
      </c>
      <c r="V53" s="2">
        <v>2.2998595237731898</v>
      </c>
      <c r="W53" s="2">
        <v>5.31353801488876E-3</v>
      </c>
      <c r="X53" s="2">
        <v>4.0643762797117199E-2</v>
      </c>
    </row>
    <row r="54" spans="1:24">
      <c r="A54" s="1">
        <v>53</v>
      </c>
      <c r="B54" s="2">
        <v>18.944723129272401</v>
      </c>
      <c r="C54" s="2">
        <v>-24.6097106933593</v>
      </c>
      <c r="D54" s="2">
        <v>-15.927615165710399</v>
      </c>
      <c r="E54" s="2">
        <v>-53.679008483886697</v>
      </c>
      <c r="F54" s="2">
        <v>-45.521099090576101</v>
      </c>
      <c r="G54" s="2">
        <v>-45.669345855712798</v>
      </c>
      <c r="H54" s="15">
        <f t="shared" si="1"/>
        <v>8.5187304161661134E-2</v>
      </c>
      <c r="I54">
        <f t="shared" si="0"/>
        <v>-10000000</v>
      </c>
      <c r="P54" s="2">
        <v>1.3261969089507999</v>
      </c>
      <c r="Q54" s="2">
        <v>1.7227659225463801</v>
      </c>
      <c r="R54" s="2">
        <v>1.1149888038635201</v>
      </c>
      <c r="S54" s="2">
        <v>42.441661834716697</v>
      </c>
      <c r="T54" s="2">
        <v>70.907135009765597</v>
      </c>
      <c r="U54" s="2">
        <v>0.42411765456199602</v>
      </c>
      <c r="V54" s="2">
        <v>2.3696494102478001</v>
      </c>
      <c r="W54" s="2">
        <v>5.69763360545039E-3</v>
      </c>
      <c r="X54" s="2">
        <v>4.2943622916936902E-2</v>
      </c>
    </row>
    <row r="55" spans="1:24">
      <c r="A55" s="1">
        <v>54</v>
      </c>
      <c r="B55" s="2">
        <v>17.539979934692301</v>
      </c>
      <c r="C55" s="2">
        <v>-25.841817855834901</v>
      </c>
      <c r="D55" s="2">
        <v>-15.347023010253899</v>
      </c>
      <c r="E55" s="2">
        <v>-56.428279876708899</v>
      </c>
      <c r="F55" s="2">
        <v>-43.6405639648437</v>
      </c>
      <c r="G55" s="2">
        <v>-46.476585388183501</v>
      </c>
      <c r="H55" s="15">
        <f t="shared" si="1"/>
        <v>8.4790433336309215E-2</v>
      </c>
      <c r="I55">
        <f t="shared" si="0"/>
        <v>-10000000</v>
      </c>
      <c r="P55" s="2">
        <v>1.22785997390747</v>
      </c>
      <c r="Q55" s="2">
        <v>1.8090176582336399</v>
      </c>
      <c r="R55" s="2">
        <v>1.0743453502655</v>
      </c>
      <c r="S55" s="2">
        <v>45.612960815429602</v>
      </c>
      <c r="T55" s="2">
        <v>71.121986389160099</v>
      </c>
      <c r="U55" s="2">
        <v>0.46736484766006497</v>
      </c>
      <c r="V55" s="2">
        <v>2.4395735263824401</v>
      </c>
      <c r="W55" s="2">
        <v>6.1217513866722601E-3</v>
      </c>
      <c r="X55" s="2">
        <v>4.5313272625207901E-2</v>
      </c>
    </row>
    <row r="56" spans="1:24">
      <c r="A56" s="1">
        <v>55</v>
      </c>
      <c r="B56" s="2">
        <v>16.401483535766602</v>
      </c>
      <c r="C56" s="2">
        <v>-26.854387283325099</v>
      </c>
      <c r="D56" s="2">
        <v>-15.4388523101806</v>
      </c>
      <c r="E56" s="2">
        <v>-58.682975769042898</v>
      </c>
      <c r="F56" s="2">
        <v>-41.908416748046797</v>
      </c>
      <c r="G56" s="2">
        <v>-47.183280944824197</v>
      </c>
      <c r="H56" s="15">
        <f t="shared" si="1"/>
        <v>8.4608362533841394E-2</v>
      </c>
      <c r="I56">
        <f t="shared" si="0"/>
        <v>-10000000</v>
      </c>
      <c r="P56" s="2">
        <v>1.14816129207611</v>
      </c>
      <c r="Q56" s="2">
        <v>1.8799011707305899</v>
      </c>
      <c r="R56" s="2">
        <v>1.0807737112045199</v>
      </c>
      <c r="S56" s="2">
        <v>48.638504028320298</v>
      </c>
      <c r="T56" s="2">
        <v>71.407791137695298</v>
      </c>
      <c r="U56" s="2">
        <v>0.51378333568572898</v>
      </c>
      <c r="V56" s="2">
        <v>2.5097124576568599</v>
      </c>
      <c r="W56" s="2">
        <v>6.5891160629689702E-3</v>
      </c>
      <c r="X56" s="2">
        <v>4.7752846032381099E-2</v>
      </c>
    </row>
    <row r="57" spans="1:24">
      <c r="A57" s="1">
        <v>56</v>
      </c>
      <c r="B57" s="2">
        <v>15.6595811843872</v>
      </c>
      <c r="C57" s="2">
        <v>-27.235017776489201</v>
      </c>
      <c r="D57" s="2">
        <v>-15.909150123596101</v>
      </c>
      <c r="E57" s="2">
        <v>-59.504947662353501</v>
      </c>
      <c r="F57" s="2">
        <v>-40.775588989257798</v>
      </c>
      <c r="G57" s="2">
        <v>-47.52437210083</v>
      </c>
      <c r="H57" s="15">
        <f t="shared" si="1"/>
        <v>8.4252655769552681E-2</v>
      </c>
      <c r="I57">
        <f t="shared" si="0"/>
        <v>-10000000</v>
      </c>
      <c r="P57" s="2">
        <v>1.09622550010681</v>
      </c>
      <c r="Q57" s="2">
        <v>1.9065465927123999</v>
      </c>
      <c r="R57" s="2">
        <v>1.1136962175369201</v>
      </c>
      <c r="S57" s="2">
        <v>51.432258605957003</v>
      </c>
      <c r="T57" s="2">
        <v>71.732192993164006</v>
      </c>
      <c r="U57" s="2">
        <v>0.56322735548019398</v>
      </c>
      <c r="V57" s="2">
        <v>2.5801372528076101</v>
      </c>
      <c r="W57" s="2">
        <v>7.1028992533683803E-3</v>
      </c>
      <c r="X57" s="2">
        <v>5.0262559205293697E-2</v>
      </c>
    </row>
    <row r="58" spans="1:24">
      <c r="A58" s="1">
        <v>57</v>
      </c>
      <c r="B58" s="2">
        <v>15.7254018783569</v>
      </c>
      <c r="C58" s="2">
        <v>-27.409824371337798</v>
      </c>
      <c r="D58" s="2">
        <v>-16.327182769775298</v>
      </c>
      <c r="E58" s="2">
        <v>-59.858806610107401</v>
      </c>
      <c r="F58" s="2">
        <v>-41.419467926025298</v>
      </c>
      <c r="G58" s="2">
        <v>-47.745410919189403</v>
      </c>
      <c r="H58" s="15">
        <f t="shared" si="1"/>
        <v>8.4945968552871495E-2</v>
      </c>
      <c r="I58">
        <f t="shared" si="0"/>
        <v>-10000000</v>
      </c>
      <c r="P58" s="2">
        <v>1.1008331775665201</v>
      </c>
      <c r="Q58" s="2">
        <v>1.91878366470336</v>
      </c>
      <c r="R58" s="2">
        <v>1.14295995235443</v>
      </c>
      <c r="S58" s="2">
        <v>53.924709320068303</v>
      </c>
      <c r="T58" s="2">
        <v>72.047370910644503</v>
      </c>
      <c r="U58" s="2">
        <v>0.61546516418456998</v>
      </c>
      <c r="V58" s="2">
        <v>2.6508865356445299</v>
      </c>
      <c r="W58" s="2">
        <v>7.66612682491541E-3</v>
      </c>
      <c r="X58" s="2">
        <v>5.2842695266008398E-2</v>
      </c>
    </row>
    <row r="59" spans="1:24">
      <c r="A59" s="1">
        <v>58</v>
      </c>
      <c r="B59" s="2">
        <v>16.4543743133544</v>
      </c>
      <c r="C59" s="2">
        <v>-27.1784267425537</v>
      </c>
      <c r="D59" s="2">
        <v>-16.684862136840799</v>
      </c>
      <c r="E59" s="2">
        <v>-59.291183471679602</v>
      </c>
      <c r="F59" s="2">
        <v>-43.503108978271399</v>
      </c>
      <c r="G59" s="2">
        <v>-47.700389862060497</v>
      </c>
      <c r="H59" s="15">
        <f t="shared" si="1"/>
        <v>8.6169115784759276E-2</v>
      </c>
      <c r="I59">
        <f t="shared" si="0"/>
        <v>-10000000</v>
      </c>
      <c r="P59" s="2">
        <v>1.1518638134002599</v>
      </c>
      <c r="Q59" s="2">
        <v>1.9025850296020499</v>
      </c>
      <c r="R59" s="2">
        <v>1.1679987907409599</v>
      </c>
      <c r="S59" s="2">
        <v>56.068695068359297</v>
      </c>
      <c r="T59" s="2">
        <v>72.302780151367102</v>
      </c>
      <c r="U59" s="2">
        <v>0.67019540071487405</v>
      </c>
      <c r="V59" s="2">
        <v>2.72195100784301</v>
      </c>
      <c r="W59" s="2">
        <v>8.2815922796726192E-3</v>
      </c>
      <c r="X59" s="2">
        <v>5.5493582040071501E-2</v>
      </c>
    </row>
    <row r="60" spans="1:24">
      <c r="A60" s="1">
        <v>59</v>
      </c>
      <c r="B60" s="2">
        <v>17.2858867645263</v>
      </c>
      <c r="C60" s="2">
        <v>-26.9651699066162</v>
      </c>
      <c r="D60" s="2">
        <v>-16.838563919067301</v>
      </c>
      <c r="E60" s="2">
        <v>-58.765243530273402</v>
      </c>
      <c r="F60" s="2">
        <v>-45.8351020812988</v>
      </c>
      <c r="G60" s="2">
        <v>-47.6276245117187</v>
      </c>
      <c r="H60" s="15">
        <f t="shared" si="1"/>
        <v>8.7612861186865162E-2</v>
      </c>
      <c r="I60">
        <f t="shared" si="0"/>
        <v>-10000000</v>
      </c>
      <c r="P60" s="2">
        <v>1.21007251739501</v>
      </c>
      <c r="Q60" s="2">
        <v>1.88765621185302</v>
      </c>
      <c r="R60" s="2">
        <v>1.1787583827972401</v>
      </c>
      <c r="S60" s="2">
        <v>57.8408203125</v>
      </c>
      <c r="T60" s="2">
        <v>72.460700988769503</v>
      </c>
      <c r="U60" s="2">
        <v>0.72706961631774902</v>
      </c>
      <c r="V60" s="2">
        <v>2.7932708263397199</v>
      </c>
      <c r="W60" s="2">
        <v>8.9517878368496895E-3</v>
      </c>
      <c r="X60" s="2">
        <v>5.8215532451868099E-2</v>
      </c>
    </row>
    <row r="61" spans="1:24">
      <c r="A61" s="1">
        <v>60</v>
      </c>
      <c r="B61" s="2">
        <v>17.940769195556602</v>
      </c>
      <c r="C61" s="2">
        <v>-26.980709075927699</v>
      </c>
      <c r="D61" s="2">
        <v>-16.508934020996001</v>
      </c>
      <c r="E61" s="2">
        <v>-58.756717681884702</v>
      </c>
      <c r="F61" s="2">
        <v>-47.952865600585902</v>
      </c>
      <c r="G61" s="2">
        <v>-47.649013519287102</v>
      </c>
      <c r="H61" s="15">
        <f t="shared" si="1"/>
        <v>8.9102478698522447E-2</v>
      </c>
      <c r="I61">
        <f t="shared" si="0"/>
        <v>-10000000</v>
      </c>
      <c r="P61" s="2">
        <v>1.2559165954589799</v>
      </c>
      <c r="Q61" s="2">
        <v>1.88874411582946</v>
      </c>
      <c r="R61" s="2">
        <v>1.15568315982818</v>
      </c>
      <c r="S61" s="2">
        <v>59.2403564453125</v>
      </c>
      <c r="T61" s="2">
        <v>72.510856628417898</v>
      </c>
      <c r="U61" s="2">
        <v>0.78571599721908503</v>
      </c>
      <c r="V61" s="2">
        <v>2.8647484779357901</v>
      </c>
      <c r="W61" s="2">
        <v>9.6788574010133709E-3</v>
      </c>
      <c r="X61" s="2">
        <v>6.1008803546428701E-2</v>
      </c>
    </row>
    <row r="62" spans="1:24">
      <c r="A62" s="1">
        <v>61</v>
      </c>
      <c r="B62" s="2">
        <v>17.862937927246001</v>
      </c>
      <c r="C62" s="2">
        <v>-27.220537185668899</v>
      </c>
      <c r="D62" s="2">
        <v>-15.8388309478759</v>
      </c>
      <c r="E62" s="2">
        <v>-59.256149291992102</v>
      </c>
      <c r="F62" s="2">
        <v>-48.511665344238203</v>
      </c>
      <c r="G62" s="2">
        <v>-47.767074584960902</v>
      </c>
      <c r="H62" s="15">
        <f t="shared" si="1"/>
        <v>8.9558940816500343E-2</v>
      </c>
      <c r="I62">
        <f t="shared" si="0"/>
        <v>-10000000</v>
      </c>
      <c r="P62" s="2">
        <v>1.2504681348800599</v>
      </c>
      <c r="Q62" s="2">
        <v>1.9055328369140601</v>
      </c>
      <c r="R62" s="2">
        <v>1.1087735891342101</v>
      </c>
      <c r="S62" s="2">
        <v>60.286384582519503</v>
      </c>
      <c r="T62" s="2">
        <v>72.479240417480398</v>
      </c>
      <c r="U62" s="2">
        <v>0.84576189517974798</v>
      </c>
      <c r="V62" s="2">
        <v>2.9362764358520499</v>
      </c>
      <c r="W62" s="2">
        <v>1.04645732790232E-2</v>
      </c>
      <c r="X62" s="2">
        <v>6.3873551785945906E-2</v>
      </c>
    </row>
    <row r="63" spans="1:24">
      <c r="A63" s="1">
        <v>62</v>
      </c>
      <c r="B63" s="2">
        <v>17.056007385253899</v>
      </c>
      <c r="C63" s="2">
        <v>-27.465190887451101</v>
      </c>
      <c r="D63" s="2">
        <v>-15.2528743743896</v>
      </c>
      <c r="E63" s="2">
        <v>-59.767986297607401</v>
      </c>
      <c r="F63" s="2">
        <v>-47.268825531005803</v>
      </c>
      <c r="G63" s="2">
        <v>-47.873363494872997</v>
      </c>
      <c r="H63" s="15">
        <f t="shared" si="1"/>
        <v>8.8637015426905053E-2</v>
      </c>
      <c r="I63">
        <f t="shared" si="0"/>
        <v>-10000000</v>
      </c>
      <c r="P63" s="2">
        <v>1.19398021697998</v>
      </c>
      <c r="Q63" s="2">
        <v>1.9226595163345299</v>
      </c>
      <c r="R63" s="2">
        <v>1.0677546262741</v>
      </c>
      <c r="S63" s="2">
        <v>61.012844085693303</v>
      </c>
      <c r="T63" s="2">
        <v>72.426780700683494</v>
      </c>
      <c r="U63" s="2">
        <v>0.90685379505157404</v>
      </c>
      <c r="V63" s="2">
        <v>3.00777268409729</v>
      </c>
      <c r="W63" s="2">
        <v>1.1310335248708701E-2</v>
      </c>
      <c r="X63" s="2">
        <v>6.6809825599193601E-2</v>
      </c>
    </row>
    <row r="64" spans="1:24">
      <c r="A64" s="1">
        <v>63</v>
      </c>
      <c r="B64" s="2">
        <v>15.524568557739199</v>
      </c>
      <c r="C64" s="2">
        <v>-27.909404754638601</v>
      </c>
      <c r="D64" s="2">
        <v>-14.618721961975</v>
      </c>
      <c r="E64" s="2">
        <v>-60.730537414550703</v>
      </c>
      <c r="F64" s="2">
        <v>-44.327999114990199</v>
      </c>
      <c r="G64" s="2">
        <v>-48.123130798339801</v>
      </c>
      <c r="H64" s="15">
        <f t="shared" si="1"/>
        <v>8.6753416873789735E-2</v>
      </c>
      <c r="I64">
        <f t="shared" si="0"/>
        <v>-10000000</v>
      </c>
      <c r="P64" s="2">
        <v>1.0867741107940601</v>
      </c>
      <c r="Q64" s="2">
        <v>1.9537559747695901</v>
      </c>
      <c r="R64" s="2">
        <v>1.0233616828918399</v>
      </c>
      <c r="S64" s="2">
        <v>61.462215423583899</v>
      </c>
      <c r="T64" s="2">
        <v>72.436630249023395</v>
      </c>
      <c r="U64" s="2">
        <v>0.96867215633392301</v>
      </c>
      <c r="V64" s="2">
        <v>3.0792164802551198</v>
      </c>
      <c r="W64" s="2">
        <v>1.22171891853213E-2</v>
      </c>
      <c r="X64" s="2">
        <v>6.9817595183849293E-2</v>
      </c>
    </row>
    <row r="65" spans="1:24">
      <c r="A65" s="1">
        <v>64</v>
      </c>
      <c r="B65" s="2">
        <v>13.5526676177978</v>
      </c>
      <c r="C65" s="2">
        <v>-27.911705017089801</v>
      </c>
      <c r="D65" s="2">
        <v>-14.3630065917968</v>
      </c>
      <c r="E65" s="2">
        <v>-60.689361572265597</v>
      </c>
      <c r="F65" s="2">
        <v>-40.085315704345703</v>
      </c>
      <c r="G65" s="2">
        <v>-48.162185668945298</v>
      </c>
      <c r="H65" s="15">
        <f t="shared" si="1"/>
        <v>8.3643749349221225E-2</v>
      </c>
      <c r="I65">
        <f t="shared" si="0"/>
        <v>-10000000</v>
      </c>
      <c r="P65" s="2">
        <v>0.94873416423797596</v>
      </c>
      <c r="Q65" s="2">
        <v>1.9539170265197701</v>
      </c>
      <c r="R65" s="2">
        <v>1.00546073913574</v>
      </c>
      <c r="S65" s="2">
        <v>61.680164337158203</v>
      </c>
      <c r="T65" s="2">
        <v>72.593566894531193</v>
      </c>
      <c r="U65" s="2">
        <v>1.03093993663787</v>
      </c>
      <c r="V65" s="2">
        <v>3.1506700515746999</v>
      </c>
      <c r="W65" s="2">
        <v>1.3185861520469201E-2</v>
      </c>
      <c r="X65" s="2">
        <v>7.2896808385848999E-2</v>
      </c>
    </row>
    <row r="66" spans="1:24">
      <c r="A66" s="1">
        <v>65</v>
      </c>
      <c r="B66" s="2">
        <v>11.5641212463378</v>
      </c>
      <c r="C66" s="2">
        <v>-27.878889083862301</v>
      </c>
      <c r="D66" s="2">
        <v>-14.4938097000122</v>
      </c>
      <c r="E66" s="2">
        <v>-60.566158294677699</v>
      </c>
      <c r="F66" s="2">
        <v>-35.511650085449197</v>
      </c>
      <c r="G66" s="2">
        <v>-48.272483825683501</v>
      </c>
      <c r="H66" s="15">
        <f t="shared" si="1"/>
        <v>8.0681823779723605E-2</v>
      </c>
      <c r="I66">
        <f t="shared" ref="I66:I129" si="2">IF(H66=$L$3,A66,-10000000)</f>
        <v>-10000000</v>
      </c>
      <c r="P66" s="2">
        <v>0.80952894687652499</v>
      </c>
      <c r="Q66" s="2">
        <v>1.9516198635101301</v>
      </c>
      <c r="R66" s="2">
        <v>1.0146174430847099</v>
      </c>
      <c r="S66" s="2">
        <v>61.713878631591697</v>
      </c>
      <c r="T66" s="2">
        <v>72.962791442870994</v>
      </c>
      <c r="U66" s="2">
        <v>1.0934256315231301</v>
      </c>
      <c r="V66" s="2">
        <v>3.2222807407379102</v>
      </c>
      <c r="W66" s="2">
        <v>1.4216801151633301E-2</v>
      </c>
      <c r="X66" s="2">
        <v>7.6047480106353801E-2</v>
      </c>
    </row>
    <row r="67" spans="1:24">
      <c r="A67" s="1">
        <v>66</v>
      </c>
      <c r="B67" s="2">
        <v>10.122895240783601</v>
      </c>
      <c r="C67" s="2">
        <v>-27.1785068511962</v>
      </c>
      <c r="D67" s="2">
        <v>-15.299299240112299</v>
      </c>
      <c r="E67" s="2">
        <v>-58.926891326904197</v>
      </c>
      <c r="F67" s="2">
        <v>-31.7260341644287</v>
      </c>
      <c r="G67" s="2">
        <v>-48.085453033447202</v>
      </c>
      <c r="H67" s="15">
        <f t="shared" ref="H67:H130" si="3">SQRT(($B67/561)^2+($C67/561)^2+($D67/(IF($D67&lt;0,1243,1373)))^2+($F67/(IF($F67&lt;0,1016,2333)))^2+($G67/1016)^2)</f>
        <v>7.7712352607411675E-2</v>
      </c>
      <c r="I67">
        <f t="shared" si="2"/>
        <v>-10000000</v>
      </c>
      <c r="P67" s="2">
        <v>0.70863813161849898</v>
      </c>
      <c r="Q67" s="2">
        <v>1.9025906324386499</v>
      </c>
      <c r="R67" s="2">
        <v>1.0710045099258401</v>
      </c>
      <c r="S67" s="2">
        <v>61.615688323974602</v>
      </c>
      <c r="T67" s="2">
        <v>73.576454162597599</v>
      </c>
      <c r="U67" s="2">
        <v>1.15594506263732</v>
      </c>
      <c r="V67" s="2">
        <v>3.29426050186157</v>
      </c>
      <c r="W67" s="2">
        <v>1.53102269396186E-2</v>
      </c>
      <c r="X67" s="2">
        <v>7.9269759356975597E-2</v>
      </c>
    </row>
    <row r="68" spans="1:24">
      <c r="A68" s="1">
        <v>67</v>
      </c>
      <c r="B68" s="2">
        <v>9.5153789520263601</v>
      </c>
      <c r="C68" s="2">
        <v>-26.228740692138601</v>
      </c>
      <c r="D68" s="2">
        <v>-16.6510200500488</v>
      </c>
      <c r="E68" s="2">
        <v>-56.719371795654197</v>
      </c>
      <c r="F68" s="2">
        <v>-29.476976394653299</v>
      </c>
      <c r="G68" s="2">
        <v>-47.8596382141113</v>
      </c>
      <c r="H68" s="15">
        <f t="shared" si="3"/>
        <v>7.5589315160293269E-2</v>
      </c>
      <c r="I68">
        <f t="shared" si="2"/>
        <v>-10000000</v>
      </c>
      <c r="P68" s="2">
        <v>0.666109859943389</v>
      </c>
      <c r="Q68" s="2">
        <v>1.83610367774963</v>
      </c>
      <c r="R68" s="2">
        <v>1.1656296253204299</v>
      </c>
      <c r="S68" s="2">
        <v>61.450828552246001</v>
      </c>
      <c r="T68" s="2">
        <v>74.433219909667898</v>
      </c>
      <c r="U68" s="2">
        <v>1.21836626529693</v>
      </c>
      <c r="V68" s="2">
        <v>3.3668539524078298</v>
      </c>
      <c r="W68" s="2">
        <v>1.6466172412037801E-2</v>
      </c>
      <c r="X68" s="2">
        <v>8.2564018666744204E-2</v>
      </c>
    </row>
    <row r="69" spans="1:24">
      <c r="A69" s="1">
        <v>68</v>
      </c>
      <c r="B69" s="2">
        <v>9.7511243820190394</v>
      </c>
      <c r="C69" s="2">
        <v>-25.033348083496001</v>
      </c>
      <c r="D69" s="2">
        <v>-18.144691467285099</v>
      </c>
      <c r="E69" s="2">
        <v>-53.948040008544901</v>
      </c>
      <c r="F69" s="2">
        <v>-29.059787750244102</v>
      </c>
      <c r="G69" s="2">
        <v>-47.587322235107401</v>
      </c>
      <c r="H69" s="15">
        <f t="shared" si="3"/>
        <v>7.4285065077181828E-2</v>
      </c>
      <c r="I69">
        <f t="shared" si="2"/>
        <v>-10000000</v>
      </c>
      <c r="P69" s="2">
        <v>0.68261283636093095</v>
      </c>
      <c r="Q69" s="2">
        <v>1.7524219751357999</v>
      </c>
      <c r="R69" s="2">
        <v>1.27019190788269</v>
      </c>
      <c r="S69" s="2">
        <v>61.304466247558501</v>
      </c>
      <c r="T69" s="2">
        <v>75.511161804199205</v>
      </c>
      <c r="U69" s="2">
        <v>1.28062260150909</v>
      </c>
      <c r="V69" s="2">
        <v>3.4403042793273899</v>
      </c>
      <c r="W69" s="2">
        <v>1.7684537917375599E-2</v>
      </c>
      <c r="X69" s="2">
        <v>8.5930868983268696E-2</v>
      </c>
    </row>
    <row r="70" spans="1:24">
      <c r="A70" s="1">
        <v>69</v>
      </c>
      <c r="B70" s="2">
        <v>10.702180862426699</v>
      </c>
      <c r="C70" s="2">
        <v>-23.595849990844702</v>
      </c>
      <c r="D70" s="2">
        <v>-19.239517211913999</v>
      </c>
      <c r="E70" s="2">
        <v>-50.615188598632798</v>
      </c>
      <c r="F70" s="2">
        <v>-30.546766281127901</v>
      </c>
      <c r="G70" s="2">
        <v>-47.259735107421797</v>
      </c>
      <c r="H70" s="15">
        <f t="shared" si="3"/>
        <v>7.3757834963161448E-2</v>
      </c>
      <c r="I70">
        <f t="shared" si="2"/>
        <v>-10000000</v>
      </c>
      <c r="P70" s="2">
        <v>0.74919009208679099</v>
      </c>
      <c r="Q70" s="2">
        <v>1.6517920494079501</v>
      </c>
      <c r="R70" s="2">
        <v>1.3468335866928101</v>
      </c>
      <c r="S70" s="2">
        <v>61.279994964599602</v>
      </c>
      <c r="T70" s="2">
        <v>76.789909362792898</v>
      </c>
      <c r="U70" s="2">
        <v>1.3427325487136801</v>
      </c>
      <c r="V70" s="2">
        <v>3.5148324966430602</v>
      </c>
      <c r="W70" s="2">
        <v>1.89651604741812E-2</v>
      </c>
      <c r="X70" s="2">
        <v>8.9371174573898302E-2</v>
      </c>
    </row>
    <row r="71" spans="1:24">
      <c r="A71" s="1">
        <v>70</v>
      </c>
      <c r="B71" s="2">
        <v>11.6827678680419</v>
      </c>
      <c r="C71" s="2">
        <v>-22.333232879638601</v>
      </c>
      <c r="D71" s="2">
        <v>-19.2553405761718</v>
      </c>
      <c r="E71" s="2">
        <v>-47.659584045410099</v>
      </c>
      <c r="F71" s="2">
        <v>-32.829509735107401</v>
      </c>
      <c r="G71" s="2">
        <v>-47.127475738525298</v>
      </c>
      <c r="H71" s="15">
        <f t="shared" si="3"/>
        <v>7.3852247388704356E-2</v>
      </c>
      <c r="I71">
        <f t="shared" si="2"/>
        <v>-10000000</v>
      </c>
      <c r="P71" s="2">
        <v>0.81783467531204201</v>
      </c>
      <c r="Q71" s="2">
        <v>1.56340444087982</v>
      </c>
      <c r="R71" s="2">
        <v>1.3479412794113099</v>
      </c>
      <c r="S71" s="2">
        <v>61.482471466064403</v>
      </c>
      <c r="T71" s="2">
        <v>78.275802612304602</v>
      </c>
      <c r="U71" s="2">
        <v>1.40481805801391</v>
      </c>
      <c r="V71" s="2">
        <v>3.5906393527984601</v>
      </c>
      <c r="W71" s="2">
        <v>2.0307892933487899E-2</v>
      </c>
      <c r="X71" s="2">
        <v>9.2886008322238894E-2</v>
      </c>
    </row>
    <row r="72" spans="1:24">
      <c r="A72" s="1">
        <v>71</v>
      </c>
      <c r="B72" s="2">
        <v>12.2831916809082</v>
      </c>
      <c r="C72" s="2">
        <v>-21.445407867431602</v>
      </c>
      <c r="D72" s="2">
        <v>-18.065589904785099</v>
      </c>
      <c r="E72" s="2">
        <v>-45.531692504882798</v>
      </c>
      <c r="F72" s="2">
        <v>-35.078048706054602</v>
      </c>
      <c r="G72" s="2">
        <v>-47.331710815429602</v>
      </c>
      <c r="H72" s="15">
        <f t="shared" si="3"/>
        <v>7.4257991763267431E-2</v>
      </c>
      <c r="I72">
        <f t="shared" si="2"/>
        <v>-10000000</v>
      </c>
      <c r="P72" s="2">
        <v>0.85986644029617298</v>
      </c>
      <c r="Q72" s="2">
        <v>1.50125360488891</v>
      </c>
      <c r="R72" s="2">
        <v>1.26465451717376</v>
      </c>
      <c r="S72" s="2">
        <v>61.988773345947202</v>
      </c>
      <c r="T72" s="2">
        <v>80.022903442382798</v>
      </c>
      <c r="U72" s="2">
        <v>1.4671061038970901</v>
      </c>
      <c r="V72" s="2">
        <v>3.6679322719573899</v>
      </c>
      <c r="W72" s="2">
        <v>2.17127110809088E-2</v>
      </c>
      <c r="X72" s="2">
        <v>9.6476644277572604E-2</v>
      </c>
    </row>
    <row r="73" spans="1:24">
      <c r="A73" s="1">
        <v>72</v>
      </c>
      <c r="B73" s="2">
        <v>11.668683052062899</v>
      </c>
      <c r="C73" s="2">
        <v>-20.704402923583899</v>
      </c>
      <c r="D73" s="2">
        <v>-15.672772407531699</v>
      </c>
      <c r="E73" s="2">
        <v>-43.710464477538999</v>
      </c>
      <c r="F73" s="2">
        <v>-35.3994140625</v>
      </c>
      <c r="G73" s="2">
        <v>-47.772396087646399</v>
      </c>
      <c r="H73" s="15">
        <f t="shared" si="3"/>
        <v>7.3338483346818528E-2</v>
      </c>
      <c r="I73">
        <f t="shared" si="2"/>
        <v>-10000000</v>
      </c>
      <c r="P73" s="2">
        <v>0.81684863567352195</v>
      </c>
      <c r="Q73" s="2">
        <v>1.4493806362152</v>
      </c>
      <c r="R73" s="2">
        <v>1.0971488952636701</v>
      </c>
      <c r="S73" s="2">
        <v>62.814273834228501</v>
      </c>
      <c r="T73" s="2">
        <v>82.143836975097599</v>
      </c>
      <c r="U73" s="2">
        <v>1.5299004316329901</v>
      </c>
      <c r="V73" s="2">
        <v>3.7469723224639799</v>
      </c>
      <c r="W73" s="2">
        <v>2.3179817944765101E-2</v>
      </c>
      <c r="X73" s="2">
        <v>0.100144580006599</v>
      </c>
    </row>
    <row r="74" spans="1:24">
      <c r="A74" s="1">
        <v>73</v>
      </c>
      <c r="B74" s="2">
        <v>9.6930599212646396</v>
      </c>
      <c r="C74" s="2">
        <v>-20.081956863403299</v>
      </c>
      <c r="D74" s="2">
        <v>-12.623327255249</v>
      </c>
      <c r="E74" s="2">
        <v>-42.1328315734863</v>
      </c>
      <c r="F74" s="2">
        <v>-33.104625701904197</v>
      </c>
      <c r="G74" s="2">
        <v>-48.503551483154197</v>
      </c>
      <c r="H74" s="15">
        <f t="shared" si="3"/>
        <v>7.0878957744225951E-2</v>
      </c>
      <c r="I74">
        <f t="shared" si="2"/>
        <v>-10000000</v>
      </c>
      <c r="P74" s="2">
        <v>0.67854809761047297</v>
      </c>
      <c r="Q74" s="2">
        <v>1.4058072566986</v>
      </c>
      <c r="R74" s="2">
        <v>0.88367712497711104</v>
      </c>
      <c r="S74" s="2">
        <v>63.889446258544901</v>
      </c>
      <c r="T74" s="2">
        <v>84.805900573730398</v>
      </c>
      <c r="U74" s="2">
        <v>1.5935202836990301</v>
      </c>
      <c r="V74" s="2">
        <v>3.8281331062316801</v>
      </c>
      <c r="W74" s="2">
        <v>2.4709718301892301E-2</v>
      </c>
      <c r="X74" s="2">
        <v>0.103891551494598</v>
      </c>
    </row>
    <row r="75" spans="1:24">
      <c r="A75" s="1">
        <v>74</v>
      </c>
      <c r="B75" s="2">
        <v>6.3404068946838299</v>
      </c>
      <c r="C75" s="2">
        <v>-19.544033050537099</v>
      </c>
      <c r="D75" s="2">
        <v>-9.5883941650390607</v>
      </c>
      <c r="E75" s="2">
        <v>-40.723350524902301</v>
      </c>
      <c r="F75" s="2">
        <v>-27.697710037231399</v>
      </c>
      <c r="G75" s="2">
        <v>-49.592357635497997</v>
      </c>
      <c r="H75" s="15">
        <f t="shared" si="3"/>
        <v>6.7280427438053736E-2</v>
      </c>
      <c r="I75">
        <f t="shared" si="2"/>
        <v>-10000000</v>
      </c>
      <c r="P75" s="2">
        <v>0.44385066628456099</v>
      </c>
      <c r="Q75" s="2">
        <v>1.3681507110595701</v>
      </c>
      <c r="R75" s="2">
        <v>0.67122113704681297</v>
      </c>
      <c r="S75" s="2">
        <v>65.057235717773395</v>
      </c>
      <c r="T75" s="2">
        <v>88.210380554199205</v>
      </c>
      <c r="U75" s="2">
        <v>1.65821528434753</v>
      </c>
      <c r="V75" s="2">
        <v>3.9119560718536301</v>
      </c>
      <c r="W75" s="2">
        <v>2.6303239166736599E-2</v>
      </c>
      <c r="X75" s="2">
        <v>0.10771968215704</v>
      </c>
    </row>
    <row r="76" spans="1:24">
      <c r="A76" s="1">
        <v>75</v>
      </c>
      <c r="B76" s="2">
        <v>2.00636863708496</v>
      </c>
      <c r="C76" s="2">
        <v>-18.429895401000898</v>
      </c>
      <c r="D76" s="2">
        <v>-7.6465835571289</v>
      </c>
      <c r="E76" s="2">
        <v>-37.988349914550703</v>
      </c>
      <c r="F76" s="2">
        <v>-19.347272872924801</v>
      </c>
      <c r="G76" s="2">
        <v>-50.7256660461425</v>
      </c>
      <c r="H76" s="15">
        <f t="shared" si="3"/>
        <v>6.3128350181234E-2</v>
      </c>
      <c r="I76">
        <f t="shared" si="2"/>
        <v>-10000000</v>
      </c>
      <c r="P76" s="2">
        <v>0.14045283198356601</v>
      </c>
      <c r="Q76" s="2">
        <v>1.2901571989059399</v>
      </c>
      <c r="R76" s="2">
        <v>0.53528761863708396</v>
      </c>
      <c r="S76" s="2">
        <v>66.093811035156193</v>
      </c>
      <c r="T76" s="2">
        <v>92.557098388671804</v>
      </c>
      <c r="U76" s="2">
        <v>1.7240780591964699</v>
      </c>
      <c r="V76" s="2">
        <v>3.99918341636657</v>
      </c>
      <c r="W76" s="2">
        <v>2.7961455285549199E-2</v>
      </c>
      <c r="X76" s="2">
        <v>0.111631639301777</v>
      </c>
    </row>
    <row r="77" spans="1:24">
      <c r="A77" s="1">
        <v>76</v>
      </c>
      <c r="B77" s="2">
        <v>-2.6372261047363201</v>
      </c>
      <c r="C77" s="2">
        <v>-16.295433044433501</v>
      </c>
      <c r="D77" s="2">
        <v>-7.1737370491027797</v>
      </c>
      <c r="E77" s="2">
        <v>-32.920017242431598</v>
      </c>
      <c r="F77" s="2">
        <v>-9.2721261978149396</v>
      </c>
      <c r="G77" s="2">
        <v>-51.706878662109297</v>
      </c>
      <c r="H77" s="15">
        <f t="shared" si="3"/>
        <v>5.9770261566349028E-2</v>
      </c>
      <c r="I77">
        <f t="shared" si="2"/>
        <v>-10000000</v>
      </c>
      <c r="P77" s="2">
        <v>-0.18461506068706501</v>
      </c>
      <c r="Q77" s="2">
        <v>1.14073729515075</v>
      </c>
      <c r="R77" s="2">
        <v>0.50218671560287398</v>
      </c>
      <c r="S77" s="2">
        <v>66.747001647949205</v>
      </c>
      <c r="T77" s="2">
        <v>98.000900268554602</v>
      </c>
      <c r="U77" s="2">
        <v>1.79097735881805</v>
      </c>
      <c r="V77" s="2">
        <v>4.0907573699951101</v>
      </c>
      <c r="W77" s="2">
        <v>2.96855326741934E-2</v>
      </c>
      <c r="X77" s="2">
        <v>0.115630820393562</v>
      </c>
    </row>
    <row r="78" spans="1:24">
      <c r="A78" s="1">
        <v>77</v>
      </c>
      <c r="B78" s="2">
        <v>-6.6375169754028303</v>
      </c>
      <c r="C78" s="2">
        <v>-12.920086860656699</v>
      </c>
      <c r="D78" s="2">
        <v>-8.2694759368896396</v>
      </c>
      <c r="E78" s="2">
        <v>-25.017564773559499</v>
      </c>
      <c r="F78" s="2">
        <v>0.49565479159355202</v>
      </c>
      <c r="G78" s="2">
        <v>-52.442203521728501</v>
      </c>
      <c r="H78" s="15">
        <f t="shared" si="3"/>
        <v>5.8128654192080388E-2</v>
      </c>
      <c r="I78">
        <f t="shared" si="2"/>
        <v>-10000000</v>
      </c>
      <c r="P78" s="2">
        <v>-0.46464940905571001</v>
      </c>
      <c r="Q78" s="2">
        <v>0.90445131063461304</v>
      </c>
      <c r="R78" s="2">
        <v>0.57889229059219305</v>
      </c>
      <c r="S78" s="2">
        <v>66.781578063964801</v>
      </c>
      <c r="T78" s="2">
        <v>104.610702514648</v>
      </c>
      <c r="U78" s="2">
        <v>1.8585299253463701</v>
      </c>
      <c r="V78" s="2">
        <v>4.1877751350402797</v>
      </c>
      <c r="W78" s="2">
        <v>3.1476508826017401E-2</v>
      </c>
      <c r="X78" s="2">
        <v>0.119721576571465</v>
      </c>
    </row>
    <row r="79" spans="1:24">
      <c r="A79" s="1">
        <v>78</v>
      </c>
      <c r="B79" s="2">
        <v>-9.4539194107055593</v>
      </c>
      <c r="C79" s="2">
        <v>-8.3115520477294904</v>
      </c>
      <c r="D79" s="2">
        <v>-10.7641096115112</v>
      </c>
      <c r="E79" s="2">
        <v>-14.298559188842701</v>
      </c>
      <c r="F79" s="2">
        <v>8.6768569946288991</v>
      </c>
      <c r="G79" s="2">
        <v>-52.924034118652301</v>
      </c>
      <c r="H79" s="15">
        <f t="shared" si="3"/>
        <v>5.7495582063362735E-2</v>
      </c>
      <c r="I79">
        <f t="shared" si="2"/>
        <v>-10000000</v>
      </c>
      <c r="P79" s="2">
        <v>-0.66180741786956698</v>
      </c>
      <c r="Q79" s="2">
        <v>0.58183771371841397</v>
      </c>
      <c r="R79" s="2">
        <v>0.75352531671524003</v>
      </c>
      <c r="S79" s="2">
        <v>66.019660949707003</v>
      </c>
      <c r="T79" s="2">
        <v>112.341987609863</v>
      </c>
      <c r="U79" s="2">
        <v>1.9261170625686601</v>
      </c>
      <c r="V79" s="2">
        <v>4.29140281677246</v>
      </c>
      <c r="W79" s="2">
        <v>3.3335037529468502E-2</v>
      </c>
      <c r="X79" s="2">
        <v>0.1239093542099</v>
      </c>
    </row>
    <row r="80" spans="1:24">
      <c r="A80" s="1">
        <v>79</v>
      </c>
      <c r="B80" s="2">
        <v>-10.6763086318969</v>
      </c>
      <c r="C80" s="2">
        <v>-2.7066292762756299</v>
      </c>
      <c r="D80" s="2">
        <v>-14.0835609436035</v>
      </c>
      <c r="E80" s="2">
        <v>-1.2994918823242101</v>
      </c>
      <c r="F80" s="2">
        <v>14.014456748962401</v>
      </c>
      <c r="G80" s="2">
        <v>-53.2320137023925</v>
      </c>
      <c r="H80" s="15">
        <f t="shared" si="3"/>
        <v>5.7402197566129826E-2</v>
      </c>
      <c r="I80">
        <f t="shared" si="2"/>
        <v>-10000000</v>
      </c>
      <c r="P80" s="2">
        <v>-0.74737894535064597</v>
      </c>
      <c r="Q80" s="2">
        <v>0.18947352468967399</v>
      </c>
      <c r="R80" s="2">
        <v>0.98589855432510298</v>
      </c>
      <c r="S80" s="2">
        <v>64.367393493652301</v>
      </c>
      <c r="T80" s="2">
        <v>121.031600952148</v>
      </c>
      <c r="U80" s="2">
        <v>1.99294221401214</v>
      </c>
      <c r="V80" s="2">
        <v>4.4027619361877397</v>
      </c>
      <c r="W80" s="2">
        <v>3.5261154174804701E-2</v>
      </c>
      <c r="X80" s="2">
        <v>0.12820075452327701</v>
      </c>
    </row>
    <row r="81" spans="1:24">
      <c r="A81" s="1">
        <v>80</v>
      </c>
      <c r="B81" s="2">
        <v>-10.4425754547119</v>
      </c>
      <c r="C81" s="2">
        <v>3.2229940891265798</v>
      </c>
      <c r="D81" s="2">
        <v>-17.530315399169901</v>
      </c>
      <c r="E81" s="2">
        <v>12.454644203186</v>
      </c>
      <c r="F81" s="2">
        <v>16.391119003295799</v>
      </c>
      <c r="G81" s="2">
        <v>-53.662967681884702</v>
      </c>
      <c r="H81" s="15">
        <f t="shared" si="3"/>
        <v>5.8459269906804535E-2</v>
      </c>
      <c r="I81">
        <f t="shared" si="2"/>
        <v>-10000000</v>
      </c>
      <c r="P81" s="2">
        <v>-0.73101681470870905</v>
      </c>
      <c r="Q81" s="2">
        <v>-0.22562086582183799</v>
      </c>
      <c r="R81" s="2">
        <v>1.22718346118927</v>
      </c>
      <c r="S81" s="2">
        <v>61.825244903564403</v>
      </c>
      <c r="T81" s="2">
        <v>130.41656494140599</v>
      </c>
      <c r="U81" s="2">
        <v>2.0581152439117401</v>
      </c>
      <c r="V81" s="2">
        <v>4.5228104591369602</v>
      </c>
      <c r="W81" s="2">
        <v>3.72540950775146E-2</v>
      </c>
      <c r="X81" s="2">
        <v>0.13260351121425601</v>
      </c>
    </row>
    <row r="82" spans="1:24">
      <c r="A82" s="1">
        <v>81</v>
      </c>
      <c r="B82" s="2">
        <v>-9.2995357513427699</v>
      </c>
      <c r="C82" s="2">
        <v>8.7949333190917898</v>
      </c>
      <c r="D82" s="2">
        <v>-20.701644897460898</v>
      </c>
      <c r="E82" s="2">
        <v>25.4100341796875</v>
      </c>
      <c r="F82" s="2">
        <v>16.7712688446044</v>
      </c>
      <c r="G82" s="2">
        <v>-54.487941741943303</v>
      </c>
      <c r="H82" s="15">
        <f t="shared" si="3"/>
        <v>6.103915417347263E-2</v>
      </c>
      <c r="I82">
        <f t="shared" si="2"/>
        <v>-10000000</v>
      </c>
      <c r="P82" s="2">
        <v>-0.65100002288818304</v>
      </c>
      <c r="Q82" s="2">
        <v>-0.61567610502242998</v>
      </c>
      <c r="R82" s="2">
        <v>1.4491876363754199</v>
      </c>
      <c r="S82" s="2">
        <v>58.484790802001903</v>
      </c>
      <c r="T82" s="2">
        <v>140.170639038085</v>
      </c>
      <c r="U82" s="2">
        <v>2.1207461357116602</v>
      </c>
      <c r="V82" s="2">
        <v>4.6522440910339302</v>
      </c>
      <c r="W82" s="2">
        <v>3.9312209933996201E-2</v>
      </c>
      <c r="X82" s="2">
        <v>0.13712632656097401</v>
      </c>
    </row>
    <row r="83" spans="1:24">
      <c r="A83" s="1">
        <v>82</v>
      </c>
      <c r="B83" s="2">
        <v>-7.7857127189636204</v>
      </c>
      <c r="C83" s="2">
        <v>13.532223701476999</v>
      </c>
      <c r="D83" s="2">
        <v>-23.347955703735298</v>
      </c>
      <c r="E83" s="2">
        <v>36.477336883544901</v>
      </c>
      <c r="F83" s="2">
        <v>16.1707363128662</v>
      </c>
      <c r="G83" s="2">
        <v>-55.842227935791001</v>
      </c>
      <c r="H83" s="15">
        <f t="shared" si="3"/>
        <v>6.4778355794879255E-2</v>
      </c>
      <c r="I83">
        <f t="shared" si="2"/>
        <v>-10000000</v>
      </c>
      <c r="P83" s="2">
        <v>-0.54502713680267301</v>
      </c>
      <c r="Q83" s="2">
        <v>-0.94730305671691795</v>
      </c>
      <c r="R83" s="2">
        <v>1.63443863391876</v>
      </c>
      <c r="S83" s="2">
        <v>54.516948699951101</v>
      </c>
      <c r="T83" s="2">
        <v>149.94621276855401</v>
      </c>
      <c r="U83" s="2">
        <v>2.1800365447997998</v>
      </c>
      <c r="V83" s="2">
        <v>4.7914319038391104</v>
      </c>
      <c r="W83" s="2">
        <v>4.1432954370975501E-2</v>
      </c>
      <c r="X83" s="2">
        <v>0.14177857339382199</v>
      </c>
    </row>
    <row r="84" spans="1:24">
      <c r="A84" s="1">
        <v>83</v>
      </c>
      <c r="B84" s="2">
        <v>-6.15413093566894</v>
      </c>
      <c r="C84" s="2">
        <v>17.169153213500898</v>
      </c>
      <c r="D84" s="2">
        <v>-25.649070739746001</v>
      </c>
      <c r="E84" s="2">
        <v>45.042911529541001</v>
      </c>
      <c r="F84" s="2">
        <v>15.2021741867065</v>
      </c>
      <c r="G84" s="2">
        <v>-57.73970413208</v>
      </c>
      <c r="H84" s="15">
        <f t="shared" si="3"/>
        <v>6.8955999812563021E-2</v>
      </c>
      <c r="I84">
        <f t="shared" si="2"/>
        <v>-10000000</v>
      </c>
      <c r="P84" s="2">
        <v>-0.43081068992614702</v>
      </c>
      <c r="Q84" s="2">
        <v>-1.2019008398055999</v>
      </c>
      <c r="R84" s="2">
        <v>1.7955247163772501</v>
      </c>
      <c r="S84" s="2">
        <v>50.1551704406738</v>
      </c>
      <c r="T84" s="2">
        <v>159.40872192382801</v>
      </c>
      <c r="U84" s="2">
        <v>2.2353589534759499</v>
      </c>
      <c r="V84" s="2">
        <v>4.9403953552245996</v>
      </c>
      <c r="W84" s="2">
        <v>4.3612990528345101E-2</v>
      </c>
      <c r="X84" s="2">
        <v>0.14657001197338099</v>
      </c>
    </row>
    <row r="85" spans="1:24">
      <c r="A85" s="1">
        <v>84</v>
      </c>
      <c r="B85" s="2">
        <v>-4.7930450439453098</v>
      </c>
      <c r="C85" s="2">
        <v>19.4456062316894</v>
      </c>
      <c r="D85" s="2">
        <v>-27.5127258300781</v>
      </c>
      <c r="E85" s="2">
        <v>50.509765625</v>
      </c>
      <c r="F85" s="2">
        <v>14.606051445007299</v>
      </c>
      <c r="G85" s="2">
        <v>-60.203262329101499</v>
      </c>
      <c r="H85" s="15">
        <f t="shared" si="3"/>
        <v>7.2902463857704505E-2</v>
      </c>
      <c r="I85">
        <f t="shared" si="2"/>
        <v>-10000000</v>
      </c>
      <c r="P85" s="2">
        <v>-0.33552992343902599</v>
      </c>
      <c r="Q85" s="2">
        <v>-1.36126053333282</v>
      </c>
      <c r="R85" s="2">
        <v>1.92598712444305</v>
      </c>
      <c r="S85" s="2">
        <v>45.675205230712798</v>
      </c>
      <c r="T85" s="2">
        <v>168.25633239746</v>
      </c>
      <c r="U85" s="2">
        <v>2.2863197326660099</v>
      </c>
      <c r="V85" s="2">
        <v>5.0988211631774902</v>
      </c>
      <c r="W85" s="2">
        <v>4.58483509719372E-2</v>
      </c>
      <c r="X85" s="2">
        <v>0.15151040256023399</v>
      </c>
    </row>
    <row r="86" spans="1:24">
      <c r="A86" s="1">
        <v>85</v>
      </c>
      <c r="B86" s="2">
        <v>-3.5308849811553902</v>
      </c>
      <c r="C86" s="2">
        <v>20.943906784057599</v>
      </c>
      <c r="D86" s="2">
        <v>-29.268541336059499</v>
      </c>
      <c r="E86" s="2">
        <v>54.190311431884702</v>
      </c>
      <c r="F86" s="2">
        <v>14.105403900146401</v>
      </c>
      <c r="G86" s="2">
        <v>-62.76123046875</v>
      </c>
      <c r="H86" s="15">
        <f t="shared" si="3"/>
        <v>7.6421638940025072E-2</v>
      </c>
      <c r="I86">
        <f t="shared" si="2"/>
        <v>-10000000</v>
      </c>
      <c r="P86" s="2">
        <v>-0.247174307703972</v>
      </c>
      <c r="Q86" s="2">
        <v>-1.46614682674407</v>
      </c>
      <c r="R86" s="2">
        <v>2.0489003658294598</v>
      </c>
      <c r="S86" s="2">
        <v>41.371620178222599</v>
      </c>
      <c r="T86" s="2">
        <v>176.22552490234301</v>
      </c>
      <c r="U86" s="2">
        <v>2.3328003883361799</v>
      </c>
      <c r="V86" s="2">
        <v>5.2660946846008301</v>
      </c>
      <c r="W86" s="2">
        <v>4.8134669661521898E-2</v>
      </c>
      <c r="X86" s="2">
        <v>0.1566092222929</v>
      </c>
    </row>
    <row r="87" spans="1:24">
      <c r="A87" s="1">
        <v>86</v>
      </c>
      <c r="B87" s="2">
        <v>-2.05780625343322</v>
      </c>
      <c r="C87" s="2">
        <v>21.834659576416001</v>
      </c>
      <c r="D87" s="2">
        <v>-30.686056137084901</v>
      </c>
      <c r="E87" s="2">
        <v>56.469112396240199</v>
      </c>
      <c r="F87" s="2">
        <v>12.7686700820922</v>
      </c>
      <c r="G87" s="2">
        <v>-65.212066650390597</v>
      </c>
      <c r="H87" s="15">
        <f t="shared" si="3"/>
        <v>7.9293322426670018E-2</v>
      </c>
      <c r="I87">
        <f t="shared" si="2"/>
        <v>-10000000</v>
      </c>
      <c r="P87" s="2">
        <v>-0.14405363798141499</v>
      </c>
      <c r="Q87" s="2">
        <v>-1.52850258350372</v>
      </c>
      <c r="R87" s="2">
        <v>2.14813137054443</v>
      </c>
      <c r="S87" s="2">
        <v>37.530143737792898</v>
      </c>
      <c r="T87" s="2">
        <v>183.08976745605401</v>
      </c>
      <c r="U87" s="2">
        <v>2.37497758865356</v>
      </c>
      <c r="V87" s="2">
        <v>5.4413371086120597</v>
      </c>
      <c r="W87" s="2">
        <v>5.0467468798160602E-2</v>
      </c>
      <c r="X87" s="2">
        <v>0.16187532246112801</v>
      </c>
    </row>
    <row r="88" spans="1:24">
      <c r="A88" s="1">
        <v>87</v>
      </c>
      <c r="B88" s="2">
        <v>-0.62676537036895696</v>
      </c>
      <c r="C88" s="2">
        <v>22.503818511962798</v>
      </c>
      <c r="D88" s="2">
        <v>-31.248458862304599</v>
      </c>
      <c r="E88" s="2">
        <v>58.223598480224602</v>
      </c>
      <c r="F88" s="2">
        <v>10.778905868530201</v>
      </c>
      <c r="G88" s="2">
        <v>-67.232849121093693</v>
      </c>
      <c r="H88" s="15">
        <f t="shared" si="3"/>
        <v>8.1502832141280221E-2</v>
      </c>
      <c r="I88">
        <f t="shared" si="2"/>
        <v>-10000000</v>
      </c>
      <c r="P88" s="2">
        <v>-4.3875768780708299E-2</v>
      </c>
      <c r="Q88" s="2">
        <v>-1.57534611225128</v>
      </c>
      <c r="R88" s="2">
        <v>2.1875014305114702</v>
      </c>
      <c r="S88" s="2">
        <v>34.3956909179687</v>
      </c>
      <c r="T88" s="2">
        <v>188.660400390625</v>
      </c>
      <c r="U88" s="2">
        <v>2.4133133888244598</v>
      </c>
      <c r="V88" s="2">
        <v>5.6234440803527797</v>
      </c>
      <c r="W88" s="2">
        <v>5.2842445671558401E-2</v>
      </c>
      <c r="X88" s="2">
        <v>0.167316660284996</v>
      </c>
    </row>
    <row r="89" spans="1:24">
      <c r="A89" s="1">
        <v>88</v>
      </c>
      <c r="B89" s="2">
        <v>0.91954892873764005</v>
      </c>
      <c r="C89" s="2">
        <v>22.927267074584901</v>
      </c>
      <c r="D89" s="2">
        <v>-30.845151901245099</v>
      </c>
      <c r="E89" s="2">
        <v>59.396934509277301</v>
      </c>
      <c r="F89" s="2">
        <v>7.6591124534606898</v>
      </c>
      <c r="G89" s="2">
        <v>-68.777381896972599</v>
      </c>
      <c r="H89" s="15">
        <f t="shared" si="3"/>
        <v>8.2957866027260907E-2</v>
      </c>
      <c r="I89">
        <f t="shared" si="2"/>
        <v>-10000000</v>
      </c>
      <c r="P89" s="2">
        <v>6.4371645450591999E-2</v>
      </c>
      <c r="Q89" s="2">
        <v>-1.6049889326095499</v>
      </c>
      <c r="R89" s="2">
        <v>2.15926861763</v>
      </c>
      <c r="S89" s="2">
        <v>32.140113830566399</v>
      </c>
      <c r="T89" s="2">
        <v>192.795654296875</v>
      </c>
      <c r="U89" s="2">
        <v>2.44851469993591</v>
      </c>
      <c r="V89" s="2">
        <v>5.8111214637756303</v>
      </c>
      <c r="W89" s="2">
        <v>5.52557595074177E-2</v>
      </c>
      <c r="X89" s="2">
        <v>0.17294010519981401</v>
      </c>
    </row>
    <row r="90" spans="1:24">
      <c r="A90" s="1">
        <v>89</v>
      </c>
      <c r="B90" s="2">
        <v>2.0299305915832502</v>
      </c>
      <c r="C90" s="2">
        <v>23.300674438476499</v>
      </c>
      <c r="D90" s="2">
        <v>-29.209266662597599</v>
      </c>
      <c r="E90" s="2">
        <v>60.434349060058501</v>
      </c>
      <c r="F90" s="2">
        <v>4.4745063781738201</v>
      </c>
      <c r="G90" s="2">
        <v>-69.685554504394503</v>
      </c>
      <c r="H90" s="15">
        <f t="shared" si="3"/>
        <v>8.3656417916353906E-2</v>
      </c>
      <c r="I90">
        <f t="shared" si="2"/>
        <v>-10000000</v>
      </c>
      <c r="P90" s="2">
        <v>0.142102241516113</v>
      </c>
      <c r="Q90" s="2">
        <v>-1.6311287879943801</v>
      </c>
      <c r="R90" s="2">
        <v>2.0447509288787802</v>
      </c>
      <c r="S90" s="2">
        <v>30.838150024413999</v>
      </c>
      <c r="T90" s="2">
        <v>195.41777038574199</v>
      </c>
      <c r="U90" s="2">
        <v>2.4814603328704798</v>
      </c>
      <c r="V90" s="2">
        <v>6.0029339790344203</v>
      </c>
      <c r="W90" s="2">
        <v>5.7704273611307103E-2</v>
      </c>
      <c r="X90" s="2">
        <v>0.178751230239868</v>
      </c>
    </row>
    <row r="91" spans="1:24">
      <c r="A91" s="1">
        <v>90</v>
      </c>
      <c r="B91" s="2">
        <v>2.28105497360229</v>
      </c>
      <c r="C91" s="2">
        <v>23.2066345214843</v>
      </c>
      <c r="D91" s="2">
        <v>-26.754238128662099</v>
      </c>
      <c r="E91" s="2">
        <v>60.383804321288999</v>
      </c>
      <c r="F91" s="2">
        <v>2.44885921478271</v>
      </c>
      <c r="G91" s="2">
        <v>-70.210929870605398</v>
      </c>
      <c r="H91" s="15">
        <f t="shared" si="3"/>
        <v>8.3472392800497813E-2</v>
      </c>
      <c r="I91">
        <f t="shared" si="2"/>
        <v>-10000000</v>
      </c>
      <c r="P91" s="2">
        <v>0.15968182682991</v>
      </c>
      <c r="Q91" s="2">
        <v>-1.62454569339752</v>
      </c>
      <c r="R91" s="2">
        <v>1.8728903532028101</v>
      </c>
      <c r="S91" s="2">
        <v>30.4610385894775</v>
      </c>
      <c r="T91" s="2">
        <v>196.53074645996</v>
      </c>
      <c r="U91" s="2">
        <v>2.5131039619445801</v>
      </c>
      <c r="V91" s="2">
        <v>6.1973686218261701</v>
      </c>
      <c r="W91" s="2">
        <v>6.01857341825962E-2</v>
      </c>
      <c r="X91" s="2">
        <v>0.18475416302681</v>
      </c>
    </row>
    <row r="92" spans="1:24">
      <c r="A92" s="1">
        <v>91</v>
      </c>
      <c r="B92" s="2">
        <v>1.6584064960479701</v>
      </c>
      <c r="C92" s="2">
        <v>22.870094299316399</v>
      </c>
      <c r="D92" s="2">
        <v>-23.739149093627901</v>
      </c>
      <c r="E92" s="2">
        <v>59.755439758300703</v>
      </c>
      <c r="F92" s="2">
        <v>1.80954837799072</v>
      </c>
      <c r="G92" s="2">
        <v>-70.257072448730398</v>
      </c>
      <c r="H92" s="15">
        <f t="shared" si="3"/>
        <v>8.2570083645620254E-2</v>
      </c>
      <c r="I92">
        <f t="shared" si="2"/>
        <v>-10000000</v>
      </c>
      <c r="P92" s="2">
        <v>0.11609426140785201</v>
      </c>
      <c r="Q92" s="2">
        <v>-1.60098659992218</v>
      </c>
      <c r="R92" s="2">
        <v>1.6618235111236499</v>
      </c>
      <c r="S92" s="2">
        <v>30.893486022949201</v>
      </c>
      <c r="T92" s="2">
        <v>196.22921752929599</v>
      </c>
      <c r="U92" s="2">
        <v>2.5443706512451101</v>
      </c>
      <c r="V92" s="2">
        <v>6.3929162025451598</v>
      </c>
      <c r="W92" s="2">
        <v>6.2698841094970703E-2</v>
      </c>
      <c r="X92" s="2">
        <v>0.19095152616500899</v>
      </c>
    </row>
    <row r="93" spans="1:24">
      <c r="A93" s="1">
        <v>92</v>
      </c>
      <c r="B93" s="2">
        <v>2.3682641331106398E-3</v>
      </c>
      <c r="C93" s="2">
        <v>21.903358459472599</v>
      </c>
      <c r="D93" s="2">
        <v>-20.833507537841701</v>
      </c>
      <c r="E93" s="2">
        <v>57.666225433349602</v>
      </c>
      <c r="F93" s="2">
        <v>3.3805544376373202</v>
      </c>
      <c r="G93" s="2">
        <v>-70.138664245605398</v>
      </c>
      <c r="H93" s="15">
        <f t="shared" si="3"/>
        <v>8.1074766121037756E-2</v>
      </c>
      <c r="I93">
        <f t="shared" si="2"/>
        <v>-10000000</v>
      </c>
      <c r="P93" s="2">
        <v>1.6578678332734899E-4</v>
      </c>
      <c r="Q93" s="2">
        <v>-1.5333117246627801</v>
      </c>
      <c r="R93" s="2">
        <v>1.4584184885025</v>
      </c>
      <c r="S93" s="2">
        <v>31.970830917358299</v>
      </c>
      <c r="T93" s="2">
        <v>194.69174194335901</v>
      </c>
      <c r="U93" s="2">
        <v>2.5760695934295601</v>
      </c>
      <c r="V93" s="2">
        <v>6.5881624221801696</v>
      </c>
      <c r="W93" s="2">
        <v>6.5243214368820204E-2</v>
      </c>
      <c r="X93" s="2">
        <v>0.19734443724155401</v>
      </c>
    </row>
    <row r="94" spans="1:24">
      <c r="A94" s="1">
        <v>93</v>
      </c>
      <c r="B94" s="2">
        <v>-2.2891399860382</v>
      </c>
      <c r="C94" s="2">
        <v>20.555921554565401</v>
      </c>
      <c r="D94" s="2">
        <v>-18.7061557769775</v>
      </c>
      <c r="E94" s="2">
        <v>54.681449890136697</v>
      </c>
      <c r="F94" s="2">
        <v>6.7213497161865199</v>
      </c>
      <c r="G94" s="2">
        <v>-69.811264038085895</v>
      </c>
      <c r="H94" s="15">
        <f t="shared" si="3"/>
        <v>7.9469208506875277E-2</v>
      </c>
      <c r="I94">
        <f t="shared" si="2"/>
        <v>-10000000</v>
      </c>
      <c r="P94" s="2">
        <v>-0.160247817635536</v>
      </c>
      <c r="Q94" s="2">
        <v>-1.4389864206314</v>
      </c>
      <c r="R94" s="2">
        <v>1.3094964027404701</v>
      </c>
      <c r="S94" s="2">
        <v>33.5239868164062</v>
      </c>
      <c r="T94" s="2">
        <v>192.15686035156199</v>
      </c>
      <c r="U94" s="2">
        <v>2.6088459491729701</v>
      </c>
      <c r="V94" s="2">
        <v>6.7818713188171298</v>
      </c>
      <c r="W94" s="2">
        <v>6.7819282412529006E-2</v>
      </c>
      <c r="X94" s="2">
        <v>0.20393259823322299</v>
      </c>
    </row>
    <row r="95" spans="1:24">
      <c r="A95" s="1">
        <v>94</v>
      </c>
      <c r="B95" s="2">
        <v>-4.8145146369934002</v>
      </c>
      <c r="C95" s="2">
        <v>19.081325531005799</v>
      </c>
      <c r="D95" s="2">
        <v>-17.333543777465799</v>
      </c>
      <c r="E95" s="2">
        <v>51.383678436279197</v>
      </c>
      <c r="F95" s="2">
        <v>10.9486227035522</v>
      </c>
      <c r="G95" s="2">
        <v>-69.238021850585895</v>
      </c>
      <c r="H95" s="15">
        <f t="shared" si="3"/>
        <v>7.8045674647757385E-2</v>
      </c>
      <c r="I95">
        <f t="shared" si="2"/>
        <v>-10000000</v>
      </c>
      <c r="P95" s="2">
        <v>-0.33703288435936002</v>
      </c>
      <c r="Q95" s="2">
        <v>-1.3357595205307</v>
      </c>
      <c r="R95" s="2">
        <v>1.2134087085723799</v>
      </c>
      <c r="S95" s="2">
        <v>35.416545867919901</v>
      </c>
      <c r="T95" s="2">
        <v>188.88673400878901</v>
      </c>
      <c r="U95" s="2">
        <v>2.6431753635406401</v>
      </c>
      <c r="V95" s="2">
        <v>6.9730453491210902</v>
      </c>
      <c r="W95" s="2">
        <v>7.0428125560283703E-2</v>
      </c>
      <c r="X95" s="2">
        <v>0.21071447432041199</v>
      </c>
    </row>
    <row r="96" spans="1:24">
      <c r="A96" s="1">
        <v>95</v>
      </c>
      <c r="B96" s="2">
        <v>-7.3058662414550701</v>
      </c>
      <c r="C96" s="2">
        <v>17.312099456787099</v>
      </c>
      <c r="D96" s="2">
        <v>-16.980058670043899</v>
      </c>
      <c r="E96" s="2">
        <v>47.396331787109297</v>
      </c>
      <c r="F96" s="2">
        <v>15.6440057754516</v>
      </c>
      <c r="G96" s="2">
        <v>-68.630859375</v>
      </c>
      <c r="H96" s="15">
        <f t="shared" si="3"/>
        <v>7.6918670203789133E-2</v>
      </c>
      <c r="I96">
        <f t="shared" si="2"/>
        <v>-10000000</v>
      </c>
      <c r="P96" s="2">
        <v>-0.51143622398376398</v>
      </c>
      <c r="Q96" s="2">
        <v>-1.21190750598907</v>
      </c>
      <c r="R96" s="2">
        <v>1.1886636018753001</v>
      </c>
      <c r="S96" s="2">
        <v>37.5628852844238</v>
      </c>
      <c r="T96" s="2">
        <v>185.12557983398401</v>
      </c>
      <c r="U96" s="2">
        <v>2.6793973445892298</v>
      </c>
      <c r="V96" s="2">
        <v>7.16094923019409</v>
      </c>
      <c r="W96" s="2">
        <v>7.3071300983428997E-2</v>
      </c>
      <c r="X96" s="2">
        <v>0.217687517404556</v>
      </c>
    </row>
    <row r="97" spans="1:24">
      <c r="A97" s="1">
        <v>96</v>
      </c>
      <c r="B97" s="2">
        <v>-9.6293659210205007</v>
      </c>
      <c r="C97" s="2">
        <v>15.698382377624499</v>
      </c>
      <c r="D97" s="2">
        <v>-17.3597011566162</v>
      </c>
      <c r="E97" s="2">
        <v>43.749599456787102</v>
      </c>
      <c r="F97" s="2">
        <v>20.341360092163001</v>
      </c>
      <c r="G97" s="2">
        <v>-67.797302246093693</v>
      </c>
      <c r="H97" s="15">
        <f t="shared" si="3"/>
        <v>7.61680862086173E-2</v>
      </c>
      <c r="I97">
        <f t="shared" si="2"/>
        <v>-10000000</v>
      </c>
      <c r="P97" s="2">
        <v>-0.67408931255340498</v>
      </c>
      <c r="Q97" s="2">
        <v>-1.0989416837692201</v>
      </c>
      <c r="R97" s="2">
        <v>1.2152398824691699</v>
      </c>
      <c r="S97" s="2">
        <v>39.924327850341697</v>
      </c>
      <c r="T97" s="2">
        <v>181.06294250488199</v>
      </c>
      <c r="U97" s="2">
        <v>2.7177658081054599</v>
      </c>
      <c r="V97" s="2">
        <v>7.34509181976318</v>
      </c>
      <c r="W97" s="2">
        <v>7.5750701129436507E-2</v>
      </c>
      <c r="X97" s="2">
        <v>0.22484846413135501</v>
      </c>
    </row>
    <row r="98" spans="1:24">
      <c r="A98" s="1">
        <v>97</v>
      </c>
      <c r="B98" s="2">
        <v>-11.5085325241088</v>
      </c>
      <c r="C98" s="2">
        <v>14.050029754638601</v>
      </c>
      <c r="D98" s="2">
        <v>-18.1908779144287</v>
      </c>
      <c r="E98" s="2">
        <v>40.017910003662102</v>
      </c>
      <c r="F98" s="2">
        <v>24.245069503784102</v>
      </c>
      <c r="G98" s="2">
        <v>-66.9052734375</v>
      </c>
      <c r="H98" s="15">
        <f t="shared" si="3"/>
        <v>7.5542577845230968E-2</v>
      </c>
      <c r="I98">
        <f t="shared" si="2"/>
        <v>-10000000</v>
      </c>
      <c r="P98" s="2">
        <v>-0.80563753843307395</v>
      </c>
      <c r="Q98" s="2">
        <v>-0.98355126380920399</v>
      </c>
      <c r="R98" s="2">
        <v>1.2734251022338801</v>
      </c>
      <c r="S98" s="2">
        <v>42.487968444824197</v>
      </c>
      <c r="T98" s="2">
        <v>176.81033325195301</v>
      </c>
      <c r="U98" s="2">
        <v>2.7584955692291202</v>
      </c>
      <c r="V98" s="2">
        <v>7.5251717567443803</v>
      </c>
      <c r="W98" s="2">
        <v>7.8468464314937605E-2</v>
      </c>
      <c r="X98" s="2">
        <v>0.232193559408188</v>
      </c>
    </row>
    <row r="99" spans="1:24">
      <c r="A99" s="1">
        <v>98</v>
      </c>
      <c r="B99" s="2">
        <v>-12.9460000991821</v>
      </c>
      <c r="C99" s="2">
        <v>12.3718099594116</v>
      </c>
      <c r="D99" s="2">
        <v>-18.91233253479</v>
      </c>
      <c r="E99" s="2">
        <v>36.218902587890597</v>
      </c>
      <c r="F99" s="2">
        <v>27.021776199340799</v>
      </c>
      <c r="G99" s="2">
        <v>-65.964454650878906</v>
      </c>
      <c r="H99" s="15">
        <f t="shared" si="3"/>
        <v>7.4832229739154044E-2</v>
      </c>
      <c r="I99">
        <f t="shared" si="2"/>
        <v>-10000000</v>
      </c>
      <c r="P99" s="2">
        <v>-0.90626531839370705</v>
      </c>
      <c r="Q99" s="2">
        <v>-0.86607003211974998</v>
      </c>
      <c r="R99" s="2">
        <v>1.32392942905426</v>
      </c>
      <c r="S99" s="2">
        <v>45.238292694091697</v>
      </c>
      <c r="T99" s="2">
        <v>172.39683532714801</v>
      </c>
      <c r="U99" s="2">
        <v>2.8017890453338601</v>
      </c>
      <c r="V99" s="2">
        <v>7.7009992599487296</v>
      </c>
      <c r="W99" s="2">
        <v>8.1226959824562101E-2</v>
      </c>
      <c r="X99" s="2">
        <v>0.23971873521804801</v>
      </c>
    </row>
    <row r="100" spans="1:24">
      <c r="A100" s="1">
        <v>99</v>
      </c>
      <c r="B100" s="2">
        <v>-14.2262754440307</v>
      </c>
      <c r="C100" s="2">
        <v>10.865784645080501</v>
      </c>
      <c r="D100" s="2">
        <v>-19.377128601074201</v>
      </c>
      <c r="E100" s="2">
        <v>32.811763763427699</v>
      </c>
      <c r="F100" s="2">
        <v>29.2396526336669</v>
      </c>
      <c r="G100" s="2">
        <v>-64.8310546875</v>
      </c>
      <c r="H100" s="15">
        <f t="shared" si="3"/>
        <v>7.4094758126730637E-2</v>
      </c>
      <c r="I100">
        <f t="shared" si="2"/>
        <v>-10000000</v>
      </c>
      <c r="P100" s="2">
        <v>-0.99588906764984098</v>
      </c>
      <c r="Q100" s="2">
        <v>-0.76064294576644798</v>
      </c>
      <c r="R100" s="2">
        <v>1.35646677017211</v>
      </c>
      <c r="S100" s="2">
        <v>48.1333808898925</v>
      </c>
      <c r="T100" s="2">
        <v>167.78300476074199</v>
      </c>
      <c r="U100" s="2">
        <v>2.8478329181671098</v>
      </c>
      <c r="V100" s="2">
        <v>7.8724131584167401</v>
      </c>
      <c r="W100" s="2">
        <v>8.4028750658035306E-2</v>
      </c>
      <c r="X100" s="2">
        <v>0.24741972982883501</v>
      </c>
    </row>
    <row r="101" spans="1:24">
      <c r="A101" s="1">
        <v>100</v>
      </c>
      <c r="B101" s="2">
        <v>-15.498553276061999</v>
      </c>
      <c r="C101" s="2">
        <v>9.0999193191528303</v>
      </c>
      <c r="D101" s="2">
        <v>-19.571638107299801</v>
      </c>
      <c r="E101" s="2">
        <v>28.813182830810501</v>
      </c>
      <c r="F101" s="2">
        <v>31.252189636230401</v>
      </c>
      <c r="G101" s="2">
        <v>-63.7337226867675</v>
      </c>
      <c r="H101" s="15">
        <f t="shared" si="3"/>
        <v>7.3408261280122636E-2</v>
      </c>
      <c r="I101">
        <f t="shared" si="2"/>
        <v>-10000000</v>
      </c>
      <c r="P101" s="2">
        <v>-1.0849529504776001</v>
      </c>
      <c r="Q101" s="2">
        <v>-0.63702619075775102</v>
      </c>
      <c r="R101" s="2">
        <v>1.37008321285247</v>
      </c>
      <c r="S101" s="2">
        <v>51.094303131103501</v>
      </c>
      <c r="T101" s="2">
        <v>162.88714599609301</v>
      </c>
      <c r="U101" s="2">
        <v>2.8967719078063898</v>
      </c>
      <c r="V101" s="2">
        <v>8.0392131805419904</v>
      </c>
      <c r="W101" s="2">
        <v>8.6876586079597501E-2</v>
      </c>
      <c r="X101" s="2">
        <v>0.255292147397995</v>
      </c>
    </row>
    <row r="102" spans="1:24">
      <c r="A102" s="1">
        <v>101</v>
      </c>
      <c r="B102" s="2">
        <v>-16.636598587036101</v>
      </c>
      <c r="C102" s="2">
        <v>7.26696681976318</v>
      </c>
      <c r="D102" s="2">
        <v>-19.477109909057599</v>
      </c>
      <c r="E102" s="2">
        <v>24.6577968597412</v>
      </c>
      <c r="F102" s="2">
        <v>32.793361663818303</v>
      </c>
      <c r="G102" s="2">
        <v>-62.515193939208899</v>
      </c>
      <c r="H102" s="15">
        <f t="shared" si="3"/>
        <v>7.2638613619311773E-2</v>
      </c>
      <c r="I102">
        <f t="shared" si="2"/>
        <v>-10000000</v>
      </c>
      <c r="P102" s="2">
        <v>-1.1646201610565099</v>
      </c>
      <c r="Q102" s="2">
        <v>-0.50871312618255604</v>
      </c>
      <c r="R102" s="2">
        <v>1.3634659051895099</v>
      </c>
      <c r="S102" s="2">
        <v>54.011821746826101</v>
      </c>
      <c r="T102" s="2">
        <v>157.614334106445</v>
      </c>
      <c r="U102" s="2">
        <v>2.9486718177795401</v>
      </c>
      <c r="V102" s="2">
        <v>8.2011175155639595</v>
      </c>
      <c r="W102" s="2">
        <v>8.9773356914520305E-2</v>
      </c>
      <c r="X102" s="2">
        <v>0.26333135366439803</v>
      </c>
    </row>
    <row r="103" spans="1:24">
      <c r="A103" s="1">
        <v>102</v>
      </c>
      <c r="B103" s="2">
        <v>-17.7944946289062</v>
      </c>
      <c r="C103" s="2">
        <v>5.3523693084716699</v>
      </c>
      <c r="D103" s="2">
        <v>-19.492294311523398</v>
      </c>
      <c r="E103" s="2">
        <v>20.3051853179931</v>
      </c>
      <c r="F103" s="2">
        <v>34.492263793945298</v>
      </c>
      <c r="G103" s="2">
        <v>-61.146411895751903</v>
      </c>
      <c r="H103" s="15">
        <f t="shared" si="3"/>
        <v>7.1997800720761118E-2</v>
      </c>
      <c r="I103">
        <f t="shared" si="2"/>
        <v>-10000000</v>
      </c>
      <c r="P103" s="2">
        <v>-1.24567687511444</v>
      </c>
      <c r="Q103" s="2">
        <v>-0.37468460202217102</v>
      </c>
      <c r="R103" s="2">
        <v>1.36452889442443</v>
      </c>
      <c r="S103" s="2">
        <v>56.768627166747997</v>
      </c>
      <c r="T103" s="2">
        <v>151.87858581542901</v>
      </c>
      <c r="U103" s="2">
        <v>3.00348925590515</v>
      </c>
      <c r="V103" s="2">
        <v>8.3577489852905202</v>
      </c>
      <c r="W103" s="2">
        <v>9.2722028493881198E-2</v>
      </c>
      <c r="X103" s="2">
        <v>0.27153247594833402</v>
      </c>
    </row>
    <row r="104" spans="1:24">
      <c r="A104" s="1">
        <v>103</v>
      </c>
      <c r="B104" s="2">
        <v>-18.845277786254801</v>
      </c>
      <c r="C104" s="2">
        <v>3.34493064880371</v>
      </c>
      <c r="D104" s="2">
        <v>-19.740602493286101</v>
      </c>
      <c r="E104" s="2">
        <v>15.725892066955501</v>
      </c>
      <c r="F104" s="2">
        <v>36.164543151855398</v>
      </c>
      <c r="G104" s="2">
        <v>-59.607242584228501</v>
      </c>
      <c r="H104" s="15">
        <f t="shared" si="3"/>
        <v>7.140378976796799E-2</v>
      </c>
      <c r="I104">
        <f t="shared" si="2"/>
        <v>-10000000</v>
      </c>
      <c r="P104" s="2">
        <v>-1.3192354440689</v>
      </c>
      <c r="Q104" s="2">
        <v>-0.23415684700012199</v>
      </c>
      <c r="R104" s="2">
        <v>1.3819112777709901</v>
      </c>
      <c r="S104" s="2">
        <v>59.269676208496001</v>
      </c>
      <c r="T104" s="2">
        <v>145.61273193359301</v>
      </c>
      <c r="U104" s="2">
        <v>3.06106352806091</v>
      </c>
      <c r="V104" s="2">
        <v>8.5086450576782209</v>
      </c>
      <c r="W104" s="2">
        <v>9.5725521445274395E-2</v>
      </c>
      <c r="X104" s="2">
        <v>0.27989023923873901</v>
      </c>
    </row>
    <row r="105" spans="1:24">
      <c r="A105" s="1">
        <v>104</v>
      </c>
      <c r="B105" s="2">
        <v>-19.656997680663999</v>
      </c>
      <c r="C105" s="2">
        <v>1.02755498886108</v>
      </c>
      <c r="D105" s="2">
        <v>-20.214307785034102</v>
      </c>
      <c r="E105" s="2">
        <v>10.4248905181884</v>
      </c>
      <c r="F105" s="2">
        <v>37.519546508788999</v>
      </c>
      <c r="G105" s="2">
        <v>-58.011089324951101</v>
      </c>
      <c r="H105" s="15">
        <f t="shared" si="3"/>
        <v>7.0811952117573171E-2</v>
      </c>
      <c r="I105">
        <f t="shared" si="2"/>
        <v>-10000000</v>
      </c>
      <c r="P105" s="2">
        <v>-1.3760586977005</v>
      </c>
      <c r="Q105" s="2">
        <v>-7.1932442486286205E-2</v>
      </c>
      <c r="R105" s="2">
        <v>1.41507232189178</v>
      </c>
      <c r="S105" s="2">
        <v>61.469219207763601</v>
      </c>
      <c r="T105" s="2">
        <v>138.766830444335</v>
      </c>
      <c r="U105" s="2">
        <v>3.1211388111114502</v>
      </c>
      <c r="V105" s="2">
        <v>8.6532745361328107</v>
      </c>
      <c r="W105" s="2">
        <v>9.8786585032939897E-2</v>
      </c>
      <c r="X105" s="2">
        <v>0.28839889168739302</v>
      </c>
    </row>
    <row r="106" spans="1:24">
      <c r="A106" s="1">
        <v>105</v>
      </c>
      <c r="B106" s="2">
        <v>-19.812150955200099</v>
      </c>
      <c r="C106" s="2">
        <v>-1.1880731582641599</v>
      </c>
      <c r="D106" s="2">
        <v>-20.916334152221602</v>
      </c>
      <c r="E106" s="2">
        <v>5.3350982666015598</v>
      </c>
      <c r="F106" s="2">
        <v>37.606410980224602</v>
      </c>
      <c r="G106" s="2">
        <v>-56.092525482177699</v>
      </c>
      <c r="H106" s="15">
        <f t="shared" si="3"/>
        <v>6.9589751577855491E-2</v>
      </c>
      <c r="I106">
        <f t="shared" si="2"/>
        <v>-10000000</v>
      </c>
      <c r="P106" s="2">
        <v>-1.3869199752807599</v>
      </c>
      <c r="Q106" s="2">
        <v>8.3169281482696505E-2</v>
      </c>
      <c r="R106" s="2">
        <v>1.46421658992767</v>
      </c>
      <c r="S106" s="2">
        <v>63.383750915527301</v>
      </c>
      <c r="T106" s="2">
        <v>131.30110168457</v>
      </c>
      <c r="U106" s="2">
        <v>3.1834135055541899</v>
      </c>
      <c r="V106" s="2">
        <v>8.7910585403442294</v>
      </c>
      <c r="W106" s="2">
        <v>0.10190772265195799</v>
      </c>
      <c r="X106" s="2">
        <v>0.29705217480659502</v>
      </c>
    </row>
    <row r="107" spans="1:24">
      <c r="A107" s="1">
        <v>106</v>
      </c>
      <c r="B107" s="2">
        <v>-19.584871292114201</v>
      </c>
      <c r="C107" s="2">
        <v>-3.5161888599395699</v>
      </c>
      <c r="D107" s="2">
        <v>-21.719638824462798</v>
      </c>
      <c r="E107" s="2">
        <v>-2.9925674200058001E-2</v>
      </c>
      <c r="F107" s="2">
        <v>36.948093414306598</v>
      </c>
      <c r="G107" s="2">
        <v>-53.965000152587798</v>
      </c>
      <c r="H107" s="15">
        <f t="shared" si="3"/>
        <v>6.8083759686479575E-2</v>
      </c>
      <c r="I107">
        <f t="shared" si="2"/>
        <v>-10000000</v>
      </c>
      <c r="P107" s="2">
        <v>-1.37100958824157</v>
      </c>
      <c r="Q107" s="2">
        <v>0.24614553153514901</v>
      </c>
      <c r="R107" s="2">
        <v>1.5204507112503001</v>
      </c>
      <c r="S107" s="2">
        <v>65.086311340332003</v>
      </c>
      <c r="T107" s="2">
        <v>123.18154144287099</v>
      </c>
      <c r="U107" s="2">
        <v>3.2476027011871298</v>
      </c>
      <c r="V107" s="2">
        <v>8.9213762283325106</v>
      </c>
      <c r="W107" s="2">
        <v>0.105091139674187</v>
      </c>
      <c r="X107" s="2">
        <v>0.30584323406219499</v>
      </c>
    </row>
    <row r="108" spans="1:24">
      <c r="A108" s="1">
        <v>107</v>
      </c>
      <c r="B108" s="2">
        <v>-19.105998992919901</v>
      </c>
      <c r="C108" s="2">
        <v>-5.9605460166931099</v>
      </c>
      <c r="D108" s="2">
        <v>-22.2239780426025</v>
      </c>
      <c r="E108" s="2">
        <v>-5.6754350662231401</v>
      </c>
      <c r="F108" s="2">
        <v>35.564098358154197</v>
      </c>
      <c r="G108" s="2">
        <v>-51.617919921875</v>
      </c>
      <c r="H108" s="15">
        <f t="shared" si="3"/>
        <v>6.6377471336399638E-2</v>
      </c>
      <c r="I108">
        <f t="shared" si="2"/>
        <v>-10000000</v>
      </c>
      <c r="P108" s="2">
        <v>-1.337486743927</v>
      </c>
      <c r="Q108" s="2">
        <v>0.41725909709930398</v>
      </c>
      <c r="R108" s="2">
        <v>1.5557562112808201</v>
      </c>
      <c r="S108" s="2">
        <v>66.685440063476506</v>
      </c>
      <c r="T108" s="2">
        <v>114.383041381835</v>
      </c>
      <c r="U108" s="2">
        <v>3.31349444389343</v>
      </c>
      <c r="V108" s="2">
        <v>9.0435752868652308</v>
      </c>
      <c r="W108" s="2">
        <v>0.108338743448257</v>
      </c>
      <c r="X108" s="2">
        <v>0.31476461887359602</v>
      </c>
    </row>
    <row r="109" spans="1:24">
      <c r="A109" s="1">
        <v>108</v>
      </c>
      <c r="B109" s="2">
        <v>-18.645013809204102</v>
      </c>
      <c r="C109" s="2">
        <v>-8.9397220611572195</v>
      </c>
      <c r="D109" s="2">
        <v>-22.449234008788999</v>
      </c>
      <c r="E109" s="2">
        <v>-12.5522966384887</v>
      </c>
      <c r="F109" s="2">
        <v>34.044227600097599</v>
      </c>
      <c r="G109" s="2">
        <v>-49.301792144775298</v>
      </c>
      <c r="H109" s="15">
        <f t="shared" si="3"/>
        <v>6.5210099454678178E-2</v>
      </c>
      <c r="I109">
        <f t="shared" si="2"/>
        <v>-10000000</v>
      </c>
      <c r="P109" s="2">
        <v>-1.3052161931991499</v>
      </c>
      <c r="Q109" s="2">
        <v>0.62581181526184004</v>
      </c>
      <c r="R109" s="2">
        <v>1.5715249776840201</v>
      </c>
      <c r="S109" s="2">
        <v>68.297775268554602</v>
      </c>
      <c r="T109" s="2">
        <v>104.89925384521401</v>
      </c>
      <c r="U109" s="2">
        <v>3.3809854984283398</v>
      </c>
      <c r="V109" s="2">
        <v>9.1569757461547798</v>
      </c>
      <c r="W109" s="2">
        <v>0.11165224015712701</v>
      </c>
      <c r="X109" s="2">
        <v>0.323808193206787</v>
      </c>
    </row>
    <row r="110" spans="1:24">
      <c r="A110" s="1">
        <v>109</v>
      </c>
      <c r="B110" s="2">
        <v>-18.612585067748999</v>
      </c>
      <c r="C110" s="2">
        <v>-12.0313377380371</v>
      </c>
      <c r="D110" s="2">
        <v>-22.133264541625898</v>
      </c>
      <c r="E110" s="2">
        <v>-19.698236465454102</v>
      </c>
      <c r="F110" s="2">
        <v>33.130794525146399</v>
      </c>
      <c r="G110" s="2">
        <v>-46.7627563476562</v>
      </c>
      <c r="H110" s="15">
        <f t="shared" si="3"/>
        <v>6.4790770182072452E-2</v>
      </c>
      <c r="I110">
        <f t="shared" si="2"/>
        <v>-10000000</v>
      </c>
      <c r="P110" s="2">
        <v>-1.30294609069824</v>
      </c>
      <c r="Q110" s="2">
        <v>0.84223574399948098</v>
      </c>
      <c r="R110" s="2">
        <v>1.54940605163574</v>
      </c>
      <c r="S110" s="2">
        <v>70.023918151855398</v>
      </c>
      <c r="T110" s="2">
        <v>94.753837585449205</v>
      </c>
      <c r="U110" s="2">
        <v>3.4500887393951398</v>
      </c>
      <c r="V110" s="2">
        <v>9.2608919143676705</v>
      </c>
      <c r="W110" s="2">
        <v>0.115033224225044</v>
      </c>
      <c r="X110" s="2">
        <v>0.33296516537666299</v>
      </c>
    </row>
    <row r="111" spans="1:24">
      <c r="A111" s="1">
        <v>110</v>
      </c>
      <c r="B111" s="2">
        <v>-18.864456176757798</v>
      </c>
      <c r="C111" s="2">
        <v>-15.2248010635375</v>
      </c>
      <c r="D111" s="2">
        <v>-21.287773132324201</v>
      </c>
      <c r="E111" s="2">
        <v>-27.087812423706001</v>
      </c>
      <c r="F111" s="2">
        <v>32.483699798583899</v>
      </c>
      <c r="G111" s="2">
        <v>-44.021526336669901</v>
      </c>
      <c r="H111" s="15">
        <f t="shared" si="3"/>
        <v>6.5051962133074612E-2</v>
      </c>
      <c r="I111">
        <f t="shared" si="2"/>
        <v>-10000000</v>
      </c>
      <c r="P111" s="2">
        <v>-1.32057797908782</v>
      </c>
      <c r="Q111" s="2">
        <v>1.06578934192657</v>
      </c>
      <c r="R111" s="2">
        <v>1.49021863937377</v>
      </c>
      <c r="S111" s="2">
        <v>71.933456420898395</v>
      </c>
      <c r="T111" s="2">
        <v>84.007133483886705</v>
      </c>
      <c r="U111" s="2">
        <v>3.5209181308746298</v>
      </c>
      <c r="V111" s="2">
        <v>9.3546628952026296</v>
      </c>
      <c r="W111" s="2">
        <v>0.11848331242799801</v>
      </c>
      <c r="X111" s="2">
        <v>0.34222605824470498</v>
      </c>
    </row>
    <row r="112" spans="1:24">
      <c r="A112" s="1">
        <v>111</v>
      </c>
      <c r="B112" s="2">
        <v>-19.5389900207519</v>
      </c>
      <c r="C112" s="2">
        <v>-18.294445037841701</v>
      </c>
      <c r="D112" s="2">
        <v>-20.197515487670799</v>
      </c>
      <c r="E112" s="2">
        <v>-34.209224700927699</v>
      </c>
      <c r="F112" s="2">
        <v>32.582908630371001</v>
      </c>
      <c r="G112" s="2">
        <v>-40.9797973632812</v>
      </c>
      <c r="H112" s="15">
        <f t="shared" si="3"/>
        <v>6.6048758895106821E-2</v>
      </c>
      <c r="I112">
        <f t="shared" si="2"/>
        <v>-10000000</v>
      </c>
      <c r="P112" s="2">
        <v>-1.36779773235321</v>
      </c>
      <c r="Q112" s="2">
        <v>1.2806751728057799</v>
      </c>
      <c r="R112" s="2">
        <v>1.41389679908752</v>
      </c>
      <c r="S112" s="2">
        <v>74.060256958007798</v>
      </c>
      <c r="T112" s="2">
        <v>72.755691528320298</v>
      </c>
      <c r="U112" s="2">
        <v>3.5936570167541499</v>
      </c>
      <c r="V112" s="2">
        <v>9.4376869201660103</v>
      </c>
      <c r="W112" s="2">
        <v>0.12200423330068599</v>
      </c>
      <c r="X112" s="2">
        <v>0.35158070921897899</v>
      </c>
    </row>
    <row r="113" spans="1:24">
      <c r="A113" s="1">
        <v>112</v>
      </c>
      <c r="B113" s="2">
        <v>-20.637947082519499</v>
      </c>
      <c r="C113" s="2">
        <v>-21.218408584594702</v>
      </c>
      <c r="D113" s="2">
        <v>-18.723129272460898</v>
      </c>
      <c r="E113" s="2">
        <v>-41.008155822753899</v>
      </c>
      <c r="F113" s="2">
        <v>33.347377777099602</v>
      </c>
      <c r="G113" s="2">
        <v>-37.679222106933501</v>
      </c>
      <c r="H113" s="15">
        <f t="shared" si="3"/>
        <v>6.775280438525072E-2</v>
      </c>
      <c r="I113">
        <f t="shared" si="2"/>
        <v>-10000000</v>
      </c>
      <c r="P113" s="2">
        <v>-1.4447284936904901</v>
      </c>
      <c r="Q113" s="2">
        <v>1.4853628873825</v>
      </c>
      <c r="R113" s="2">
        <v>1.31068456172943</v>
      </c>
      <c r="S113" s="2">
        <v>76.407264709472599</v>
      </c>
      <c r="T113" s="2">
        <v>61.126655578613203</v>
      </c>
      <c r="U113" s="2">
        <v>3.6685228347778298</v>
      </c>
      <c r="V113" s="2">
        <v>9.50945949554443</v>
      </c>
      <c r="W113" s="2">
        <v>0.125597894191742</v>
      </c>
      <c r="X113" s="2">
        <v>0.36101838946342502</v>
      </c>
    </row>
    <row r="114" spans="1:24">
      <c r="A114" s="1">
        <v>113</v>
      </c>
      <c r="B114" s="2">
        <v>-21.885585784912099</v>
      </c>
      <c r="C114" s="2">
        <v>-24.179885864257798</v>
      </c>
      <c r="D114" s="2">
        <v>-17.4200229644775</v>
      </c>
      <c r="E114" s="2">
        <v>-47.902549743652301</v>
      </c>
      <c r="F114" s="2">
        <v>34.498046875</v>
      </c>
      <c r="G114" s="2">
        <v>-34.3003730773925</v>
      </c>
      <c r="H114" s="15">
        <f t="shared" si="3"/>
        <v>7.0245708648707897E-2</v>
      </c>
      <c r="I114">
        <f t="shared" si="2"/>
        <v>-10000000</v>
      </c>
      <c r="P114" s="2">
        <v>-1.5320676565170199</v>
      </c>
      <c r="Q114" s="2">
        <v>1.69267666339874</v>
      </c>
      <c r="R114" s="2">
        <v>1.2194625139236399</v>
      </c>
      <c r="S114" s="2">
        <v>78.958473205566406</v>
      </c>
      <c r="T114" s="2">
        <v>49.270442962646399</v>
      </c>
      <c r="U114" s="2">
        <v>3.7457356452941801</v>
      </c>
      <c r="V114" s="2">
        <v>9.5696029663085902</v>
      </c>
      <c r="W114" s="2">
        <v>0.12926641106605499</v>
      </c>
      <c r="X114" s="2">
        <v>0.370527863502502</v>
      </c>
    </row>
    <row r="115" spans="1:24">
      <c r="A115" s="1">
        <v>114</v>
      </c>
      <c r="B115" s="2">
        <v>-23.424533843994102</v>
      </c>
      <c r="C115" s="2">
        <v>-26.941482543945298</v>
      </c>
      <c r="D115" s="2">
        <v>-16.424129486083899</v>
      </c>
      <c r="E115" s="2">
        <v>-54.350551605224602</v>
      </c>
      <c r="F115" s="2">
        <v>36.449504852294901</v>
      </c>
      <c r="G115" s="2">
        <v>-30.7681350708007</v>
      </c>
      <c r="H115" s="15">
        <f t="shared" si="3"/>
        <v>7.3386403963769747E-2</v>
      </c>
      <c r="I115">
        <f t="shared" si="2"/>
        <v>-10000000</v>
      </c>
      <c r="P115" s="2">
        <v>-1.63979935646057</v>
      </c>
      <c r="Q115" s="2">
        <v>1.88599812984466</v>
      </c>
      <c r="R115" s="2">
        <v>1.14974653720855</v>
      </c>
      <c r="S115" s="2">
        <v>81.694023132324205</v>
      </c>
      <c r="T115" s="2">
        <v>37.352996826171797</v>
      </c>
      <c r="U115" s="2">
        <v>3.82549977302551</v>
      </c>
      <c r="V115" s="2">
        <v>9.6178903579711896</v>
      </c>
      <c r="W115" s="2">
        <v>0.133012145757675</v>
      </c>
      <c r="X115" s="2">
        <v>0.38009747862815901</v>
      </c>
    </row>
    <row r="116" spans="1:24">
      <c r="A116" s="1">
        <v>115</v>
      </c>
      <c r="B116" s="2">
        <v>-25.116649627685501</v>
      </c>
      <c r="C116" s="2">
        <v>-30.100753784179599</v>
      </c>
      <c r="D116" s="2">
        <v>-15.8730268478393</v>
      </c>
      <c r="E116" s="2">
        <v>-61.7057495117187</v>
      </c>
      <c r="F116" s="2">
        <v>38.976940155029197</v>
      </c>
      <c r="G116" s="2">
        <v>-27.5250854492187</v>
      </c>
      <c r="H116" s="15">
        <f t="shared" si="3"/>
        <v>7.7842927827195055E-2</v>
      </c>
      <c r="I116">
        <f t="shared" si="2"/>
        <v>-10000000</v>
      </c>
      <c r="P116" s="2">
        <v>-1.7582533359527499</v>
      </c>
      <c r="Q116" s="2">
        <v>2.1071581840515101</v>
      </c>
      <c r="R116" s="2">
        <v>1.11116743087768</v>
      </c>
      <c r="S116" s="2">
        <v>84.603713989257798</v>
      </c>
      <c r="T116" s="2">
        <v>25.546127319335898</v>
      </c>
      <c r="U116" s="2">
        <v>3.9079992771148602</v>
      </c>
      <c r="V116" s="2">
        <v>9.6542606353759695</v>
      </c>
      <c r="W116" s="2">
        <v>0.13683764636516599</v>
      </c>
      <c r="X116" s="2">
        <v>0.38971537351608299</v>
      </c>
    </row>
    <row r="117" spans="1:24">
      <c r="A117" s="1">
        <v>116</v>
      </c>
      <c r="B117" s="2">
        <v>-26.681705474853501</v>
      </c>
      <c r="C117" s="2">
        <v>-33.002849578857401</v>
      </c>
      <c r="D117" s="2">
        <v>-15.7675676345825</v>
      </c>
      <c r="E117" s="2">
        <v>-68.476860046386705</v>
      </c>
      <c r="F117" s="2">
        <v>41.44384765625</v>
      </c>
      <c r="G117" s="2">
        <v>-24.243104934692301</v>
      </c>
      <c r="H117" s="15">
        <f t="shared" si="3"/>
        <v>8.227206048470237E-2</v>
      </c>
      <c r="I117">
        <f t="shared" si="2"/>
        <v>-10000000</v>
      </c>
      <c r="P117" s="2">
        <v>-1.8678127527236901</v>
      </c>
      <c r="Q117" s="2">
        <v>2.3103148937225302</v>
      </c>
      <c r="R117" s="2">
        <v>1.1037849187850901</v>
      </c>
      <c r="S117" s="2">
        <v>87.694282531738196</v>
      </c>
      <c r="T117" s="2">
        <v>14.013256072998001</v>
      </c>
      <c r="U117" s="2">
        <v>3.9934084415435702</v>
      </c>
      <c r="V117" s="2">
        <v>9.6788234710693306</v>
      </c>
      <c r="W117" s="2">
        <v>0.140745639801025</v>
      </c>
      <c r="X117" s="2">
        <v>0.39936962723732</v>
      </c>
    </row>
    <row r="118" spans="1:24">
      <c r="A118" s="1">
        <v>117</v>
      </c>
      <c r="B118" s="2">
        <v>-28.2557067871093</v>
      </c>
      <c r="C118" s="2">
        <v>-36.042510986328097</v>
      </c>
      <c r="D118" s="2">
        <v>-15.8318996429443</v>
      </c>
      <c r="E118" s="2">
        <v>-75.553291320800696</v>
      </c>
      <c r="F118" s="2">
        <v>43.984214782714801</v>
      </c>
      <c r="G118" s="2">
        <v>-21.221813201904201</v>
      </c>
      <c r="H118" s="15">
        <f t="shared" si="3"/>
        <v>8.7283585832256066E-2</v>
      </c>
      <c r="I118">
        <f t="shared" si="2"/>
        <v>-10000000</v>
      </c>
      <c r="P118" s="2">
        <v>-1.9779983758926301</v>
      </c>
      <c r="Q118" s="2">
        <v>2.5231018066406201</v>
      </c>
      <c r="R118" s="2">
        <v>1.10828840732574</v>
      </c>
      <c r="S118" s="2">
        <v>90.987342834472599</v>
      </c>
      <c r="T118" s="2">
        <v>2.8906719684600799</v>
      </c>
      <c r="U118" s="2">
        <v>4.08190822601318</v>
      </c>
      <c r="V118" s="2">
        <v>9.6918535232543892</v>
      </c>
      <c r="W118" s="2">
        <v>0.14473904669284801</v>
      </c>
      <c r="X118" s="2">
        <v>0.40904843807220498</v>
      </c>
    </row>
    <row r="119" spans="1:24">
      <c r="A119" s="1">
        <v>118</v>
      </c>
      <c r="B119" s="2">
        <v>-29.555017471313398</v>
      </c>
      <c r="C119" s="2">
        <v>-38.995368957519503</v>
      </c>
      <c r="D119" s="2">
        <v>-16.070043563842699</v>
      </c>
      <c r="E119" s="2">
        <v>-82.422904968261705</v>
      </c>
      <c r="F119" s="2">
        <v>45.949333190917898</v>
      </c>
      <c r="G119" s="2">
        <v>-18.365604400634702</v>
      </c>
      <c r="H119" s="15">
        <f t="shared" si="3"/>
        <v>9.2135680506039472E-2</v>
      </c>
      <c r="I119">
        <f t="shared" si="2"/>
        <v>-10000000</v>
      </c>
      <c r="P119" s="2">
        <v>-2.0689547061920099</v>
      </c>
      <c r="Q119" s="2">
        <v>2.7298123836517298</v>
      </c>
      <c r="R119" s="2">
        <v>1.1249593496322601</v>
      </c>
      <c r="S119" s="2">
        <v>94.508628845214801</v>
      </c>
      <c r="T119" s="2">
        <v>-7.7308783531188903</v>
      </c>
      <c r="U119" s="2">
        <v>4.17370128631591</v>
      </c>
      <c r="V119" s="2">
        <v>9.6937608718871999</v>
      </c>
      <c r="W119" s="2">
        <v>0.148820951581001</v>
      </c>
      <c r="X119" s="2">
        <v>0.41874030232429499</v>
      </c>
    </row>
    <row r="120" spans="1:24">
      <c r="A120" s="1">
        <v>119</v>
      </c>
      <c r="B120" s="2">
        <v>-30.436260223388601</v>
      </c>
      <c r="C120" s="2">
        <v>-41.646812438964801</v>
      </c>
      <c r="D120" s="2">
        <v>-16.204818725585898</v>
      </c>
      <c r="E120" s="2">
        <v>-88.594268798828097</v>
      </c>
      <c r="F120" s="2">
        <v>46.839328765869098</v>
      </c>
      <c r="G120" s="2">
        <v>-15.5588369369506</v>
      </c>
      <c r="H120" s="15">
        <f t="shared" si="3"/>
        <v>9.6239796738127881E-2</v>
      </c>
      <c r="I120">
        <f t="shared" si="2"/>
        <v>-10000000</v>
      </c>
      <c r="P120" s="2">
        <v>-2.1306447982788002</v>
      </c>
      <c r="Q120" s="2">
        <v>2.91542267799377</v>
      </c>
      <c r="R120" s="2">
        <v>1.13439404964447</v>
      </c>
      <c r="S120" s="2">
        <v>98.272422790527301</v>
      </c>
      <c r="T120" s="2">
        <v>-17.817470550537099</v>
      </c>
      <c r="U120" s="2">
        <v>4.2690153121948198</v>
      </c>
      <c r="V120" s="2">
        <v>9.6850471496581996</v>
      </c>
      <c r="W120" s="2">
        <v>0.15299464762210799</v>
      </c>
      <c r="X120" s="2">
        <v>0.42843407392501798</v>
      </c>
    </row>
    <row r="121" spans="1:24">
      <c r="A121" s="1">
        <v>120</v>
      </c>
      <c r="B121" s="2">
        <v>-31.177251815795799</v>
      </c>
      <c r="C121" s="2">
        <v>-44.4188232421875</v>
      </c>
      <c r="D121" s="2">
        <v>-16.094108581542901</v>
      </c>
      <c r="E121" s="2">
        <v>-95.024406433105398</v>
      </c>
      <c r="F121" s="2">
        <v>47.200878143310497</v>
      </c>
      <c r="G121" s="2">
        <v>-13.047752380371</v>
      </c>
      <c r="H121" s="15">
        <f t="shared" si="3"/>
        <v>0.10049656298250927</v>
      </c>
      <c r="I121">
        <f t="shared" si="2"/>
        <v>-10000000</v>
      </c>
      <c r="P121" s="2">
        <v>-2.1825168132781898</v>
      </c>
      <c r="Q121" s="2">
        <v>3.1094729900360099</v>
      </c>
      <c r="R121" s="2">
        <v>1.1266438961028999</v>
      </c>
      <c r="S121" s="2">
        <v>102.26666259765599</v>
      </c>
      <c r="T121" s="2">
        <v>-27.391675949096602</v>
      </c>
      <c r="U121" s="2">
        <v>4.3680934906005797</v>
      </c>
      <c r="V121" s="2">
        <v>9.6662464141845703</v>
      </c>
      <c r="W121" s="2">
        <v>0.15726366639137301</v>
      </c>
      <c r="X121" s="2">
        <v>0.43811911344528198</v>
      </c>
    </row>
    <row r="122" spans="1:24">
      <c r="A122" s="1">
        <v>121</v>
      </c>
      <c r="B122" s="2">
        <v>-31.641065597534102</v>
      </c>
      <c r="C122" s="2">
        <v>-47.114082336425703</v>
      </c>
      <c r="D122" s="2">
        <v>-15.589714050292899</v>
      </c>
      <c r="E122" s="2">
        <v>-101.265663146972</v>
      </c>
      <c r="F122" s="2">
        <v>46.645561218261697</v>
      </c>
      <c r="G122" s="2">
        <v>-10.683732986450099</v>
      </c>
      <c r="H122" s="15">
        <f t="shared" si="3"/>
        <v>0.10441146482403067</v>
      </c>
      <c r="I122">
        <f t="shared" si="2"/>
        <v>-10000000</v>
      </c>
      <c r="P122" s="2">
        <v>-2.2149853706359801</v>
      </c>
      <c r="Q122" s="2">
        <v>3.2981505393981898</v>
      </c>
      <c r="R122" s="2">
        <v>1.0913345813751201</v>
      </c>
      <c r="S122" s="2">
        <v>106.44367980957</v>
      </c>
      <c r="T122" s="2">
        <v>-36.521110534667898</v>
      </c>
      <c r="U122" s="2">
        <v>4.4711656570434499</v>
      </c>
      <c r="V122" s="2">
        <v>9.6378717422485298</v>
      </c>
      <c r="W122" s="2">
        <v>0.16163176298141499</v>
      </c>
      <c r="X122" s="2">
        <v>0.44778534770011902</v>
      </c>
    </row>
    <row r="123" spans="1:24">
      <c r="A123" s="1">
        <v>122</v>
      </c>
      <c r="B123" s="2">
        <v>-32.113430023193303</v>
      </c>
      <c r="C123" s="2">
        <v>-49.9578857421875</v>
      </c>
      <c r="D123" s="2">
        <v>-14.9561500549316</v>
      </c>
      <c r="E123" s="2">
        <v>-107.835304260253</v>
      </c>
      <c r="F123" s="2">
        <v>46.008312225341697</v>
      </c>
      <c r="G123" s="2">
        <v>-8.5612916946411097</v>
      </c>
      <c r="H123" s="15">
        <f t="shared" si="3"/>
        <v>0.10868135528847878</v>
      </c>
      <c r="I123">
        <f t="shared" si="2"/>
        <v>-10000000</v>
      </c>
      <c r="P123" s="2">
        <v>-2.24805259704589</v>
      </c>
      <c r="Q123" s="2">
        <v>3.49722695350646</v>
      </c>
      <c r="R123" s="2">
        <v>1.0469828844070399</v>
      </c>
      <c r="S123" s="2">
        <v>110.71986389160099</v>
      </c>
      <c r="T123" s="2">
        <v>-45.301116943359297</v>
      </c>
      <c r="U123" s="2">
        <v>4.5784149169921804</v>
      </c>
      <c r="V123" s="2">
        <v>9.6003675460815394</v>
      </c>
      <c r="W123" s="2">
        <v>0.166102930903435</v>
      </c>
      <c r="X123" s="2">
        <v>0.45742321014404302</v>
      </c>
    </row>
    <row r="124" spans="1:24">
      <c r="A124" s="1">
        <v>123</v>
      </c>
      <c r="B124" s="2">
        <v>-32.883487701416001</v>
      </c>
      <c r="C124" s="2">
        <v>-52.968269348144503</v>
      </c>
      <c r="D124" s="2">
        <v>-14.1739702224731</v>
      </c>
      <c r="E124" s="2">
        <v>-114.77764129638599</v>
      </c>
      <c r="F124" s="2">
        <v>45.965927124023402</v>
      </c>
      <c r="G124" s="2">
        <v>-6.6432151794433496</v>
      </c>
      <c r="H124" s="15">
        <f t="shared" si="3"/>
        <v>0.11362864780700005</v>
      </c>
      <c r="I124">
        <f t="shared" si="2"/>
        <v>-10000000</v>
      </c>
      <c r="P124" s="2">
        <v>-2.3019592761993399</v>
      </c>
      <c r="Q124" s="2">
        <v>3.70796418190002</v>
      </c>
      <c r="R124" s="2">
        <v>0.99222755432128895</v>
      </c>
      <c r="S124" s="2">
        <v>114.983444213867</v>
      </c>
      <c r="T124" s="2">
        <v>-53.838039398193303</v>
      </c>
      <c r="U124" s="2">
        <v>4.68994045257568</v>
      </c>
      <c r="V124" s="2">
        <v>9.5540838241577095</v>
      </c>
      <c r="W124" s="2">
        <v>0.170681342482567</v>
      </c>
      <c r="X124" s="2">
        <v>0.46702358126640298</v>
      </c>
    </row>
    <row r="125" spans="1:24">
      <c r="A125" s="1">
        <v>124</v>
      </c>
      <c r="B125" s="2">
        <v>-33.684471130371001</v>
      </c>
      <c r="C125" s="2">
        <v>-56.162971496582003</v>
      </c>
      <c r="D125" s="2">
        <v>-13.500307083129799</v>
      </c>
      <c r="E125" s="2">
        <v>-122.139556884765</v>
      </c>
      <c r="F125" s="2">
        <v>46.107601165771399</v>
      </c>
      <c r="G125" s="2">
        <v>-4.8984355926513601</v>
      </c>
      <c r="H125" s="15">
        <f t="shared" si="3"/>
        <v>0.11899366113630758</v>
      </c>
      <c r="I125">
        <f t="shared" si="2"/>
        <v>-10000000</v>
      </c>
      <c r="P125" s="2">
        <v>-2.3580307960510201</v>
      </c>
      <c r="Q125" s="2">
        <v>3.9316046237945499</v>
      </c>
      <c r="R125" s="2">
        <v>0.94506871700286799</v>
      </c>
      <c r="S125" s="2">
        <v>119.10661315917901</v>
      </c>
      <c r="T125" s="2">
        <v>-62.237506866455</v>
      </c>
      <c r="U125" s="2">
        <v>4.8057293891906703</v>
      </c>
      <c r="V125" s="2">
        <v>9.4992628097534109</v>
      </c>
      <c r="W125" s="2">
        <v>0.175371289253235</v>
      </c>
      <c r="X125" s="2">
        <v>0.476577669382095</v>
      </c>
    </row>
    <row r="126" spans="1:24">
      <c r="A126" s="1">
        <v>125</v>
      </c>
      <c r="B126" s="2">
        <v>-34.669082641601499</v>
      </c>
      <c r="C126" s="2">
        <v>-59.140613555908203</v>
      </c>
      <c r="D126" s="2">
        <v>-12.772905349731399</v>
      </c>
      <c r="E126" s="2">
        <v>-129.01202392578099</v>
      </c>
      <c r="F126" s="2">
        <v>46.7188911437988</v>
      </c>
      <c r="G126" s="2">
        <v>-3.0368072986602699</v>
      </c>
      <c r="H126" s="15">
        <f t="shared" si="3"/>
        <v>0.1242899585006887</v>
      </c>
      <c r="I126">
        <f t="shared" si="2"/>
        <v>-10000000</v>
      </c>
      <c r="P126" s="2">
        <v>-2.42695713043212</v>
      </c>
      <c r="Q126" s="2">
        <v>4.1400499343871999</v>
      </c>
      <c r="R126" s="2">
        <v>0.89414805173873901</v>
      </c>
      <c r="S126" s="2">
        <v>122.957481384277</v>
      </c>
      <c r="T126" s="2">
        <v>-70.599586486816406</v>
      </c>
      <c r="U126" s="2">
        <v>4.9256415367126403</v>
      </c>
      <c r="V126" s="2">
        <v>9.4360427856445295</v>
      </c>
      <c r="W126" s="2">
        <v>0.18017701804637901</v>
      </c>
      <c r="X126" s="2">
        <v>0.48607692122459401</v>
      </c>
    </row>
    <row r="127" spans="1:24">
      <c r="A127" s="1">
        <v>126</v>
      </c>
      <c r="B127" s="2">
        <v>-35.710979461669901</v>
      </c>
      <c r="C127" s="2">
        <v>-62.1257934570312</v>
      </c>
      <c r="D127" s="2">
        <v>-12.388926506042401</v>
      </c>
      <c r="E127" s="2">
        <v>-135.91325378417901</v>
      </c>
      <c r="F127" s="2">
        <v>47.793636322021399</v>
      </c>
      <c r="G127" s="2">
        <v>-1.15718162059783</v>
      </c>
      <c r="H127" s="15">
        <f t="shared" si="3"/>
        <v>0.12975358847534532</v>
      </c>
      <c r="I127">
        <f t="shared" si="2"/>
        <v>-10000000</v>
      </c>
      <c r="P127" s="2">
        <v>-2.4998934268951398</v>
      </c>
      <c r="Q127" s="2">
        <v>4.3490228652954102</v>
      </c>
      <c r="R127" s="2">
        <v>0.86726820468902499</v>
      </c>
      <c r="S127" s="2">
        <v>126.40911102294901</v>
      </c>
      <c r="T127" s="2">
        <v>-79.019821166992102</v>
      </c>
      <c r="U127" s="2">
        <v>5.0494046211242596</v>
      </c>
      <c r="V127" s="2">
        <v>9.3644599914550692</v>
      </c>
      <c r="W127" s="2">
        <v>0.18510265648365001</v>
      </c>
      <c r="X127" s="2">
        <v>0.49551296234130898</v>
      </c>
    </row>
    <row r="128" spans="1:24">
      <c r="A128" s="1">
        <v>127</v>
      </c>
      <c r="B128" s="2">
        <v>-36.822731018066399</v>
      </c>
      <c r="C128" s="2">
        <v>-65.342956542968693</v>
      </c>
      <c r="D128" s="2">
        <v>-12.0493097305297</v>
      </c>
      <c r="E128" s="2">
        <v>-143.35400390625</v>
      </c>
      <c r="F128" s="2">
        <v>49.211090087890597</v>
      </c>
      <c r="G128" s="2">
        <v>0.64327156543731601</v>
      </c>
      <c r="H128" s="15">
        <f t="shared" si="3"/>
        <v>0.13569905347504649</v>
      </c>
      <c r="I128">
        <f t="shared" si="2"/>
        <v>-10000000</v>
      </c>
      <c r="P128" s="2">
        <v>-2.5777201652526802</v>
      </c>
      <c r="Q128" s="2">
        <v>4.57423591613769</v>
      </c>
      <c r="R128" s="2">
        <v>0.84349387884140004</v>
      </c>
      <c r="S128" s="2">
        <v>129.34420776367099</v>
      </c>
      <c r="T128" s="2">
        <v>-87.594024658203097</v>
      </c>
      <c r="U128" s="2">
        <v>5.1766190528869602</v>
      </c>
      <c r="V128" s="2">
        <v>9.2844572067260707</v>
      </c>
      <c r="W128" s="2">
        <v>0.19015206396579701</v>
      </c>
      <c r="X128" s="2">
        <v>0.50487744808196999</v>
      </c>
    </row>
    <row r="129" spans="1:24">
      <c r="A129" s="1">
        <v>128</v>
      </c>
      <c r="B129" s="2">
        <v>-37.8768501281738</v>
      </c>
      <c r="C129" s="2">
        <v>-68.390647888183494</v>
      </c>
      <c r="D129" s="2">
        <v>-11.736035346984799</v>
      </c>
      <c r="E129" s="2">
        <v>-150.42724609375</v>
      </c>
      <c r="F129" s="2">
        <v>50.702014923095703</v>
      </c>
      <c r="G129" s="2">
        <v>2.65305471420288</v>
      </c>
      <c r="H129" s="15">
        <f t="shared" si="3"/>
        <v>0.1413804848185139</v>
      </c>
      <c r="I129">
        <f t="shared" si="2"/>
        <v>-10000000</v>
      </c>
      <c r="P129" s="2">
        <v>-2.6515121459960902</v>
      </c>
      <c r="Q129" s="2">
        <v>4.7875847816467196</v>
      </c>
      <c r="R129" s="2">
        <v>0.82156354188919001</v>
      </c>
      <c r="S129" s="2">
        <v>131.65519714355401</v>
      </c>
      <c r="T129" s="2">
        <v>-96.425132751464801</v>
      </c>
      <c r="U129" s="2">
        <v>5.3067688941955504</v>
      </c>
      <c r="V129" s="2">
        <v>9.1958799362182599</v>
      </c>
      <c r="W129" s="2">
        <v>0.19532868266105699</v>
      </c>
      <c r="X129" s="2">
        <v>0.51416188478469804</v>
      </c>
    </row>
    <row r="130" spans="1:24">
      <c r="A130" s="1">
        <v>129</v>
      </c>
      <c r="B130" s="2">
        <v>-38.745765686035099</v>
      </c>
      <c r="C130" s="2">
        <v>-71.496658325195298</v>
      </c>
      <c r="D130" s="2">
        <v>-11.432181358337401</v>
      </c>
      <c r="E130" s="2">
        <v>-157.6552734375</v>
      </c>
      <c r="F130" s="2">
        <v>51.996017456054602</v>
      </c>
      <c r="G130" s="2">
        <v>4.7809157371520898</v>
      </c>
      <c r="H130" s="15">
        <f t="shared" si="3"/>
        <v>0.14702290146100641</v>
      </c>
      <c r="I130">
        <f t="shared" ref="I130:I193" si="4">IF(H130=$L$3,A130,-10000000)</f>
        <v>-10000000</v>
      </c>
      <c r="P130" s="2">
        <v>-2.7123391628265301</v>
      </c>
      <c r="Q130" s="2">
        <v>5.0050163269042898</v>
      </c>
      <c r="R130" s="2">
        <v>0.80029273033142001</v>
      </c>
      <c r="S130" s="2">
        <v>133.23991394042901</v>
      </c>
      <c r="T130" s="2">
        <v>-105.63076019287099</v>
      </c>
      <c r="U130" s="2">
        <v>5.4392294883728001</v>
      </c>
      <c r="V130" s="2">
        <v>9.0984716415405202</v>
      </c>
      <c r="W130" s="2">
        <v>0.20063544809818301</v>
      </c>
      <c r="X130" s="2">
        <v>0.52335774898528997</v>
      </c>
    </row>
    <row r="131" spans="1:24">
      <c r="A131" s="1">
        <v>130</v>
      </c>
      <c r="B131" s="2">
        <v>-39.581809997558501</v>
      </c>
      <c r="C131" s="2">
        <v>-74.683204650878906</v>
      </c>
      <c r="D131" s="2">
        <v>-10.9809265136718</v>
      </c>
      <c r="E131" s="2">
        <v>-165.09295654296801</v>
      </c>
      <c r="F131" s="2">
        <v>53.373111724853501</v>
      </c>
      <c r="G131" s="2">
        <v>7.07360410690307</v>
      </c>
      <c r="H131" s="15">
        <f t="shared" ref="H131:H194" si="5">SQRT(($B131/561)^2+($C131/561)^2+($D131/(IF($D131&lt;0,1243,1373)))^2+($F131/(IF($F131&lt;0,1016,2333)))^2+($G131/1016)^2)</f>
        <v>0.15280811396795591</v>
      </c>
      <c r="I131">
        <f t="shared" si="4"/>
        <v>-10000000</v>
      </c>
      <c r="P131" s="2">
        <v>-2.7708652019500701</v>
      </c>
      <c r="Q131" s="2">
        <v>5.2280855178832999</v>
      </c>
      <c r="R131" s="2">
        <v>0.76870328187942505</v>
      </c>
      <c r="S131" s="2">
        <v>133.99330139160099</v>
      </c>
      <c r="T131" s="2">
        <v>-115.34928894042901</v>
      </c>
      <c r="U131" s="2">
        <v>5.5732750892639098</v>
      </c>
      <c r="V131" s="2">
        <v>8.9918575286865199</v>
      </c>
      <c r="W131" s="2">
        <v>0.206074684858322</v>
      </c>
      <c r="X131" s="2">
        <v>0.53245621919631902</v>
      </c>
    </row>
    <row r="132" spans="1:24">
      <c r="A132" s="1">
        <v>131</v>
      </c>
      <c r="B132" s="2">
        <v>-40.120761871337798</v>
      </c>
      <c r="C132" s="2">
        <v>-78.394233703613196</v>
      </c>
      <c r="D132" s="2">
        <v>-10.3631124496459</v>
      </c>
      <c r="E132" s="2">
        <v>-173.75506591796801</v>
      </c>
      <c r="F132" s="2">
        <v>54.255664825439403</v>
      </c>
      <c r="G132" s="2">
        <v>9.3247385025024396</v>
      </c>
      <c r="H132" s="15">
        <f t="shared" si="5"/>
        <v>0.15917442501268114</v>
      </c>
      <c r="I132">
        <f t="shared" si="4"/>
        <v>-10000000</v>
      </c>
      <c r="P132" s="2">
        <v>-2.80859375</v>
      </c>
      <c r="Q132" s="2">
        <v>5.48787069320678</v>
      </c>
      <c r="R132" s="2">
        <v>0.72545415163040095</v>
      </c>
      <c r="S132" s="2">
        <v>133.79768371582</v>
      </c>
      <c r="T132" s="2">
        <v>-125.742561340332</v>
      </c>
      <c r="U132" s="2">
        <v>5.7080740928649902</v>
      </c>
      <c r="V132" s="2">
        <v>8.8755254745483292</v>
      </c>
      <c r="W132" s="2">
        <v>0.21164795756339999</v>
      </c>
      <c r="X132" s="2">
        <v>0.54144805669784501</v>
      </c>
    </row>
    <row r="133" spans="1:24">
      <c r="A133" s="1">
        <v>132</v>
      </c>
      <c r="B133" s="2">
        <v>-40.659381866455</v>
      </c>
      <c r="C133" s="2">
        <v>-82.241142272949205</v>
      </c>
      <c r="D133" s="2">
        <v>-9.2771501541137606</v>
      </c>
      <c r="E133" s="2">
        <v>-182.76411437988199</v>
      </c>
      <c r="F133" s="2">
        <v>55.172389984130803</v>
      </c>
      <c r="G133" s="2">
        <v>11.8534994125366</v>
      </c>
      <c r="H133" s="15">
        <f t="shared" si="5"/>
        <v>0.16581537184585593</v>
      </c>
      <c r="I133">
        <f t="shared" si="4"/>
        <v>-10000000</v>
      </c>
      <c r="P133" s="2">
        <v>-2.8462989330291699</v>
      </c>
      <c r="Q133" s="2">
        <v>5.7571678161620996</v>
      </c>
      <c r="R133" s="2">
        <v>0.64943295717239302</v>
      </c>
      <c r="S133" s="2">
        <v>132.51502990722599</v>
      </c>
      <c r="T133" s="2">
        <v>-136.99331665039</v>
      </c>
      <c r="U133" s="2">
        <v>5.8426771163940403</v>
      </c>
      <c r="V133" s="2">
        <v>8.7488002777099592</v>
      </c>
      <c r="W133" s="2">
        <v>0.21735602617263799</v>
      </c>
      <c r="X133" s="2">
        <v>0.550323605537414</v>
      </c>
    </row>
    <row r="134" spans="1:24">
      <c r="A134" s="1">
        <v>133</v>
      </c>
      <c r="B134" s="2">
        <v>-41.497570037841697</v>
      </c>
      <c r="C134" s="2">
        <v>-86.464103698730398</v>
      </c>
      <c r="D134" s="2">
        <v>-7.9764814376831001</v>
      </c>
      <c r="E134" s="2">
        <v>-192.67674255371</v>
      </c>
      <c r="F134" s="2">
        <v>57.006080627441399</v>
      </c>
      <c r="G134" s="2">
        <v>14.598353385925201</v>
      </c>
      <c r="H134" s="15">
        <f t="shared" si="5"/>
        <v>0.17340950189532134</v>
      </c>
      <c r="I134">
        <f t="shared" si="4"/>
        <v>-10000000</v>
      </c>
      <c r="P134" s="2">
        <v>-2.9049751758575399</v>
      </c>
      <c r="Q134" s="2">
        <v>6.0527901649475</v>
      </c>
      <c r="R134" s="2">
        <v>0.55838161706924405</v>
      </c>
      <c r="S134" s="2">
        <v>129.98571777343699</v>
      </c>
      <c r="T134" s="2">
        <v>-149.29649353027301</v>
      </c>
      <c r="U134" s="2">
        <v>5.9759974479675204</v>
      </c>
      <c r="V134" s="2">
        <v>8.6108236312866193</v>
      </c>
      <c r="W134" s="2">
        <v>0.22319869697094</v>
      </c>
      <c r="X134" s="2">
        <v>0.55907243490219105</v>
      </c>
    </row>
    <row r="135" spans="1:24">
      <c r="A135" s="1">
        <v>134</v>
      </c>
      <c r="B135" s="2">
        <v>-42.379631042480398</v>
      </c>
      <c r="C135" s="2">
        <v>-90.884750366210895</v>
      </c>
      <c r="D135" s="2">
        <v>-6.1538348197937003</v>
      </c>
      <c r="E135" s="2">
        <v>-203.09378051757801</v>
      </c>
      <c r="F135" s="2">
        <v>59.038722991943303</v>
      </c>
      <c r="G135" s="2">
        <v>17.747692108154201</v>
      </c>
      <c r="H135" s="15">
        <f t="shared" si="5"/>
        <v>0.18144523612367947</v>
      </c>
      <c r="I135">
        <f t="shared" si="4"/>
        <v>-10000000</v>
      </c>
      <c r="P135" s="2">
        <v>-2.9667224884033199</v>
      </c>
      <c r="Q135" s="2">
        <v>6.3622508049011204</v>
      </c>
      <c r="R135" s="2">
        <v>0.43078997731208801</v>
      </c>
      <c r="S135" s="2">
        <v>126.03466796875</v>
      </c>
      <c r="T135" s="2">
        <v>-162.84506225585901</v>
      </c>
      <c r="U135" s="2">
        <v>6.1067886352539</v>
      </c>
      <c r="V135" s="2">
        <v>8.4605445861816406</v>
      </c>
      <c r="W135" s="2">
        <v>0.22917468845844299</v>
      </c>
      <c r="X135" s="2">
        <v>0.56768327951431197</v>
      </c>
    </row>
    <row r="136" spans="1:24">
      <c r="A136" s="1">
        <v>135</v>
      </c>
      <c r="B136" s="2">
        <v>-43.748683929443303</v>
      </c>
      <c r="C136" s="2">
        <v>-95.947937011718693</v>
      </c>
      <c r="D136" s="2">
        <v>-4.1995973587036097</v>
      </c>
      <c r="E136" s="2">
        <v>-215.0380859375</v>
      </c>
      <c r="F136" s="2">
        <v>62.568454742431598</v>
      </c>
      <c r="G136" s="2">
        <v>21.105922698974599</v>
      </c>
      <c r="H136" s="15">
        <f t="shared" si="5"/>
        <v>0.19103649781492474</v>
      </c>
      <c r="I136">
        <f t="shared" si="4"/>
        <v>-10000000</v>
      </c>
      <c r="P136" s="2">
        <v>-3.06256103515625</v>
      </c>
      <c r="Q136" s="2">
        <v>6.71669149398803</v>
      </c>
      <c r="R136" s="2">
        <v>0.29398652911186202</v>
      </c>
      <c r="S136" s="2">
        <v>120.482452392578</v>
      </c>
      <c r="T136" s="2">
        <v>-177.81163024902301</v>
      </c>
      <c r="U136" s="2">
        <v>6.2336287498474103</v>
      </c>
      <c r="V136" s="2">
        <v>8.2967166900634695</v>
      </c>
      <c r="W136" s="2">
        <v>0.235281482338905</v>
      </c>
      <c r="X136" s="2">
        <v>0.57614380121231001</v>
      </c>
    </row>
    <row r="137" spans="1:24">
      <c r="A137" s="1">
        <v>136</v>
      </c>
      <c r="B137" s="2">
        <v>-45.210334777832003</v>
      </c>
      <c r="C137" s="2">
        <v>-101.464309692382</v>
      </c>
      <c r="D137" s="2">
        <v>-2.0874106884002601</v>
      </c>
      <c r="E137" s="2">
        <v>-228.087310791015</v>
      </c>
      <c r="F137" s="2">
        <v>66.733604431152301</v>
      </c>
      <c r="G137" s="2">
        <v>24.839897155761701</v>
      </c>
      <c r="H137" s="15">
        <f t="shared" si="5"/>
        <v>0.20155607769562561</v>
      </c>
      <c r="I137">
        <f t="shared" si="4"/>
        <v>-10000000</v>
      </c>
      <c r="P137" s="2">
        <v>-3.1648817062377899</v>
      </c>
      <c r="Q137" s="2">
        <v>7.1028566360473597</v>
      </c>
      <c r="R137" s="2">
        <v>0.14612604677677199</v>
      </c>
      <c r="S137" s="2">
        <v>113.15943145751901</v>
      </c>
      <c r="T137" s="2">
        <v>-194.32749938964801</v>
      </c>
      <c r="U137" s="2">
        <v>6.3549165725707999</v>
      </c>
      <c r="V137" s="2">
        <v>8.1179218292236293</v>
      </c>
      <c r="W137" s="2">
        <v>0.24151511490345001</v>
      </c>
      <c r="X137" s="2">
        <v>0.58444052934646595</v>
      </c>
    </row>
    <row r="138" spans="1:24">
      <c r="A138" s="1">
        <v>137</v>
      </c>
      <c r="B138" s="2">
        <v>-46.925674438476499</v>
      </c>
      <c r="C138" s="2">
        <v>-107.860702514648</v>
      </c>
      <c r="D138" s="2">
        <v>-0.21472269296646099</v>
      </c>
      <c r="E138" s="2">
        <v>-243.22082519531199</v>
      </c>
      <c r="F138" s="2">
        <v>72.186111450195298</v>
      </c>
      <c r="G138" s="2">
        <v>28.7174263000488</v>
      </c>
      <c r="H138" s="15">
        <f t="shared" si="5"/>
        <v>0.21381979640537699</v>
      </c>
      <c r="I138">
        <f t="shared" si="4"/>
        <v>-10000000</v>
      </c>
      <c r="P138" s="2">
        <v>-3.28496146202087</v>
      </c>
      <c r="Q138" s="2">
        <v>7.5506267547607404</v>
      </c>
      <c r="R138" s="2">
        <v>1.50313405320048E-2</v>
      </c>
      <c r="S138" s="2">
        <v>103.922981262207</v>
      </c>
      <c r="T138" s="2">
        <v>-212.46177673339801</v>
      </c>
      <c r="U138" s="2">
        <v>6.4688816070556596</v>
      </c>
      <c r="V138" s="2">
        <v>7.9226112365722603</v>
      </c>
      <c r="W138" s="2">
        <v>0.247870028018951</v>
      </c>
      <c r="X138" s="2">
        <v>0.59255844354629505</v>
      </c>
    </row>
    <row r="139" spans="1:24">
      <c r="A139" s="1">
        <v>138</v>
      </c>
      <c r="B139" s="2">
        <v>-48.632003784179602</v>
      </c>
      <c r="C139" s="2">
        <v>-115.341247558593</v>
      </c>
      <c r="D139" s="2">
        <v>1.1520028114318801</v>
      </c>
      <c r="E139" s="2">
        <v>-260.908447265625</v>
      </c>
      <c r="F139" s="2">
        <v>78.521400451660099</v>
      </c>
      <c r="G139" s="2">
        <v>32.603965759277301</v>
      </c>
      <c r="H139" s="15">
        <f t="shared" si="5"/>
        <v>0.22792369346437294</v>
      </c>
      <c r="I139">
        <f t="shared" si="4"/>
        <v>-10000000</v>
      </c>
      <c r="P139" s="2">
        <v>-3.4044103622436501</v>
      </c>
      <c r="Q139" s="2">
        <v>8.0742912292480398</v>
      </c>
      <c r="R139" s="2">
        <v>-8.0644227564334897E-2</v>
      </c>
      <c r="S139" s="2">
        <v>92.678977966308494</v>
      </c>
      <c r="T139" s="2">
        <v>-232.20298767089801</v>
      </c>
      <c r="U139" s="2">
        <v>6.5736103057861301</v>
      </c>
      <c r="V139" s="2">
        <v>7.70916652679443</v>
      </c>
      <c r="W139" s="2">
        <v>0.254338920116425</v>
      </c>
      <c r="X139" s="2">
        <v>0.60048103332519498</v>
      </c>
    </row>
    <row r="140" spans="1:24">
      <c r="A140" s="1">
        <v>139</v>
      </c>
      <c r="B140" s="2">
        <v>-50.476978302001903</v>
      </c>
      <c r="C140" s="2">
        <v>-123.676155090332</v>
      </c>
      <c r="D140" s="2">
        <v>2.0131130218505802</v>
      </c>
      <c r="E140" s="2">
        <v>-280.628814697265</v>
      </c>
      <c r="F140" s="2">
        <v>86.082252502441406</v>
      </c>
      <c r="G140" s="2">
        <v>36.59517288208</v>
      </c>
      <c r="H140" s="15">
        <f t="shared" si="5"/>
        <v>0.2436347336265724</v>
      </c>
      <c r="I140">
        <f t="shared" si="4"/>
        <v>-10000000</v>
      </c>
      <c r="P140" s="2">
        <v>-3.53356504440307</v>
      </c>
      <c r="Q140" s="2">
        <v>8.6577634811401296</v>
      </c>
      <c r="R140" s="2">
        <v>-0.14092496037483199</v>
      </c>
      <c r="S140" s="2">
        <v>79.404533386230398</v>
      </c>
      <c r="T140" s="2">
        <v>-253.44528198242099</v>
      </c>
      <c r="U140" s="2">
        <v>6.6670947074890101</v>
      </c>
      <c r="V140" s="2">
        <v>7.4759807586669904</v>
      </c>
      <c r="W140" s="2">
        <v>0.26091253757476801</v>
      </c>
      <c r="X140" s="2">
        <v>0.60819017887115401</v>
      </c>
    </row>
    <row r="141" spans="1:24">
      <c r="A141" s="1">
        <v>140</v>
      </c>
      <c r="B141" s="2">
        <v>-52.318607330322202</v>
      </c>
      <c r="C141" s="2">
        <v>-133.24555969238199</v>
      </c>
      <c r="D141" s="2">
        <v>2.2141666412353498</v>
      </c>
      <c r="E141" s="2">
        <v>-303.24334716796801</v>
      </c>
      <c r="F141" s="2">
        <v>94.622993469238196</v>
      </c>
      <c r="G141" s="2">
        <v>40.36616897583</v>
      </c>
      <c r="H141" s="15">
        <f t="shared" si="5"/>
        <v>0.26141255155618481</v>
      </c>
      <c r="I141">
        <f t="shared" si="4"/>
        <v>-10000000</v>
      </c>
      <c r="P141" s="2">
        <v>-3.66248559951782</v>
      </c>
      <c r="Q141" s="2">
        <v>9.3276557922363192</v>
      </c>
      <c r="R141" s="2">
        <v>-0.154999420046806</v>
      </c>
      <c r="S141" s="2">
        <v>64.165122985839801</v>
      </c>
      <c r="T141" s="2">
        <v>-275.98123168945301</v>
      </c>
      <c r="U141" s="2">
        <v>6.7473049163818297</v>
      </c>
      <c r="V141" s="2">
        <v>7.22155237197875</v>
      </c>
      <c r="W141" s="2">
        <v>0.26757964491844199</v>
      </c>
      <c r="X141" s="2">
        <v>0.61566615104675204</v>
      </c>
    </row>
    <row r="142" spans="1:24">
      <c r="A142" s="1">
        <v>141</v>
      </c>
      <c r="B142" s="2">
        <v>-54.003196716308501</v>
      </c>
      <c r="C142" s="2">
        <v>-143.36819458007801</v>
      </c>
      <c r="D142" s="2">
        <v>2.2829444408416699</v>
      </c>
      <c r="E142" s="2">
        <v>-327.19226074218699</v>
      </c>
      <c r="F142" s="2">
        <v>103.425575256347</v>
      </c>
      <c r="G142" s="2">
        <v>44.200531005859297</v>
      </c>
      <c r="H142" s="15">
        <f t="shared" si="5"/>
        <v>0.28006637074635421</v>
      </c>
      <c r="I142">
        <f t="shared" si="4"/>
        <v>-10000000</v>
      </c>
      <c r="P142" s="2">
        <v>-3.78041291236877</v>
      </c>
      <c r="Q142" s="2">
        <v>10.0362749099731</v>
      </c>
      <c r="R142" s="2">
        <v>-0.15981410443782801</v>
      </c>
      <c r="S142" s="2">
        <v>47.1193237304687</v>
      </c>
      <c r="T142" s="2">
        <v>-299.50299072265602</v>
      </c>
      <c r="U142" s="2">
        <v>6.8122754096984801</v>
      </c>
      <c r="V142" s="2">
        <v>6.9445881843566797</v>
      </c>
      <c r="W142" s="2">
        <v>0.27432695031166099</v>
      </c>
      <c r="X142" s="2">
        <v>0.62288773059844904</v>
      </c>
    </row>
    <row r="143" spans="1:24">
      <c r="A143" s="1">
        <v>142</v>
      </c>
      <c r="B143" s="2">
        <v>-55.784420013427699</v>
      </c>
      <c r="C143" s="2">
        <v>-153.97502136230401</v>
      </c>
      <c r="D143" s="2">
        <v>2.3145158290863002</v>
      </c>
      <c r="E143" s="2">
        <v>-352.306640625</v>
      </c>
      <c r="F143" s="2">
        <v>112.93790435791</v>
      </c>
      <c r="G143" s="2">
        <v>47.972129821777301</v>
      </c>
      <c r="H143" s="15">
        <f t="shared" si="5"/>
        <v>0.29965759386064633</v>
      </c>
      <c r="I143">
        <f t="shared" si="4"/>
        <v>-10000000</v>
      </c>
      <c r="P143" s="2">
        <v>-3.9051046371459899</v>
      </c>
      <c r="Q143" s="2">
        <v>10.778790473937899</v>
      </c>
      <c r="R143" s="2">
        <v>-0.16202421486377699</v>
      </c>
      <c r="S143" s="2">
        <v>28.508806228637599</v>
      </c>
      <c r="T143" s="2">
        <v>-323.61236572265602</v>
      </c>
      <c r="U143" s="2">
        <v>6.8602004051208398</v>
      </c>
      <c r="V143" s="2">
        <v>6.6441020965576101</v>
      </c>
      <c r="W143" s="2">
        <v>0.28113922476768499</v>
      </c>
      <c r="X143" s="2">
        <v>0.62983232736587502</v>
      </c>
    </row>
    <row r="144" spans="1:24">
      <c r="A144" s="1">
        <v>143</v>
      </c>
      <c r="B144" s="2">
        <v>-57.3485107421875</v>
      </c>
      <c r="C144" s="2">
        <v>-164.56799316406199</v>
      </c>
      <c r="D144" s="2">
        <v>2.5333652496337802</v>
      </c>
      <c r="E144" s="2">
        <v>-377.43850708007801</v>
      </c>
      <c r="F144" s="2">
        <v>122.22177124023401</v>
      </c>
      <c r="G144" s="2">
        <v>51.782176971435497</v>
      </c>
      <c r="H144" s="15">
        <f t="shared" si="5"/>
        <v>0.31913695538167475</v>
      </c>
      <c r="I144">
        <f t="shared" si="4"/>
        <v>-10000000</v>
      </c>
      <c r="P144" s="2">
        <v>-4.0145964622497496</v>
      </c>
      <c r="Q144" s="2">
        <v>11.5203351974487</v>
      </c>
      <c r="R144" s="2">
        <v>-0.17734442651271801</v>
      </c>
      <c r="S144" s="2">
        <v>8.6377754211425692</v>
      </c>
      <c r="T144" s="2">
        <v>-347.84033203125</v>
      </c>
      <c r="U144" s="2">
        <v>6.8895149230956996</v>
      </c>
      <c r="V144" s="2">
        <v>6.3195066452026296</v>
      </c>
      <c r="W144" s="2">
        <v>0.28799942135810902</v>
      </c>
      <c r="X144" s="2">
        <v>0.63647645711898804</v>
      </c>
    </row>
    <row r="145" spans="1:24">
      <c r="A145" s="1">
        <v>144</v>
      </c>
      <c r="B145" s="2">
        <v>-59.0722045898437</v>
      </c>
      <c r="C145" s="2">
        <v>-174.43370056152301</v>
      </c>
      <c r="D145" s="2">
        <v>3.0183093547821001</v>
      </c>
      <c r="E145" s="2">
        <v>-400.94982910156199</v>
      </c>
      <c r="F145" s="2">
        <v>131.98431396484301</v>
      </c>
      <c r="G145" s="2">
        <v>55.853187561035099</v>
      </c>
      <c r="H145" s="15">
        <f t="shared" si="5"/>
        <v>0.33763106905812879</v>
      </c>
      <c r="I145">
        <f t="shared" si="4"/>
        <v>-10000000</v>
      </c>
      <c r="P145" s="2">
        <v>-4.1352610588073704</v>
      </c>
      <c r="Q145" s="2">
        <v>12.210969924926699</v>
      </c>
      <c r="R145" s="2">
        <v>-0.21129222214221999</v>
      </c>
      <c r="S145" s="2">
        <v>-12.150281906127899</v>
      </c>
      <c r="T145" s="2">
        <v>-371.67483520507801</v>
      </c>
      <c r="U145" s="2">
        <v>6.8989582061767498</v>
      </c>
      <c r="V145" s="2">
        <v>5.9706835746765101</v>
      </c>
      <c r="W145" s="2">
        <v>0.29488894343376199</v>
      </c>
      <c r="X145" s="2">
        <v>0.64279597997665405</v>
      </c>
    </row>
    <row r="146" spans="1:24">
      <c r="A146" s="1">
        <v>145</v>
      </c>
      <c r="B146" s="2">
        <v>-60.629661560058501</v>
      </c>
      <c r="C146" s="2">
        <v>-183.276107788085</v>
      </c>
      <c r="D146" s="2">
        <v>3.5662531852722101</v>
      </c>
      <c r="E146" s="2">
        <v>-422.1513671875</v>
      </c>
      <c r="F146" s="2">
        <v>141.50421142578099</v>
      </c>
      <c r="G146" s="2">
        <v>60.140285491943303</v>
      </c>
      <c r="H146" s="15">
        <f t="shared" si="5"/>
        <v>0.3543999493133172</v>
      </c>
      <c r="I146">
        <f t="shared" si="4"/>
        <v>-10000000</v>
      </c>
      <c r="P146" s="2">
        <v>-4.2442884445190403</v>
      </c>
      <c r="Q146" s="2">
        <v>12.829969406127899</v>
      </c>
      <c r="R146" s="2">
        <v>-0.24965021014213601</v>
      </c>
      <c r="S146" s="2">
        <v>-33.491592407226499</v>
      </c>
      <c r="T146" s="2">
        <v>-394.59362792968699</v>
      </c>
      <c r="U146" s="2">
        <v>6.8876132965087802</v>
      </c>
      <c r="V146" s="2">
        <v>5.5980257987976003</v>
      </c>
      <c r="W146" s="2">
        <v>0.30178791284561202</v>
      </c>
      <c r="X146" s="2">
        <v>0.64876663684844904</v>
      </c>
    </row>
    <row r="147" spans="1:24">
      <c r="A147" s="1">
        <v>146</v>
      </c>
      <c r="B147" s="2">
        <v>-62.249584197997997</v>
      </c>
      <c r="C147" s="2">
        <v>-190.804107666015</v>
      </c>
      <c r="D147" s="2">
        <v>3.9735538959503098</v>
      </c>
      <c r="E147" s="2">
        <v>-440.36428833007801</v>
      </c>
      <c r="F147" s="2">
        <v>151.31674194335901</v>
      </c>
      <c r="G147" s="2">
        <v>64.611557006835895</v>
      </c>
      <c r="H147" s="15">
        <f t="shared" si="5"/>
        <v>0.36911997194842394</v>
      </c>
      <c r="I147">
        <f t="shared" si="4"/>
        <v>-10000000</v>
      </c>
      <c r="P147" s="2">
        <v>-4.3576889038085902</v>
      </c>
      <c r="Q147" s="2">
        <v>13.356955528259199</v>
      </c>
      <c r="R147" s="2">
        <v>-0.27816268801689098</v>
      </c>
      <c r="S147" s="2">
        <v>-55.014297485351499</v>
      </c>
      <c r="T147" s="2">
        <v>-416.09710693359301</v>
      </c>
      <c r="U147" s="2">
        <v>6.8549270629882804</v>
      </c>
      <c r="V147" s="2">
        <v>5.20244932174682</v>
      </c>
      <c r="W147" s="2">
        <v>0.308675527572632</v>
      </c>
      <c r="X147" s="2">
        <v>0.65436464548110895</v>
      </c>
    </row>
    <row r="148" spans="1:24">
      <c r="A148" s="1">
        <v>147</v>
      </c>
      <c r="B148" s="2">
        <v>-63.739906311035099</v>
      </c>
      <c r="C148" s="2">
        <v>-196.94514465332</v>
      </c>
      <c r="D148" s="2">
        <v>4.0373220443725497</v>
      </c>
      <c r="E148" s="2">
        <v>-455.40631103515602</v>
      </c>
      <c r="F148" s="2">
        <v>161.000564575195</v>
      </c>
      <c r="G148" s="2">
        <v>69.118804931640597</v>
      </c>
      <c r="H148" s="15">
        <f t="shared" si="5"/>
        <v>0.38151281691310929</v>
      </c>
      <c r="I148">
        <f t="shared" si="4"/>
        <v>-10000000</v>
      </c>
      <c r="P148" s="2">
        <v>-4.4620165824890101</v>
      </c>
      <c r="Q148" s="2">
        <v>13.7868499755859</v>
      </c>
      <c r="R148" s="2">
        <v>-0.28262668848037698</v>
      </c>
      <c r="S148" s="2">
        <v>-76.345916748046804</v>
      </c>
      <c r="T148" s="2">
        <v>-435.736328125</v>
      </c>
      <c r="U148" s="2">
        <v>6.8007183074951101</v>
      </c>
      <c r="V148" s="2">
        <v>4.7853693962097097</v>
      </c>
      <c r="W148" s="2">
        <v>0.31553044915199302</v>
      </c>
      <c r="X148" s="2">
        <v>0.65956711769104004</v>
      </c>
    </row>
    <row r="149" spans="1:24">
      <c r="A149" s="1">
        <v>148</v>
      </c>
      <c r="B149" s="2">
        <v>-65.326179504394503</v>
      </c>
      <c r="C149" s="2">
        <v>-201.84884643554599</v>
      </c>
      <c r="D149" s="2">
        <v>3.9755153656005802</v>
      </c>
      <c r="E149" s="2">
        <v>-467.596099853515</v>
      </c>
      <c r="F149" s="2">
        <v>170.82580566406199</v>
      </c>
      <c r="G149" s="2">
        <v>73.4134521484375</v>
      </c>
      <c r="H149" s="15">
        <f t="shared" si="5"/>
        <v>0.39192848770980682</v>
      </c>
      <c r="I149">
        <f t="shared" si="4"/>
        <v>-10000000</v>
      </c>
      <c r="P149" s="2">
        <v>-4.5730609893798801</v>
      </c>
      <c r="Q149" s="2">
        <v>14.1301259994506</v>
      </c>
      <c r="R149" s="2">
        <v>-0.27829998731613198</v>
      </c>
      <c r="S149" s="2">
        <v>-97.120841979980398</v>
      </c>
      <c r="T149" s="2">
        <v>-453.134765625</v>
      </c>
      <c r="U149" s="2">
        <v>6.7251777648925701</v>
      </c>
      <c r="V149" s="2">
        <v>4.34864997863769</v>
      </c>
      <c r="W149" s="2">
        <v>0.32233116030693099</v>
      </c>
      <c r="X149" s="2">
        <v>0.66435247659683205</v>
      </c>
    </row>
    <row r="150" spans="1:24">
      <c r="A150" s="1">
        <v>149</v>
      </c>
      <c r="B150" s="2">
        <v>-66.955871582031193</v>
      </c>
      <c r="C150" s="2">
        <v>-205.26239013671801</v>
      </c>
      <c r="D150" s="2">
        <v>3.7308828830718901</v>
      </c>
      <c r="E150" s="2">
        <v>-476.343505859375</v>
      </c>
      <c r="F150" s="2">
        <v>180.60499572753901</v>
      </c>
      <c r="G150" s="2">
        <v>77.529014587402301</v>
      </c>
      <c r="H150" s="15">
        <f t="shared" si="5"/>
        <v>0.39992595510997281</v>
      </c>
      <c r="I150">
        <f t="shared" si="4"/>
        <v>-10000000</v>
      </c>
      <c r="P150" s="2">
        <v>-4.6871452331542898</v>
      </c>
      <c r="Q150" s="2">
        <v>14.369086265563899</v>
      </c>
      <c r="R150" s="2">
        <v>-0.261174857616425</v>
      </c>
      <c r="S150" s="2">
        <v>-116.99217224121</v>
      </c>
      <c r="T150" s="2">
        <v>-468.00369262695301</v>
      </c>
      <c r="U150" s="2">
        <v>6.62886238098144</v>
      </c>
      <c r="V150" s="2">
        <v>3.8945322036743102</v>
      </c>
      <c r="W150" s="2">
        <v>0.32905635237693798</v>
      </c>
      <c r="X150" s="2">
        <v>0.668701112270355</v>
      </c>
    </row>
    <row r="151" spans="1:24">
      <c r="A151" s="1">
        <v>150</v>
      </c>
      <c r="B151" s="2">
        <v>-68.440505981445298</v>
      </c>
      <c r="C151" s="2">
        <v>-207.15905761718699</v>
      </c>
      <c r="D151" s="2">
        <v>3.6718661785125701</v>
      </c>
      <c r="E151" s="2">
        <v>-481.569580078125</v>
      </c>
      <c r="F151" s="2">
        <v>189.59091186523401</v>
      </c>
      <c r="G151" s="2">
        <v>81.401092529296804</v>
      </c>
      <c r="H151" s="15">
        <f t="shared" si="5"/>
        <v>0.40530486888772699</v>
      </c>
      <c r="I151">
        <f t="shared" si="4"/>
        <v>-10000000</v>
      </c>
      <c r="P151" s="2">
        <v>-4.7910752296447701</v>
      </c>
      <c r="Q151" s="2">
        <v>14.501858711242599</v>
      </c>
      <c r="R151" s="2">
        <v>-0.25704348087310802</v>
      </c>
      <c r="S151" s="2">
        <v>-135.64903259277301</v>
      </c>
      <c r="T151" s="2">
        <v>-480.15219116210898</v>
      </c>
      <c r="U151" s="2">
        <v>6.5126757621765101</v>
      </c>
      <c r="V151" s="2">
        <v>3.4255454540252601</v>
      </c>
      <c r="W151" s="2">
        <v>0.33568522334098799</v>
      </c>
      <c r="X151" s="2">
        <v>0.67259562015533403</v>
      </c>
    </row>
    <row r="152" spans="1:24">
      <c r="A152" s="1">
        <v>151</v>
      </c>
      <c r="B152" s="2">
        <v>-69.876884460449205</v>
      </c>
      <c r="C152" s="2">
        <v>-207.73849487304599</v>
      </c>
      <c r="D152" s="2">
        <v>3.7580964565277002</v>
      </c>
      <c r="E152" s="2">
        <v>-483.71688842773398</v>
      </c>
      <c r="F152" s="2">
        <v>197.95071411132801</v>
      </c>
      <c r="G152" s="2">
        <v>84.873092651367102</v>
      </c>
      <c r="H152" s="15">
        <f t="shared" si="5"/>
        <v>0.40843851650239626</v>
      </c>
      <c r="I152">
        <f t="shared" si="4"/>
        <v>-10000000</v>
      </c>
      <c r="P152" s="2">
        <v>-4.8916263580322203</v>
      </c>
      <c r="Q152" s="2">
        <v>14.5424222946166</v>
      </c>
      <c r="R152" s="2">
        <v>-0.26307991147041299</v>
      </c>
      <c r="S152" s="2">
        <v>-152.83572387695301</v>
      </c>
      <c r="T152" s="2">
        <v>-489.49114990234301</v>
      </c>
      <c r="U152" s="2">
        <v>6.3778324127197203</v>
      </c>
      <c r="V152" s="2">
        <v>2.9444103240966699</v>
      </c>
      <c r="W152" s="2">
        <v>0.34219789505004899</v>
      </c>
      <c r="X152" s="2">
        <v>0.67602115869521995</v>
      </c>
    </row>
    <row r="153" spans="1:24">
      <c r="A153" s="1">
        <v>152</v>
      </c>
      <c r="B153" s="2">
        <v>-71.091209411620994</v>
      </c>
      <c r="C153" s="2">
        <v>-206.79913330078099</v>
      </c>
      <c r="D153" s="2">
        <v>4.2407078742980904</v>
      </c>
      <c r="E153" s="2">
        <v>-482.31710815429602</v>
      </c>
      <c r="F153" s="2">
        <v>205.07864379882801</v>
      </c>
      <c r="G153" s="2">
        <v>88.073951721191406</v>
      </c>
      <c r="H153" s="15">
        <f t="shared" si="5"/>
        <v>0.40889457927135336</v>
      </c>
      <c r="I153">
        <f t="shared" si="4"/>
        <v>152</v>
      </c>
      <c r="P153" s="2">
        <v>-4.9766335487365696</v>
      </c>
      <c r="Q153" s="2">
        <v>14.4766635894775</v>
      </c>
      <c r="R153" s="2">
        <v>-0.29686439037322998</v>
      </c>
      <c r="S153" s="2">
        <v>-168.36605834960901</v>
      </c>
      <c r="T153" s="2">
        <v>-496.02993774414</v>
      </c>
      <c r="U153" s="2">
        <v>6.2258024215698198</v>
      </c>
      <c r="V153" s="2">
        <v>2.45393633842468</v>
      </c>
      <c r="W153" s="2">
        <v>0.34857574105262801</v>
      </c>
      <c r="X153" s="2">
        <v>0.67896556854248002</v>
      </c>
    </row>
    <row r="154" spans="1:24">
      <c r="A154" s="1">
        <v>153</v>
      </c>
      <c r="B154" s="2">
        <v>-72.198143005370994</v>
      </c>
      <c r="C154" s="2">
        <v>-204.78053283691401</v>
      </c>
      <c r="D154" s="2">
        <v>4.96477842330932</v>
      </c>
      <c r="E154" s="2">
        <v>-478.36517333984301</v>
      </c>
      <c r="F154" s="2">
        <v>211.29449462890599</v>
      </c>
      <c r="G154" s="2">
        <v>90.778587341308494</v>
      </c>
      <c r="H154" s="15">
        <f t="shared" si="5"/>
        <v>0.40743902826494033</v>
      </c>
      <c r="I154">
        <f t="shared" si="4"/>
        <v>-10000000</v>
      </c>
      <c r="P154" s="2">
        <v>-5.0541229248046804</v>
      </c>
      <c r="Q154" s="2">
        <v>14.335353851318301</v>
      </c>
      <c r="R154" s="2">
        <v>-0.34755185246467601</v>
      </c>
      <c r="S154" s="2">
        <v>-182.12725830078099</v>
      </c>
      <c r="T154" s="2">
        <v>-499.86331176757801</v>
      </c>
      <c r="U154" s="2">
        <v>6.0582418441772399</v>
      </c>
      <c r="V154" s="2">
        <v>1.9569234848022401</v>
      </c>
      <c r="W154" s="2">
        <v>0.354801535606384</v>
      </c>
      <c r="X154" s="2">
        <v>0.68141949176788297</v>
      </c>
    </row>
    <row r="155" spans="1:24">
      <c r="A155" s="1">
        <v>154</v>
      </c>
      <c r="B155" s="2">
        <v>-72.9027099609375</v>
      </c>
      <c r="C155" s="2">
        <v>-201.71441650390599</v>
      </c>
      <c r="D155" s="2">
        <v>5.7866721153259197</v>
      </c>
      <c r="E155" s="2">
        <v>-471.93289184570301</v>
      </c>
      <c r="F155" s="2">
        <v>216.00053405761699</v>
      </c>
      <c r="G155" s="2">
        <v>93.034477233886705</v>
      </c>
      <c r="H155" s="15">
        <f t="shared" si="5"/>
        <v>0.40391463406128786</v>
      </c>
      <c r="I155">
        <f t="shared" si="4"/>
        <v>-10000000</v>
      </c>
      <c r="P155" s="2">
        <v>-5.1034450531005797</v>
      </c>
      <c r="Q155" s="2">
        <v>14.1207151412963</v>
      </c>
      <c r="R155" s="2">
        <v>-0.40508729219436601</v>
      </c>
      <c r="S155" s="2">
        <v>-194.07231140136699</v>
      </c>
      <c r="T155" s="2">
        <v>-501.14892578125</v>
      </c>
      <c r="U155" s="2">
        <v>5.8769202232360804</v>
      </c>
      <c r="V155" s="2">
        <v>1.45607721805572</v>
      </c>
      <c r="W155" s="2">
        <v>0.36085978150367698</v>
      </c>
      <c r="X155" s="2">
        <v>0.68337643146514804</v>
      </c>
    </row>
    <row r="156" spans="1:24">
      <c r="A156" s="1">
        <v>155</v>
      </c>
      <c r="B156" s="2">
        <v>-73.614997863769503</v>
      </c>
      <c r="C156" s="2">
        <v>-198.05593872070301</v>
      </c>
      <c r="D156" s="2">
        <v>6.4315533638000399</v>
      </c>
      <c r="E156" s="2">
        <v>-464.05673217773398</v>
      </c>
      <c r="F156" s="2">
        <v>220.29527282714801</v>
      </c>
      <c r="G156" s="2">
        <v>94.651626586914006</v>
      </c>
      <c r="H156" s="15">
        <f t="shared" si="5"/>
        <v>0.39934192625121251</v>
      </c>
      <c r="I156">
        <f t="shared" si="4"/>
        <v>-10000000</v>
      </c>
      <c r="P156" s="2">
        <v>-5.1533074378967196</v>
      </c>
      <c r="Q156" s="2">
        <v>13.8646087646484</v>
      </c>
      <c r="R156" s="2">
        <v>-0.4502312541008</v>
      </c>
      <c r="S156" s="2">
        <v>-204.20407104492099</v>
      </c>
      <c r="T156" s="2">
        <v>-500.080078125</v>
      </c>
      <c r="U156" s="2">
        <v>5.6836533546447701</v>
      </c>
      <c r="V156" s="2">
        <v>0.95394533872604304</v>
      </c>
      <c r="W156" s="2">
        <v>0.366736710071564</v>
      </c>
      <c r="X156" s="2">
        <v>0.68483251333236606</v>
      </c>
    </row>
    <row r="157" spans="1:24">
      <c r="A157" s="1">
        <v>156</v>
      </c>
      <c r="B157" s="2">
        <v>-73.913497924804602</v>
      </c>
      <c r="C157" s="2">
        <v>-193.843170166015</v>
      </c>
      <c r="D157" s="2">
        <v>7.04856204986572</v>
      </c>
      <c r="E157" s="2">
        <v>-454.82321166992102</v>
      </c>
      <c r="F157" s="2">
        <v>223.13864135742099</v>
      </c>
      <c r="G157" s="2">
        <v>95.690742492675696</v>
      </c>
      <c r="H157" s="15">
        <f t="shared" si="5"/>
        <v>0.39344086584877092</v>
      </c>
      <c r="I157">
        <f t="shared" si="4"/>
        <v>-10000000</v>
      </c>
      <c r="P157" s="2">
        <v>-5.1742033958434996</v>
      </c>
      <c r="Q157" s="2">
        <v>13.5697002410888</v>
      </c>
      <c r="R157" s="2">
        <v>-0.49342399835586498</v>
      </c>
      <c r="S157" s="2">
        <v>-212.55690002441401</v>
      </c>
      <c r="T157" s="2">
        <v>-496.85922241210898</v>
      </c>
      <c r="U157" s="2">
        <v>5.4802546501159597</v>
      </c>
      <c r="V157" s="2">
        <v>0.452882319688797</v>
      </c>
      <c r="W157" s="2">
        <v>0.37242037057876598</v>
      </c>
      <c r="X157" s="2">
        <v>0.68578648567199696</v>
      </c>
    </row>
    <row r="158" spans="1:24">
      <c r="A158" s="1">
        <v>157</v>
      </c>
      <c r="B158" s="2">
        <v>-74.078125</v>
      </c>
      <c r="C158" s="2">
        <v>-189.529541015625</v>
      </c>
      <c r="D158" s="2">
        <v>7.2309513092040998</v>
      </c>
      <c r="E158" s="2">
        <v>-445.268463134765</v>
      </c>
      <c r="F158" s="2">
        <v>225.429443359375</v>
      </c>
      <c r="G158" s="2">
        <v>95.960159301757798</v>
      </c>
      <c r="H158" s="15">
        <f t="shared" si="5"/>
        <v>0.38711592546640294</v>
      </c>
      <c r="I158">
        <f t="shared" si="4"/>
        <v>-10000000</v>
      </c>
      <c r="P158" s="2">
        <v>-5.1857280731201101</v>
      </c>
      <c r="Q158" s="2">
        <v>13.267731666564901</v>
      </c>
      <c r="R158" s="2">
        <v>-0.50619190931320102</v>
      </c>
      <c r="S158" s="2">
        <v>-219.18168640136699</v>
      </c>
      <c r="T158" s="2">
        <v>-491.67822265625</v>
      </c>
      <c r="U158" s="2">
        <v>5.2685031890869096</v>
      </c>
      <c r="V158" s="2">
        <v>-4.4959858059883097E-2</v>
      </c>
      <c r="W158" s="2">
        <v>0.377900630235672</v>
      </c>
      <c r="X158" s="2">
        <v>0.68623936176300004</v>
      </c>
    </row>
    <row r="159" spans="1:24">
      <c r="A159" s="1">
        <v>158</v>
      </c>
      <c r="B159" s="2">
        <v>-73.833679199218693</v>
      </c>
      <c r="C159" s="2">
        <v>-184.93710327148401</v>
      </c>
      <c r="D159" s="2">
        <v>7.1316294670104901</v>
      </c>
      <c r="E159" s="2">
        <v>-434.98947143554602</v>
      </c>
      <c r="F159" s="2">
        <v>226.46591186523401</v>
      </c>
      <c r="G159" s="2">
        <v>95.639778137207003</v>
      </c>
      <c r="H159" s="15">
        <f t="shared" si="5"/>
        <v>0.37987554958018815</v>
      </c>
      <c r="I159">
        <f t="shared" si="4"/>
        <v>-10000000</v>
      </c>
      <c r="P159" s="2">
        <v>-5.1686158180236799</v>
      </c>
      <c r="Q159" s="2">
        <v>12.9462442398071</v>
      </c>
      <c r="R159" s="2">
        <v>-0.49923902750015298</v>
      </c>
      <c r="S159" s="2">
        <v>-224.13851928710901</v>
      </c>
      <c r="T159" s="2">
        <v>-484.70648193359301</v>
      </c>
      <c r="U159" s="2">
        <v>5.05012702941894</v>
      </c>
      <c r="V159" s="2">
        <v>-0.53762102127075095</v>
      </c>
      <c r="W159" s="2">
        <v>0.38316914439201399</v>
      </c>
      <c r="X159" s="2">
        <v>0.68619441986083896</v>
      </c>
    </row>
    <row r="160" spans="1:24">
      <c r="A160" s="1">
        <v>159</v>
      </c>
      <c r="B160" s="2">
        <v>-73.186996459960895</v>
      </c>
      <c r="C160" s="2">
        <v>-180.30047607421801</v>
      </c>
      <c r="D160" s="2">
        <v>6.9050812721252397</v>
      </c>
      <c r="E160" s="2">
        <v>-424.52023315429602</v>
      </c>
      <c r="F160" s="2">
        <v>226.189529418945</v>
      </c>
      <c r="G160" s="2">
        <v>94.647270202636705</v>
      </c>
      <c r="H160" s="15">
        <f t="shared" si="5"/>
        <v>0.37204145360841012</v>
      </c>
      <c r="I160">
        <f t="shared" si="4"/>
        <v>-10000000</v>
      </c>
      <c r="P160" s="2">
        <v>-5.1233458518981898</v>
      </c>
      <c r="Q160" s="2">
        <v>12.6216640472412</v>
      </c>
      <c r="R160" s="2">
        <v>-0.48337987065315202</v>
      </c>
      <c r="S160" s="2">
        <v>-227.49887084960901</v>
      </c>
      <c r="T160" s="2">
        <v>-476.08621215820301</v>
      </c>
      <c r="U160" s="2">
        <v>4.8267941474914497</v>
      </c>
      <c r="V160" s="2">
        <v>-1.02331042289733</v>
      </c>
      <c r="W160" s="2">
        <v>0.38821926712989802</v>
      </c>
      <c r="X160" s="2">
        <v>0.68565678596496504</v>
      </c>
    </row>
    <row r="161" spans="1:24">
      <c r="A161" s="1">
        <v>160</v>
      </c>
      <c r="B161" s="2">
        <v>-72.288269042968693</v>
      </c>
      <c r="C161" s="2">
        <v>-175.84890747070301</v>
      </c>
      <c r="D161" s="2">
        <v>6.9880485534667898</v>
      </c>
      <c r="E161" s="2">
        <v>-414.37948608398398</v>
      </c>
      <c r="F161" s="2">
        <v>224.70037841796801</v>
      </c>
      <c r="G161" s="2">
        <v>92.892532348632798</v>
      </c>
      <c r="H161" s="15">
        <f t="shared" si="5"/>
        <v>0.36403340129498879</v>
      </c>
      <c r="I161">
        <f t="shared" si="4"/>
        <v>-10000000</v>
      </c>
      <c r="P161" s="2">
        <v>-5.0604319572448704</v>
      </c>
      <c r="Q161" s="2">
        <v>12.3100385665893</v>
      </c>
      <c r="R161" s="2">
        <v>-0.48918786644935602</v>
      </c>
      <c r="S161" s="2">
        <v>-229.35426330566401</v>
      </c>
      <c r="T161" s="2">
        <v>-465.93130493164</v>
      </c>
      <c r="U161" s="2">
        <v>4.6001009941101003</v>
      </c>
      <c r="V161" s="2">
        <v>-1.5003795623779199</v>
      </c>
      <c r="W161" s="2">
        <v>0.39304605126380898</v>
      </c>
      <c r="X161" s="2">
        <v>0.68463349342346103</v>
      </c>
    </row>
    <row r="162" spans="1:24">
      <c r="A162" s="1">
        <v>161</v>
      </c>
      <c r="B162" s="2">
        <v>-71.431953430175696</v>
      </c>
      <c r="C162" s="2">
        <v>-171.38829040527301</v>
      </c>
      <c r="D162" s="2">
        <v>7.4031124114990199</v>
      </c>
      <c r="E162" s="2">
        <v>-404.12933349609301</v>
      </c>
      <c r="F162" s="2">
        <v>222.68943786621</v>
      </c>
      <c r="G162" s="2">
        <v>90.534194946289006</v>
      </c>
      <c r="H162" s="15">
        <f t="shared" si="5"/>
        <v>0.35584632386638315</v>
      </c>
      <c r="I162">
        <f t="shared" si="4"/>
        <v>-10000000</v>
      </c>
      <c r="P162" s="2">
        <v>-5.0004868507385201</v>
      </c>
      <c r="Q162" s="2">
        <v>11.997779846191399</v>
      </c>
      <c r="R162" s="2">
        <v>-0.51824378967285101</v>
      </c>
      <c r="S162" s="2">
        <v>-229.82586669921801</v>
      </c>
      <c r="T162" s="2">
        <v>-454.327545166015</v>
      </c>
      <c r="U162" s="2">
        <v>4.3715524673461896</v>
      </c>
      <c r="V162" s="2">
        <v>-1.9672938585281301</v>
      </c>
      <c r="W162" s="2">
        <v>0.39764615893364003</v>
      </c>
      <c r="X162" s="2">
        <v>0.683133125305175</v>
      </c>
    </row>
    <row r="163" spans="1:24">
      <c r="A163" s="1">
        <v>162</v>
      </c>
      <c r="B163" s="2">
        <v>-70.778083801269503</v>
      </c>
      <c r="C163" s="2">
        <v>-166.71952819824199</v>
      </c>
      <c r="D163" s="2">
        <v>8.1781482696533203</v>
      </c>
      <c r="E163" s="2">
        <v>-393.32040405273398</v>
      </c>
      <c r="F163" s="2">
        <v>220.54957580566401</v>
      </c>
      <c r="G163" s="2">
        <v>87.720573425292898</v>
      </c>
      <c r="H163" s="15">
        <f t="shared" si="5"/>
        <v>0.34736397317434248</v>
      </c>
      <c r="I163">
        <f t="shared" si="4"/>
        <v>-10000000</v>
      </c>
      <c r="P163" s="2">
        <v>-4.9547138214111301</v>
      </c>
      <c r="Q163" s="2">
        <v>11.670950889587401</v>
      </c>
      <c r="R163" s="2">
        <v>-0.57249897718429499</v>
      </c>
      <c r="S163" s="2">
        <v>-229.06831359863199</v>
      </c>
      <c r="T163" s="2">
        <v>-441.33401489257801</v>
      </c>
      <c r="U163" s="2">
        <v>4.1425323486328098</v>
      </c>
      <c r="V163" s="2">
        <v>-2.4226043224334699</v>
      </c>
      <c r="W163" s="2">
        <v>0.402017712593079</v>
      </c>
      <c r="X163" s="2">
        <v>0.68116581439971902</v>
      </c>
    </row>
    <row r="164" spans="1:24">
      <c r="A164" s="1">
        <v>163</v>
      </c>
      <c r="B164" s="2">
        <v>-70.212165832519503</v>
      </c>
      <c r="C164" s="2">
        <v>-161.84825134277301</v>
      </c>
      <c r="D164" s="2">
        <v>9.2059917449951101</v>
      </c>
      <c r="E164" s="2">
        <v>-381.96960449218699</v>
      </c>
      <c r="F164" s="2">
        <v>218.14215087890599</v>
      </c>
      <c r="G164" s="2">
        <v>84.461380004882798</v>
      </c>
      <c r="H164" s="15">
        <f t="shared" si="5"/>
        <v>0.33851796462565742</v>
      </c>
      <c r="I164">
        <f t="shared" si="4"/>
        <v>-10000000</v>
      </c>
      <c r="P164" s="2">
        <v>-4.9150972366332999</v>
      </c>
      <c r="Q164" s="2">
        <v>11.3299436569213</v>
      </c>
      <c r="R164" s="2">
        <v>-0.64445167779922397</v>
      </c>
      <c r="S164" s="2">
        <v>-227.26539611816401</v>
      </c>
      <c r="T164" s="2">
        <v>-426.98715209960898</v>
      </c>
      <c r="U164" s="2">
        <v>3.9142696857452299</v>
      </c>
      <c r="V164" s="2">
        <v>-2.8649213314056299</v>
      </c>
      <c r="W164" s="2">
        <v>0.40616023540496798</v>
      </c>
      <c r="X164" s="2">
        <v>0.67874318361282304</v>
      </c>
    </row>
    <row r="165" spans="1:24">
      <c r="A165" s="1">
        <v>164</v>
      </c>
      <c r="B165" s="2">
        <v>-70.041519165039006</v>
      </c>
      <c r="C165" s="2">
        <v>-156.56819152832</v>
      </c>
      <c r="D165" s="2">
        <v>10.242668151855399</v>
      </c>
      <c r="E165" s="2">
        <v>-369.61434936523398</v>
      </c>
      <c r="F165" s="2">
        <v>216.37602233886699</v>
      </c>
      <c r="G165" s="2">
        <v>80.894073486328097</v>
      </c>
      <c r="H165" s="15">
        <f t="shared" si="5"/>
        <v>0.32935477312203265</v>
      </c>
      <c r="I165">
        <f t="shared" si="4"/>
        <v>-10000000</v>
      </c>
      <c r="P165" s="2">
        <v>-4.9031515121459899</v>
      </c>
      <c r="Q165" s="2">
        <v>10.9603214263916</v>
      </c>
      <c r="R165" s="2">
        <v>-0.71702259778976396</v>
      </c>
      <c r="S165" s="2">
        <v>-224.61961364746</v>
      </c>
      <c r="T165" s="2">
        <v>-411.30862426757801</v>
      </c>
      <c r="U165" s="2">
        <v>3.6878099441528298</v>
      </c>
      <c r="V165" s="2">
        <v>-3.2928915023803702</v>
      </c>
      <c r="W165" s="2">
        <v>0.410074502229691</v>
      </c>
      <c r="X165" s="2">
        <v>0.675878286361694</v>
      </c>
    </row>
    <row r="166" spans="1:24">
      <c r="A166" s="1">
        <v>165</v>
      </c>
      <c r="B166" s="2">
        <v>-70.156639099120994</v>
      </c>
      <c r="C166" s="2">
        <v>-150.88165283203099</v>
      </c>
      <c r="D166" s="2">
        <v>10.905163764953601</v>
      </c>
      <c r="E166" s="2">
        <v>-356.26721191406199</v>
      </c>
      <c r="F166" s="2">
        <v>215.30065917968699</v>
      </c>
      <c r="G166" s="2">
        <v>77.023025512695298</v>
      </c>
      <c r="H166" s="15">
        <f t="shared" si="5"/>
        <v>0.31984469863059017</v>
      </c>
      <c r="I166">
        <f t="shared" si="4"/>
        <v>-10000000</v>
      </c>
      <c r="P166" s="2">
        <v>-4.91121053695678</v>
      </c>
      <c r="Q166" s="2">
        <v>10.5622434616088</v>
      </c>
      <c r="R166" s="2">
        <v>-0.76339960098266602</v>
      </c>
      <c r="S166" s="2">
        <v>-221.33889770507801</v>
      </c>
      <c r="T166" s="2">
        <v>-394.31851196289</v>
      </c>
      <c r="U166" s="2">
        <v>3.46399593353271</v>
      </c>
      <c r="V166" s="2">
        <v>-3.7051830291747998</v>
      </c>
      <c r="W166" s="2">
        <v>0.41376230120658902</v>
      </c>
      <c r="X166" s="2">
        <v>0.67258536815643299</v>
      </c>
    </row>
    <row r="167" spans="1:24">
      <c r="A167" s="1">
        <v>166</v>
      </c>
      <c r="B167" s="2">
        <v>-70.448020935058494</v>
      </c>
      <c r="C167" s="2">
        <v>-144.793197631835</v>
      </c>
      <c r="D167" s="2">
        <v>11.227430343627899</v>
      </c>
      <c r="E167" s="2">
        <v>-341.94219970703102</v>
      </c>
      <c r="F167" s="2">
        <v>214.70698547363199</v>
      </c>
      <c r="G167" s="2">
        <v>72.857574462890597</v>
      </c>
      <c r="H167" s="15">
        <f t="shared" si="5"/>
        <v>0.30994012643447488</v>
      </c>
      <c r="I167">
        <f t="shared" si="4"/>
        <v>-10000000</v>
      </c>
      <c r="P167" s="2">
        <v>-4.9316082000732404</v>
      </c>
      <c r="Q167" s="2">
        <v>10.1360311508178</v>
      </c>
      <c r="R167" s="2">
        <v>-0.78595942258834794</v>
      </c>
      <c r="S167" s="2">
        <v>-217.62213134765599</v>
      </c>
      <c r="T167" s="2">
        <v>-376.051666259765</v>
      </c>
      <c r="U167" s="2">
        <v>3.2434625625610298</v>
      </c>
      <c r="V167" s="2">
        <v>-4.1004843711853001</v>
      </c>
      <c r="W167" s="2">
        <v>0.41722628474235501</v>
      </c>
      <c r="X167" s="2">
        <v>0.66888016462326005</v>
      </c>
    </row>
    <row r="168" spans="1:24">
      <c r="A168" s="1">
        <v>167</v>
      </c>
      <c r="B168" s="2">
        <v>-70.525299072265597</v>
      </c>
      <c r="C168" s="2">
        <v>-137.89462280273401</v>
      </c>
      <c r="D168" s="2">
        <v>10.6807279586791</v>
      </c>
      <c r="E168" s="2">
        <v>-325.72280883789</v>
      </c>
      <c r="F168" s="2">
        <v>214.08636474609301</v>
      </c>
      <c r="G168" s="2">
        <v>68.670845031738196</v>
      </c>
      <c r="H168" s="15">
        <f t="shared" si="5"/>
        <v>0.29878387976933113</v>
      </c>
      <c r="I168">
        <f t="shared" si="4"/>
        <v>-10000000</v>
      </c>
      <c r="P168" s="2">
        <v>-4.9370179176330504</v>
      </c>
      <c r="Q168" s="2">
        <v>9.6531057357787997</v>
      </c>
      <c r="R168" s="2">
        <v>-0.74768835306167603</v>
      </c>
      <c r="S168" s="2">
        <v>-213.64457702636699</v>
      </c>
      <c r="T168" s="2">
        <v>-356.573638916015</v>
      </c>
      <c r="U168" s="2">
        <v>3.02664589881896</v>
      </c>
      <c r="V168" s="2">
        <v>-4.4775190353393501</v>
      </c>
      <c r="W168" s="2">
        <v>0.420469760894775</v>
      </c>
      <c r="X168" s="2">
        <v>0.66477966308593694</v>
      </c>
    </row>
    <row r="169" spans="1:24">
      <c r="A169" s="1">
        <v>168</v>
      </c>
      <c r="B169" s="2">
        <v>-70.413223266601506</v>
      </c>
      <c r="C169" s="2">
        <v>-130.41168212890599</v>
      </c>
      <c r="D169" s="2">
        <v>9.7071371078491193</v>
      </c>
      <c r="E169" s="2">
        <v>-308.123046875</v>
      </c>
      <c r="F169" s="2">
        <v>213.26576232910099</v>
      </c>
      <c r="G169" s="2">
        <v>64.369812011718693</v>
      </c>
      <c r="H169" s="15">
        <f t="shared" si="5"/>
        <v>0.28672802529985369</v>
      </c>
      <c r="I169">
        <f t="shared" si="4"/>
        <v>-10000000</v>
      </c>
      <c r="P169" s="2">
        <v>-4.9291720390319798</v>
      </c>
      <c r="Q169" s="2">
        <v>9.1292743682861293</v>
      </c>
      <c r="R169" s="2">
        <v>-0.67953360080718905</v>
      </c>
      <c r="S169" s="2">
        <v>-209.544921875</v>
      </c>
      <c r="T169" s="2">
        <v>-335.99221801757801</v>
      </c>
      <c r="U169" s="2">
        <v>2.8138067722320499</v>
      </c>
      <c r="V169" s="2">
        <v>-4.8350758552551198</v>
      </c>
      <c r="W169" s="2">
        <v>0.42349639534950301</v>
      </c>
      <c r="X169" s="2">
        <v>0.66030216217041005</v>
      </c>
    </row>
    <row r="170" spans="1:24">
      <c r="A170" s="1">
        <v>169</v>
      </c>
      <c r="B170" s="2">
        <v>-69.992225646972599</v>
      </c>
      <c r="C170" s="2">
        <v>-122.369216918945</v>
      </c>
      <c r="D170" s="2">
        <v>8.0427398681640607</v>
      </c>
      <c r="E170" s="2">
        <v>-289.20904541015602</v>
      </c>
      <c r="F170" s="2">
        <v>212.16366577148401</v>
      </c>
      <c r="G170" s="2">
        <v>60.003948211669901</v>
      </c>
      <c r="H170" s="15">
        <f t="shared" si="5"/>
        <v>0.2737474487811663</v>
      </c>
      <c r="I170">
        <f t="shared" si="4"/>
        <v>-10000000</v>
      </c>
      <c r="P170" s="2">
        <v>-4.8997006416320801</v>
      </c>
      <c r="Q170" s="2">
        <v>8.5662736892700106</v>
      </c>
      <c r="R170" s="2">
        <v>-0.56301993131637496</v>
      </c>
      <c r="S170" s="2">
        <v>-205.415756225585</v>
      </c>
      <c r="T170" s="2">
        <v>-314.46221923828102</v>
      </c>
      <c r="U170" s="2">
        <v>2.6050674915313698</v>
      </c>
      <c r="V170" s="2">
        <v>-5.1720509529113698</v>
      </c>
      <c r="W170" s="2">
        <v>0.42631021142005898</v>
      </c>
      <c r="X170" s="2">
        <v>0.65546709299087502</v>
      </c>
    </row>
    <row r="171" spans="1:24">
      <c r="A171" s="1">
        <v>170</v>
      </c>
      <c r="B171" s="2">
        <v>-69.2767333984375</v>
      </c>
      <c r="C171" s="2">
        <v>-114.008415222167</v>
      </c>
      <c r="D171" s="2">
        <v>6.3922524452209402</v>
      </c>
      <c r="E171" s="2">
        <v>-269.52917480468699</v>
      </c>
      <c r="F171" s="2">
        <v>210.39315795898401</v>
      </c>
      <c r="G171" s="2">
        <v>55.510726928710902</v>
      </c>
      <c r="H171" s="15">
        <f t="shared" si="5"/>
        <v>0.26017031566630683</v>
      </c>
      <c r="I171">
        <f t="shared" si="4"/>
        <v>-10000000</v>
      </c>
      <c r="P171" s="2">
        <v>-4.8496136665344203</v>
      </c>
      <c r="Q171" s="2">
        <v>7.9809880256652797</v>
      </c>
      <c r="R171" s="2">
        <v>-0.44748005270957902</v>
      </c>
      <c r="S171" s="2">
        <v>-201.299545288085</v>
      </c>
      <c r="T171" s="2">
        <v>-292.18234252929602</v>
      </c>
      <c r="U171" s="2">
        <v>2.40045738220214</v>
      </c>
      <c r="V171" s="2">
        <v>-5.4874958992004297</v>
      </c>
      <c r="W171" s="2">
        <v>0.42891529202461198</v>
      </c>
      <c r="X171" s="2">
        <v>0.65029501914978005</v>
      </c>
    </row>
    <row r="172" spans="1:24">
      <c r="A172" s="1">
        <v>171</v>
      </c>
      <c r="B172" s="2">
        <v>-67.996650695800696</v>
      </c>
      <c r="C172" s="2">
        <v>-105.158081054687</v>
      </c>
      <c r="D172" s="2">
        <v>4.8940253257751403</v>
      </c>
      <c r="E172" s="2">
        <v>-248.70213317871</v>
      </c>
      <c r="F172" s="2">
        <v>207.25468444824199</v>
      </c>
      <c r="G172" s="2">
        <v>51.092247009277301</v>
      </c>
      <c r="H172" s="15">
        <f t="shared" si="5"/>
        <v>0.24548101531985506</v>
      </c>
      <c r="I172">
        <f t="shared" si="4"/>
        <v>-10000000</v>
      </c>
      <c r="P172" s="2">
        <v>-4.7600035667419398</v>
      </c>
      <c r="Q172" s="2">
        <v>7.3614339828491202</v>
      </c>
      <c r="R172" s="2">
        <v>-0.34259891510009799</v>
      </c>
      <c r="S172" s="2">
        <v>-197.19224548339801</v>
      </c>
      <c r="T172" s="2">
        <v>-269.38427734375</v>
      </c>
      <c r="U172" s="2">
        <v>2.1999633312225302</v>
      </c>
      <c r="V172" s="2">
        <v>-5.7806611061096103</v>
      </c>
      <c r="W172" s="2">
        <v>0.43131574988365201</v>
      </c>
      <c r="X172" s="2">
        <v>0.64480751752853305</v>
      </c>
    </row>
    <row r="173" spans="1:24">
      <c r="A173" s="1">
        <v>172</v>
      </c>
      <c r="B173" s="2">
        <v>-66.575096130370994</v>
      </c>
      <c r="C173" s="2">
        <v>-96.485572814941406</v>
      </c>
      <c r="D173" s="2">
        <v>3.8202538490295401</v>
      </c>
      <c r="E173" s="2">
        <v>-228.24938964843699</v>
      </c>
      <c r="F173" s="2">
        <v>203.53012084960901</v>
      </c>
      <c r="G173" s="2">
        <v>46.450405120849602</v>
      </c>
      <c r="H173" s="15">
        <f t="shared" si="5"/>
        <v>0.23102351482168498</v>
      </c>
      <c r="I173">
        <f t="shared" si="4"/>
        <v>-10000000</v>
      </c>
      <c r="P173" s="2">
        <v>-4.6604895591735804</v>
      </c>
      <c r="Q173" s="2">
        <v>6.7543277740478498</v>
      </c>
      <c r="R173" s="2">
        <v>-0.267431139945984</v>
      </c>
      <c r="S173" s="2">
        <v>-193.055892944335</v>
      </c>
      <c r="T173" s="2">
        <v>-246.31530761718699</v>
      </c>
      <c r="U173" s="2">
        <v>2.0035765171050999</v>
      </c>
      <c r="V173" s="2">
        <v>-6.0510282516479403</v>
      </c>
      <c r="W173" s="2">
        <v>0.43351572751998901</v>
      </c>
      <c r="X173" s="2">
        <v>0.639026880264282</v>
      </c>
    </row>
    <row r="174" spans="1:24">
      <c r="A174" s="1">
        <v>173</v>
      </c>
      <c r="B174" s="2">
        <v>-65.0140380859375</v>
      </c>
      <c r="C174" s="2">
        <v>-88.239326477050696</v>
      </c>
      <c r="D174" s="2">
        <v>3.5801331996917698</v>
      </c>
      <c r="E174" s="2">
        <v>-208.73973083496</v>
      </c>
      <c r="F174" s="2">
        <v>198.95646667480401</v>
      </c>
      <c r="G174" s="2">
        <v>41.537582397460902</v>
      </c>
      <c r="H174" s="15">
        <f t="shared" si="5"/>
        <v>0.2170740253537822</v>
      </c>
      <c r="I174">
        <f t="shared" si="4"/>
        <v>-10000000</v>
      </c>
      <c r="P174" s="2">
        <v>-4.5512104034423801</v>
      </c>
      <c r="Q174" s="2">
        <v>6.1770615577697701</v>
      </c>
      <c r="R174" s="2">
        <v>-0.25062185525894198</v>
      </c>
      <c r="S174" s="2">
        <v>-188.83709716796801</v>
      </c>
      <c r="T174" s="2">
        <v>-223.21765136718699</v>
      </c>
      <c r="U174" s="2">
        <v>1.8113261461257899</v>
      </c>
      <c r="V174" s="2">
        <v>-6.2983264923095703</v>
      </c>
      <c r="W174" s="2">
        <v>0.43551930785179099</v>
      </c>
      <c r="X174" s="2">
        <v>0.63297587633132901</v>
      </c>
    </row>
    <row r="175" spans="1:24">
      <c r="A175" s="1">
        <v>174</v>
      </c>
      <c r="B175" s="2">
        <v>-63.175235748291001</v>
      </c>
      <c r="C175" s="2">
        <v>-80.454765319824205</v>
      </c>
      <c r="D175" s="2">
        <v>4.0249490737915004</v>
      </c>
      <c r="E175" s="2">
        <v>-190.26348876953099</v>
      </c>
      <c r="F175" s="2">
        <v>193.29547119140599</v>
      </c>
      <c r="G175" s="2">
        <v>36.425167083740199</v>
      </c>
      <c r="H175" s="15">
        <f t="shared" si="5"/>
        <v>0.20348772640803908</v>
      </c>
      <c r="I175">
        <f t="shared" si="4"/>
        <v>-10000000</v>
      </c>
      <c r="P175" s="2">
        <v>-4.4224877357482901</v>
      </c>
      <c r="Q175" s="2">
        <v>5.6321153640746999</v>
      </c>
      <c r="R175" s="2">
        <v>-0.281760513782501</v>
      </c>
      <c r="S175" s="2">
        <v>-184.48533630371</v>
      </c>
      <c r="T175" s="2">
        <v>-200.309967041015</v>
      </c>
      <c r="U175" s="2">
        <v>1.6232945919036801</v>
      </c>
      <c r="V175" s="2">
        <v>-6.5225272178649902</v>
      </c>
      <c r="W175" s="2">
        <v>0.43733063340187101</v>
      </c>
      <c r="X175" s="2">
        <v>0.62667757272720304</v>
      </c>
    </row>
    <row r="176" spans="1:24">
      <c r="A176" s="1">
        <v>175</v>
      </c>
      <c r="B176" s="2">
        <v>-61.2000122070312</v>
      </c>
      <c r="C176" s="2">
        <v>-73.370414733886705</v>
      </c>
      <c r="D176" s="2">
        <v>4.7293748855590803</v>
      </c>
      <c r="E176" s="2">
        <v>-173.374099731445</v>
      </c>
      <c r="F176" s="2">
        <v>187.11798095703099</v>
      </c>
      <c r="G176" s="2">
        <v>31.047824859619102</v>
      </c>
      <c r="H176" s="15">
        <f t="shared" si="5"/>
        <v>0.19074615082637375</v>
      </c>
      <c r="I176">
        <f t="shared" si="4"/>
        <v>-10000000</v>
      </c>
      <c r="P176" s="2">
        <v>-4.2842149734496999</v>
      </c>
      <c r="Q176" s="2">
        <v>5.13618564605712</v>
      </c>
      <c r="R176" s="2">
        <v>-0.331072807312012</v>
      </c>
      <c r="S176" s="2">
        <v>-179.965240478515</v>
      </c>
      <c r="T176" s="2">
        <v>-177.776443481445</v>
      </c>
      <c r="U176" s="2">
        <v>1.43961477279663</v>
      </c>
      <c r="V176" s="2">
        <v>-6.7238202095031703</v>
      </c>
      <c r="W176" s="2">
        <v>0.43895393610000599</v>
      </c>
      <c r="X176" s="2">
        <v>0.62015503644943204</v>
      </c>
    </row>
    <row r="177" spans="1:24">
      <c r="A177" s="1">
        <v>176</v>
      </c>
      <c r="B177" s="2">
        <v>-59.230751037597599</v>
      </c>
      <c r="C177" s="2">
        <v>-67.009925842285099</v>
      </c>
      <c r="D177" s="2">
        <v>5.6901335716247496</v>
      </c>
      <c r="E177" s="2">
        <v>-158.13186645507801</v>
      </c>
      <c r="F177" s="2">
        <v>180.74406433105401</v>
      </c>
      <c r="G177" s="2">
        <v>25.456985473632798</v>
      </c>
      <c r="H177" s="15">
        <f t="shared" si="5"/>
        <v>0.17905850589941785</v>
      </c>
      <c r="I177">
        <f t="shared" si="4"/>
        <v>-10000000</v>
      </c>
      <c r="P177" s="2">
        <v>-4.1463599205017001</v>
      </c>
      <c r="Q177" s="2">
        <v>4.6909294128417898</v>
      </c>
      <c r="R177" s="2">
        <v>-0.398329257965088</v>
      </c>
      <c r="S177" s="2">
        <v>-175.26042175292901</v>
      </c>
      <c r="T177" s="2">
        <v>-155.76676940917901</v>
      </c>
      <c r="U177" s="2">
        <v>1.2604550123214699</v>
      </c>
      <c r="V177" s="2">
        <v>-6.9025797843933097</v>
      </c>
      <c r="W177" s="2">
        <v>0.440393537282944</v>
      </c>
      <c r="X177" s="2">
        <v>0.61343121528625399</v>
      </c>
    </row>
    <row r="178" spans="1:24">
      <c r="A178" s="1">
        <v>177</v>
      </c>
      <c r="B178" s="2">
        <v>-57.270843505859297</v>
      </c>
      <c r="C178" s="2">
        <v>-60.765743255615199</v>
      </c>
      <c r="D178" s="2">
        <v>6.0686702728271396</v>
      </c>
      <c r="E178" s="2">
        <v>-143.17190551757801</v>
      </c>
      <c r="F178" s="2">
        <v>174.69476318359301</v>
      </c>
      <c r="G178" s="2">
        <v>20.0788173675537</v>
      </c>
      <c r="H178" s="15">
        <f t="shared" si="5"/>
        <v>0.16784337703074745</v>
      </c>
      <c r="I178">
        <f t="shared" si="4"/>
        <v>-10000000</v>
      </c>
      <c r="P178" s="2">
        <v>-4.0091595649719203</v>
      </c>
      <c r="Q178" s="2">
        <v>4.2538146972656197</v>
      </c>
      <c r="R178" s="2">
        <v>-0.424828171730042</v>
      </c>
      <c r="S178" s="2">
        <v>-170.36834716796801</v>
      </c>
      <c r="T178" s="2">
        <v>-134.40519714355401</v>
      </c>
      <c r="U178" s="2">
        <v>1.0860000848770099</v>
      </c>
      <c r="V178" s="2">
        <v>-7.0593295097351003</v>
      </c>
      <c r="W178" s="2">
        <v>0.44165399670600902</v>
      </c>
      <c r="X178" s="2">
        <v>0.606528639793395</v>
      </c>
    </row>
    <row r="179" spans="1:24">
      <c r="A179" s="1">
        <v>178</v>
      </c>
      <c r="B179" s="2">
        <v>-55.323009490966697</v>
      </c>
      <c r="C179" s="2">
        <v>-54.655181884765597</v>
      </c>
      <c r="D179" s="2">
        <v>5.8644084930419904</v>
      </c>
      <c r="E179" s="2">
        <v>-128.53883361816401</v>
      </c>
      <c r="F179" s="2">
        <v>168.97610473632801</v>
      </c>
      <c r="G179" s="2">
        <v>14.9505863189697</v>
      </c>
      <c r="H179" s="15">
        <f t="shared" si="5"/>
        <v>0.15715328420032626</v>
      </c>
      <c r="I179">
        <f t="shared" si="4"/>
        <v>-10000000</v>
      </c>
      <c r="P179" s="2">
        <v>-3.8728044033050502</v>
      </c>
      <c r="Q179" s="2">
        <v>3.8260540962219198</v>
      </c>
      <c r="R179" s="2">
        <v>-0.41052913665771501</v>
      </c>
      <c r="S179" s="2">
        <v>-165.28860473632801</v>
      </c>
      <c r="T179" s="2">
        <v>-113.80331420898401</v>
      </c>
      <c r="U179" s="2">
        <v>0.916437268257141</v>
      </c>
      <c r="V179" s="2">
        <v>-7.1947178840637198</v>
      </c>
      <c r="W179" s="2">
        <v>0.44273999333381697</v>
      </c>
      <c r="X179" s="2">
        <v>0.59946930408477705</v>
      </c>
    </row>
    <row r="180" spans="1:24">
      <c r="A180" s="1">
        <v>179</v>
      </c>
      <c r="B180" s="2">
        <v>-53.387752532958899</v>
      </c>
      <c r="C180" s="2">
        <v>-48.695308685302699</v>
      </c>
      <c r="D180" s="2">
        <v>4.7954297065734801</v>
      </c>
      <c r="E180" s="2">
        <v>-114.27938842773401</v>
      </c>
      <c r="F180" s="2">
        <v>163.7578125</v>
      </c>
      <c r="G180" s="2">
        <v>10.1089725494384</v>
      </c>
      <c r="H180" s="15">
        <f t="shared" si="5"/>
        <v>0.147067822623728</v>
      </c>
      <c r="I180">
        <f t="shared" si="4"/>
        <v>-10000000</v>
      </c>
      <c r="P180" s="2">
        <v>-3.7373294830322199</v>
      </c>
      <c r="Q180" s="2">
        <v>3.40884208679199</v>
      </c>
      <c r="R180" s="2">
        <v>-0.33569687604904203</v>
      </c>
      <c r="S180" s="2">
        <v>-160.00833129882801</v>
      </c>
      <c r="T180" s="2">
        <v>-94.070762634277301</v>
      </c>
      <c r="U180" s="2">
        <v>0.75195419788360496</v>
      </c>
      <c r="V180" s="2">
        <v>-7.309504032135</v>
      </c>
      <c r="W180" s="2">
        <v>0.44365644454956099</v>
      </c>
      <c r="X180" s="2">
        <v>0.59227460622787398</v>
      </c>
    </row>
    <row r="181" spans="1:24">
      <c r="A181" s="1">
        <v>180</v>
      </c>
      <c r="B181" s="2">
        <v>-51.322597503662102</v>
      </c>
      <c r="C181" s="2">
        <v>-42.694690704345703</v>
      </c>
      <c r="D181" s="2">
        <v>2.9944825172424299</v>
      </c>
      <c r="E181" s="2">
        <v>-99.962326049804602</v>
      </c>
      <c r="F181" s="2">
        <v>158.62319946289</v>
      </c>
      <c r="G181" s="2">
        <v>5.7182288169860804</v>
      </c>
      <c r="H181" s="15">
        <f t="shared" si="5"/>
        <v>0.13718775344440579</v>
      </c>
      <c r="I181">
        <f t="shared" si="4"/>
        <v>-10000000</v>
      </c>
      <c r="P181" s="2">
        <v>-3.59276151657104</v>
      </c>
      <c r="Q181" s="2">
        <v>2.9887778759002601</v>
      </c>
      <c r="R181" s="2">
        <v>-0.20962426066398601</v>
      </c>
      <c r="S181" s="2">
        <v>-154.49037170410099</v>
      </c>
      <c r="T181" s="2">
        <v>-75.319389343261705</v>
      </c>
      <c r="U181" s="2">
        <v>0.59275138378143299</v>
      </c>
      <c r="V181" s="2">
        <v>-7.40455770492553</v>
      </c>
      <c r="W181" s="2">
        <v>0.44440838694572399</v>
      </c>
      <c r="X181" s="2">
        <v>0.58496510982513406</v>
      </c>
    </row>
    <row r="182" spans="1:24">
      <c r="A182" s="1">
        <v>181</v>
      </c>
      <c r="B182" s="2">
        <v>-49.120891571044901</v>
      </c>
      <c r="C182" s="2">
        <v>-36.879776000976499</v>
      </c>
      <c r="D182" s="2">
        <v>0.58977663516998202</v>
      </c>
      <c r="E182" s="2">
        <v>-86.104934692382798</v>
      </c>
      <c r="F182" s="2">
        <v>153.45866394042901</v>
      </c>
      <c r="G182" s="2">
        <v>1.68741023540496</v>
      </c>
      <c r="H182" s="15">
        <f t="shared" si="5"/>
        <v>0.12774169548957315</v>
      </c>
      <c r="I182">
        <f t="shared" si="4"/>
        <v>-10000000</v>
      </c>
      <c r="P182" s="2">
        <v>-3.4386343955993599</v>
      </c>
      <c r="Q182" s="2">
        <v>2.5817134380340501</v>
      </c>
      <c r="R182" s="2">
        <v>-4.1286427527666099E-2</v>
      </c>
      <c r="S182" s="2">
        <v>-148.67098999023401</v>
      </c>
      <c r="T182" s="2">
        <v>-57.660007476806598</v>
      </c>
      <c r="U182" s="2">
        <v>0.43906655907630898</v>
      </c>
      <c r="V182" s="2">
        <v>-7.4808602333068803</v>
      </c>
      <c r="W182" s="2">
        <v>0.44500112533569303</v>
      </c>
      <c r="X182" s="2">
        <v>0.57756054401397705</v>
      </c>
    </row>
    <row r="183" spans="1:24">
      <c r="A183" s="1">
        <v>182</v>
      </c>
      <c r="B183" s="2">
        <v>-46.913204193115199</v>
      </c>
      <c r="C183" s="2">
        <v>-31.475374221801701</v>
      </c>
      <c r="D183" s="2">
        <v>-1.7344822883605899</v>
      </c>
      <c r="E183" s="2">
        <v>-73.214462280273395</v>
      </c>
      <c r="F183" s="2">
        <v>148.11676025390599</v>
      </c>
      <c r="G183" s="2">
        <v>-2.0761704444885201</v>
      </c>
      <c r="H183" s="15">
        <f t="shared" si="5"/>
        <v>0.11907009971133609</v>
      </c>
      <c r="I183">
        <f t="shared" si="4"/>
        <v>-10000000</v>
      </c>
      <c r="P183" s="2">
        <v>-3.2840886116027801</v>
      </c>
      <c r="Q183" s="2">
        <v>2.20338630676269</v>
      </c>
      <c r="R183" s="2">
        <v>0.121419832110405</v>
      </c>
      <c r="S183" s="2">
        <v>-142.472244262695</v>
      </c>
      <c r="T183" s="2">
        <v>-41.1934814453125</v>
      </c>
      <c r="U183" s="2">
        <v>0.29120111465454102</v>
      </c>
      <c r="V183" s="2">
        <v>-7.5395030975341699</v>
      </c>
      <c r="W183" s="2">
        <v>0.445440202951431</v>
      </c>
      <c r="X183" s="2">
        <v>0.57007968425750699</v>
      </c>
    </row>
    <row r="184" spans="1:24">
      <c r="A184" s="1">
        <v>183</v>
      </c>
      <c r="B184" s="2">
        <v>-44.551708221435497</v>
      </c>
      <c r="C184" s="2">
        <v>-26.284946441650298</v>
      </c>
      <c r="D184" s="2">
        <v>-3.4316828250885001</v>
      </c>
      <c r="E184" s="2">
        <v>-60.842361450195298</v>
      </c>
      <c r="F184" s="2">
        <v>141.90597534179599</v>
      </c>
      <c r="G184" s="2">
        <v>-5.4184479713439897</v>
      </c>
      <c r="H184" s="15">
        <f t="shared" si="5"/>
        <v>0.1106245663804263</v>
      </c>
      <c r="I184">
        <f t="shared" si="4"/>
        <v>-10000000</v>
      </c>
      <c r="P184" s="2">
        <v>-3.1187756061553902</v>
      </c>
      <c r="Q184" s="2">
        <v>1.84003829956054</v>
      </c>
      <c r="R184" s="2">
        <v>0.24022981524467499</v>
      </c>
      <c r="S184" s="2">
        <v>-135.82807922363199</v>
      </c>
      <c r="T184" s="2">
        <v>-26.000417709350501</v>
      </c>
      <c r="U184" s="2">
        <v>0.14953440427780201</v>
      </c>
      <c r="V184" s="2">
        <v>-7.5816793441772399</v>
      </c>
      <c r="W184" s="2">
        <v>0.445731401443481</v>
      </c>
      <c r="X184" s="2">
        <v>0.56254017353057795</v>
      </c>
    </row>
    <row r="185" spans="1:24">
      <c r="A185" s="1">
        <v>184</v>
      </c>
      <c r="B185" s="2">
        <v>-42.032035827636697</v>
      </c>
      <c r="C185" s="2">
        <v>-21.7341194152832</v>
      </c>
      <c r="D185" s="2">
        <v>-4.50660848617553</v>
      </c>
      <c r="E185" s="2">
        <v>-49.957729339599602</v>
      </c>
      <c r="F185" s="2">
        <v>134.81120300292901</v>
      </c>
      <c r="G185" s="2">
        <v>-8.5782365798950106</v>
      </c>
      <c r="H185" s="15">
        <f t="shared" si="5"/>
        <v>0.1026543681147454</v>
      </c>
      <c r="I185">
        <f t="shared" si="4"/>
        <v>-10000000</v>
      </c>
      <c r="P185" s="2">
        <v>-2.9423897266387899</v>
      </c>
      <c r="Q185" s="2">
        <v>1.5214644670486399</v>
      </c>
      <c r="R185" s="2">
        <v>0.315478354692459</v>
      </c>
      <c r="S185" s="2">
        <v>-128.71382141113199</v>
      </c>
      <c r="T185" s="2">
        <v>-12.132854461669901</v>
      </c>
      <c r="U185" s="2">
        <v>1.45118627697229E-2</v>
      </c>
      <c r="V185" s="2">
        <v>-7.6086626052856401</v>
      </c>
      <c r="W185" s="2">
        <v>0.44588094949722301</v>
      </c>
      <c r="X185" s="2">
        <v>0.55495852231979304</v>
      </c>
    </row>
    <row r="186" spans="1:24">
      <c r="A186" s="1">
        <v>185</v>
      </c>
      <c r="B186" s="2">
        <v>-39.495609283447202</v>
      </c>
      <c r="C186" s="2">
        <v>-17.6161174774169</v>
      </c>
      <c r="D186" s="2">
        <v>-4.8140120506286603</v>
      </c>
      <c r="E186" s="2">
        <v>-40.091495513916001</v>
      </c>
      <c r="F186" s="2">
        <v>127.074745178222</v>
      </c>
      <c r="G186" s="2">
        <v>-11.4193668365478</v>
      </c>
      <c r="H186" s="15">
        <f t="shared" si="5"/>
        <v>9.5134827489782359E-2</v>
      </c>
      <c r="I186">
        <f t="shared" si="4"/>
        <v>-10000000</v>
      </c>
      <c r="P186" s="2">
        <v>-2.76483082771301</v>
      </c>
      <c r="Q186" s="2">
        <v>1.2331899404525699</v>
      </c>
      <c r="R186" s="2">
        <v>0.33699768781661998</v>
      </c>
      <c r="S186" s="2">
        <v>-121.166091918945</v>
      </c>
      <c r="T186" s="2">
        <v>0.38983601331710799</v>
      </c>
      <c r="U186" s="2">
        <v>-0.113396421074867</v>
      </c>
      <c r="V186" s="2">
        <v>-7.6217784881591699</v>
      </c>
      <c r="W186" s="2">
        <v>0.44589546322822599</v>
      </c>
      <c r="X186" s="2">
        <v>0.54734987020492498</v>
      </c>
    </row>
    <row r="187" spans="1:24">
      <c r="A187" s="1">
        <v>186</v>
      </c>
      <c r="B187" s="2">
        <v>-36.950965881347599</v>
      </c>
      <c r="C187" s="2">
        <v>-13.928010940551699</v>
      </c>
      <c r="D187" s="2">
        <v>-4.8958821296691797</v>
      </c>
      <c r="E187" s="2">
        <v>-31.243839263916001</v>
      </c>
      <c r="F187" s="2">
        <v>119.077911376953</v>
      </c>
      <c r="G187" s="2">
        <v>-13.946041107177701</v>
      </c>
      <c r="H187" s="15">
        <f t="shared" si="5"/>
        <v>8.8112587275559193E-2</v>
      </c>
      <c r="I187">
        <f t="shared" si="4"/>
        <v>-10000000</v>
      </c>
      <c r="P187" s="2">
        <v>-2.58669686317443</v>
      </c>
      <c r="Q187" s="2">
        <v>0.97500950098037698</v>
      </c>
      <c r="R187" s="2">
        <v>0.34272888302803001</v>
      </c>
      <c r="S187" s="2">
        <v>-113.284950256347</v>
      </c>
      <c r="T187" s="2">
        <v>11.57941532135</v>
      </c>
      <c r="U187" s="2">
        <v>-0.233756974339485</v>
      </c>
      <c r="V187" s="2">
        <v>-7.6223716735839799</v>
      </c>
      <c r="W187" s="2">
        <v>0.44578206539154103</v>
      </c>
      <c r="X187" s="2">
        <v>0.53972810506820601</v>
      </c>
    </row>
    <row r="188" spans="1:24">
      <c r="A188" s="1">
        <v>187</v>
      </c>
      <c r="B188" s="2">
        <v>-34.551342010497997</v>
      </c>
      <c r="C188" s="2">
        <v>-10.871990203857401</v>
      </c>
      <c r="D188" s="2">
        <v>-5.0066447257995597</v>
      </c>
      <c r="E188" s="2">
        <v>-23.876945495605401</v>
      </c>
      <c r="F188" s="2">
        <v>111.368812561035</v>
      </c>
      <c r="G188" s="2">
        <v>-16.2974433898925</v>
      </c>
      <c r="H188" s="15">
        <f t="shared" si="5"/>
        <v>8.1981968590165266E-2</v>
      </c>
      <c r="I188">
        <f t="shared" si="4"/>
        <v>-10000000</v>
      </c>
      <c r="P188" s="2">
        <v>-2.4187150001525799</v>
      </c>
      <c r="Q188" s="2">
        <v>0.76107734441757202</v>
      </c>
      <c r="R188" s="2">
        <v>0.35048264265060403</v>
      </c>
      <c r="S188" s="2">
        <v>-105.21945953369099</v>
      </c>
      <c r="T188" s="2">
        <v>21.4715366363525</v>
      </c>
      <c r="U188" s="2">
        <v>-0.34623637795448298</v>
      </c>
      <c r="V188" s="2">
        <v>-7.6117753982543901</v>
      </c>
      <c r="W188" s="2">
        <v>0.445548295974731</v>
      </c>
      <c r="X188" s="2">
        <v>0.53210574388503995</v>
      </c>
    </row>
    <row r="189" spans="1:24">
      <c r="A189" s="1">
        <v>188</v>
      </c>
      <c r="B189" s="2">
        <v>-32.173740386962798</v>
      </c>
      <c r="C189" s="2">
        <v>-8.0214052200317294</v>
      </c>
      <c r="D189" s="2">
        <v>-5.2566242218017498</v>
      </c>
      <c r="E189" s="2">
        <v>-17.023206710815401</v>
      </c>
      <c r="F189" s="2">
        <v>103.787879943847</v>
      </c>
      <c r="G189" s="2">
        <v>-18.235404968261701</v>
      </c>
      <c r="H189" s="15">
        <f t="shared" si="5"/>
        <v>7.624075114501544E-2</v>
      </c>
      <c r="I189">
        <f t="shared" si="4"/>
        <v>-10000000</v>
      </c>
      <c r="P189" s="2">
        <v>-2.25227451324462</v>
      </c>
      <c r="Q189" s="2">
        <v>0.56152641773223799</v>
      </c>
      <c r="R189" s="2">
        <v>0.36798208951950101</v>
      </c>
      <c r="S189" s="2">
        <v>-97.144935607910099</v>
      </c>
      <c r="T189" s="2">
        <v>30.1144504547119</v>
      </c>
      <c r="U189" s="2">
        <v>-0.450650304555893</v>
      </c>
      <c r="V189" s="2">
        <v>-7.59128665924072</v>
      </c>
      <c r="W189" s="2">
        <v>0.44520205259323098</v>
      </c>
      <c r="X189" s="2">
        <v>0.52449399232864302</v>
      </c>
    </row>
    <row r="190" spans="1:24">
      <c r="A190" s="1">
        <v>189</v>
      </c>
      <c r="B190" s="2">
        <v>-29.974702835083001</v>
      </c>
      <c r="C190" s="2">
        <v>-5.5768699645995996</v>
      </c>
      <c r="D190" s="2">
        <v>-5.8948602676391602</v>
      </c>
      <c r="E190" s="2">
        <v>-11.1403541564941</v>
      </c>
      <c r="F190" s="2">
        <v>96.896789550781193</v>
      </c>
      <c r="G190" s="2">
        <v>-19.9035034179687</v>
      </c>
      <c r="H190" s="15">
        <f t="shared" si="5"/>
        <v>7.1308761571927698E-2</v>
      </c>
      <c r="I190">
        <f t="shared" si="4"/>
        <v>-10000000</v>
      </c>
      <c r="P190" s="2">
        <v>-2.09833407402038</v>
      </c>
      <c r="Q190" s="2">
        <v>0.390400409698486</v>
      </c>
      <c r="R190" s="2">
        <v>0.41266083717346203</v>
      </c>
      <c r="S190" s="2">
        <v>-89.241645812988196</v>
      </c>
      <c r="T190" s="2">
        <v>37.556037902832003</v>
      </c>
      <c r="U190" s="2">
        <v>-0.54698967933654696</v>
      </c>
      <c r="V190" s="2">
        <v>-7.5621552467346103</v>
      </c>
      <c r="W190" s="2">
        <v>0.44475141167640703</v>
      </c>
      <c r="X190" s="2">
        <v>0.51690268516540505</v>
      </c>
    </row>
    <row r="191" spans="1:24">
      <c r="A191" s="1">
        <v>190</v>
      </c>
      <c r="B191" s="2">
        <v>-27.830715179443299</v>
      </c>
      <c r="C191" s="2">
        <v>-3.1144573688507</v>
      </c>
      <c r="D191" s="2">
        <v>-6.7530846595764098</v>
      </c>
      <c r="E191" s="2">
        <v>-5.2637710571289</v>
      </c>
      <c r="F191" s="2">
        <v>90.362495422363196</v>
      </c>
      <c r="G191" s="2">
        <v>-21.059423446655199</v>
      </c>
      <c r="H191" s="15">
        <f t="shared" si="5"/>
        <v>6.6717573046016485E-2</v>
      </c>
      <c r="I191">
        <f t="shared" si="4"/>
        <v>-10000000</v>
      </c>
      <c r="P191" s="2">
        <v>-1.94824743270874</v>
      </c>
      <c r="Q191" s="2">
        <v>0.21802291274070701</v>
      </c>
      <c r="R191" s="2">
        <v>0.472739577293396</v>
      </c>
      <c r="S191" s="2">
        <v>-81.680587768554602</v>
      </c>
      <c r="T191" s="2">
        <v>43.831489562988203</v>
      </c>
      <c r="U191" s="2">
        <v>-0.635425806045532</v>
      </c>
      <c r="V191" s="2">
        <v>-7.5255823135375897</v>
      </c>
      <c r="W191" s="2">
        <v>0.44420441985130299</v>
      </c>
      <c r="X191" s="2">
        <v>0.50934052467346103</v>
      </c>
    </row>
    <row r="192" spans="1:24">
      <c r="A192" s="1">
        <v>191</v>
      </c>
      <c r="B192" s="2">
        <v>-25.616325378417901</v>
      </c>
      <c r="C192" s="2">
        <v>-0.63201373815536399</v>
      </c>
      <c r="D192" s="2">
        <v>-7.38673973083496</v>
      </c>
      <c r="E192" s="2">
        <v>0.61621952056884699</v>
      </c>
      <c r="F192" s="2">
        <v>83.672630310058494</v>
      </c>
      <c r="G192" s="2">
        <v>-21.710363388061499</v>
      </c>
      <c r="H192" s="15">
        <f t="shared" si="5"/>
        <v>6.2165025936746908E-2</v>
      </c>
      <c r="I192">
        <f t="shared" si="4"/>
        <v>-10000000</v>
      </c>
      <c r="P192" s="2">
        <v>-1.7932324409484801</v>
      </c>
      <c r="Q192" s="2">
        <v>4.42431718111038E-2</v>
      </c>
      <c r="R192" s="2">
        <v>0.51709765195846502</v>
      </c>
      <c r="S192" s="2">
        <v>-74.615173339843693</v>
      </c>
      <c r="T192" s="2">
        <v>48.9549560546875</v>
      </c>
      <c r="U192" s="2">
        <v>-0.71630084514617898</v>
      </c>
      <c r="V192" s="2">
        <v>-7.4827337265014604</v>
      </c>
      <c r="W192" s="2">
        <v>0.44356900453567499</v>
      </c>
      <c r="X192" s="2">
        <v>0.50181496143340998</v>
      </c>
    </row>
    <row r="193" spans="1:24">
      <c r="A193" s="1">
        <v>192</v>
      </c>
      <c r="B193" s="2">
        <v>-23.4823398590087</v>
      </c>
      <c r="C193" s="2">
        <v>1.6597249507903999</v>
      </c>
      <c r="D193" s="2">
        <v>-7.9138364791870099</v>
      </c>
      <c r="E193" s="2">
        <v>6.0197768211364702</v>
      </c>
      <c r="F193" s="2">
        <v>77.279655456542898</v>
      </c>
      <c r="G193" s="2">
        <v>-21.981550216674801</v>
      </c>
      <c r="H193" s="15">
        <f t="shared" si="5"/>
        <v>5.80233429609497E-2</v>
      </c>
      <c r="I193">
        <f t="shared" si="4"/>
        <v>-10000000</v>
      </c>
      <c r="P193" s="2">
        <v>-1.6438460350036599</v>
      </c>
      <c r="Q193" s="2">
        <v>-0.116186551749706</v>
      </c>
      <c r="R193" s="2">
        <v>0.55399626493453902</v>
      </c>
      <c r="S193" s="2">
        <v>-68.173912048339801</v>
      </c>
      <c r="T193" s="2">
        <v>52.918766021728501</v>
      </c>
      <c r="U193" s="2">
        <v>-0.79011046886444003</v>
      </c>
      <c r="V193" s="2">
        <v>-7.4347615242004297</v>
      </c>
      <c r="W193" s="2">
        <v>0.44285270571708701</v>
      </c>
      <c r="X193" s="2">
        <v>0.49433222413062999</v>
      </c>
    </row>
    <row r="194" spans="1:24">
      <c r="A194" s="1">
        <v>193</v>
      </c>
      <c r="B194" s="2">
        <v>-21.296583175659102</v>
      </c>
      <c r="C194" s="2">
        <v>4.1746845245361301</v>
      </c>
      <c r="D194" s="2">
        <v>-8.0394754409790004</v>
      </c>
      <c r="E194" s="2">
        <v>11.889658927917401</v>
      </c>
      <c r="F194" s="2">
        <v>70.729637145995994</v>
      </c>
      <c r="G194" s="2">
        <v>-21.612216949462798</v>
      </c>
      <c r="H194" s="15">
        <f t="shared" si="5"/>
        <v>5.3943704972219703E-2</v>
      </c>
      <c r="I194">
        <f t="shared" ref="I194:I201" si="6">IF(H194=$L$3,A194,-10000000)</f>
        <v>-10000000</v>
      </c>
      <c r="P194" s="2">
        <v>-1.4908353090286199</v>
      </c>
      <c r="Q194" s="2">
        <v>-0.29224252700805697</v>
      </c>
      <c r="R194" s="2">
        <v>0.562791407108306</v>
      </c>
      <c r="S194" s="2">
        <v>-62.450180053710902</v>
      </c>
      <c r="T194" s="2">
        <v>55.702774047851499</v>
      </c>
      <c r="U194" s="2">
        <v>-0.85747885704040505</v>
      </c>
      <c r="V194" s="2">
        <v>-7.3828258514404199</v>
      </c>
      <c r="W194" s="2">
        <v>0.44206258654594399</v>
      </c>
      <c r="X194" s="2">
        <v>0.48689746856689498</v>
      </c>
    </row>
    <row r="195" spans="1:24">
      <c r="A195" s="1">
        <v>194</v>
      </c>
      <c r="B195" s="2">
        <v>-19.200483322143501</v>
      </c>
      <c r="C195" s="2">
        <v>6.4918546676635698</v>
      </c>
      <c r="D195" s="2">
        <v>-7.8958115577697701</v>
      </c>
      <c r="E195" s="2">
        <v>17.269035339355401</v>
      </c>
      <c r="F195" s="2">
        <v>64.4373779296875</v>
      </c>
      <c r="G195" s="2">
        <v>-20.8534221649169</v>
      </c>
      <c r="H195" s="15">
        <f t="shared" ref="H195:H201" si="7">SQRT(($B195/561)^2+($C195/561)^2+($D195/(IF($D195&lt;0,1243,1373)))^2+($F195/(IF($F195&lt;0,1016,2333)))^2+($G195/1016)^2)</f>
        <v>5.0296933164342639E-2</v>
      </c>
      <c r="I195">
        <f t="shared" si="6"/>
        <v>-10000000</v>
      </c>
      <c r="P195" s="2">
        <v>-1.3441010713577199</v>
      </c>
      <c r="Q195" s="2">
        <v>-0.45445254445076</v>
      </c>
      <c r="R195" s="2">
        <v>0.552734434604644</v>
      </c>
      <c r="S195" s="2">
        <v>-57.488483428955</v>
      </c>
      <c r="T195" s="2">
        <v>57.293319702148402</v>
      </c>
      <c r="U195" s="2">
        <v>-0.91912347078323298</v>
      </c>
      <c r="V195" s="2">
        <v>-7.3281059265136701</v>
      </c>
      <c r="W195" s="2">
        <v>0.441205114126205</v>
      </c>
      <c r="X195" s="2">
        <v>0.47951462864875799</v>
      </c>
    </row>
    <row r="196" spans="1:24">
      <c r="A196" s="1">
        <v>195</v>
      </c>
      <c r="B196" s="2">
        <v>-17.3289260864257</v>
      </c>
      <c r="C196" s="2">
        <v>8.1951618194580007</v>
      </c>
      <c r="D196" s="2">
        <v>-7.7646536827087402</v>
      </c>
      <c r="E196" s="2">
        <v>21.211893081665</v>
      </c>
      <c r="F196" s="2">
        <v>58.877159118652301</v>
      </c>
      <c r="G196" s="2">
        <v>-19.9655227661132</v>
      </c>
      <c r="H196" s="15">
        <f t="shared" si="7"/>
        <v>4.7218920645697771E-2</v>
      </c>
      <c r="I196">
        <f t="shared" si="6"/>
        <v>-10000000</v>
      </c>
      <c r="P196" s="2">
        <v>-1.21308553218841</v>
      </c>
      <c r="Q196" s="2">
        <v>-0.57368999719619695</v>
      </c>
      <c r="R196" s="2">
        <v>0.54355293512344305</v>
      </c>
      <c r="S196" s="2">
        <v>-53.273956298828097</v>
      </c>
      <c r="T196" s="2">
        <v>57.706081390380803</v>
      </c>
      <c r="U196" s="2">
        <v>-0.97580641508102395</v>
      </c>
      <c r="V196" s="2">
        <v>-7.2717957496643004</v>
      </c>
      <c r="W196" s="2">
        <v>0.44028598070144698</v>
      </c>
      <c r="X196" s="2">
        <v>0.47218653559684798</v>
      </c>
    </row>
    <row r="197" spans="1:24">
      <c r="A197" s="1">
        <v>196</v>
      </c>
      <c r="B197" s="2">
        <v>-15.8110580444335</v>
      </c>
      <c r="C197" s="2">
        <v>9.2942295074462802</v>
      </c>
      <c r="D197" s="2">
        <v>-7.6575961112976003</v>
      </c>
      <c r="E197" s="2">
        <v>23.743101119995099</v>
      </c>
      <c r="F197" s="2">
        <v>54.329021453857401</v>
      </c>
      <c r="G197" s="2">
        <v>-18.967018127441399</v>
      </c>
      <c r="H197" s="15">
        <f t="shared" si="7"/>
        <v>4.4693931381861528E-2</v>
      </c>
      <c r="I197">
        <f t="shared" si="6"/>
        <v>-10000000</v>
      </c>
      <c r="P197" s="2">
        <v>-1.10682940483093</v>
      </c>
      <c r="Q197" s="2">
        <v>-0.65062862634658802</v>
      </c>
      <c r="R197" s="2">
        <v>0.53605854511260898</v>
      </c>
      <c r="S197" s="2">
        <v>-49.738681793212798</v>
      </c>
      <c r="T197" s="2">
        <v>57.002140045166001</v>
      </c>
      <c r="U197" s="2">
        <v>-1.02827477455139</v>
      </c>
      <c r="V197" s="2">
        <v>-7.2150726318359304</v>
      </c>
      <c r="W197" s="2">
        <v>0.439310163259506</v>
      </c>
      <c r="X197" s="2">
        <v>0.46491473913192699</v>
      </c>
    </row>
    <row r="198" spans="1:24">
      <c r="A198" s="1">
        <v>197</v>
      </c>
      <c r="B198" s="2">
        <v>-14.2157430648803</v>
      </c>
      <c r="C198" s="2">
        <v>9.8069438934326101</v>
      </c>
      <c r="D198" s="2">
        <v>-7.45031642913818</v>
      </c>
      <c r="E198" s="2">
        <v>24.909084320068299</v>
      </c>
      <c r="F198" s="2">
        <v>49.711402893066399</v>
      </c>
      <c r="G198" s="2">
        <v>-17.897943496704102</v>
      </c>
      <c r="H198" s="15">
        <f t="shared" si="7"/>
        <v>4.1808945479710896E-2</v>
      </c>
      <c r="I198">
        <f t="shared" si="6"/>
        <v>-10000000</v>
      </c>
      <c r="P198" s="2">
        <v>-0.99515175819396895</v>
      </c>
      <c r="Q198" s="2">
        <v>-0.68652039766311601</v>
      </c>
      <c r="R198" s="2">
        <v>0.521548211574554</v>
      </c>
      <c r="S198" s="2">
        <v>-46.7928657531738</v>
      </c>
      <c r="T198" s="2">
        <v>55.290760040283203</v>
      </c>
      <c r="U198" s="2">
        <v>-1.0772079229354801</v>
      </c>
      <c r="V198" s="2">
        <v>-7.15905332565307</v>
      </c>
      <c r="W198" s="2">
        <v>0.43828189373016402</v>
      </c>
      <c r="X198" s="2">
        <v>0.45769965648651101</v>
      </c>
    </row>
    <row r="199" spans="1:24">
      <c r="A199" s="1">
        <v>198</v>
      </c>
      <c r="B199" s="2">
        <v>-12.811946868896401</v>
      </c>
      <c r="C199" s="2">
        <v>10.176465034484799</v>
      </c>
      <c r="D199" s="2">
        <v>-7.15461874008178</v>
      </c>
      <c r="E199" s="2">
        <v>25.7213745117187</v>
      </c>
      <c r="F199" s="2">
        <v>45.6222114562988</v>
      </c>
      <c r="G199" s="2">
        <v>-16.5485935211181</v>
      </c>
      <c r="H199" s="15">
        <f t="shared" si="7"/>
        <v>3.9133731268716866E-2</v>
      </c>
      <c r="I199">
        <f t="shared" si="6"/>
        <v>-10000000</v>
      </c>
      <c r="P199" s="2">
        <v>-0.896881103515625</v>
      </c>
      <c r="Q199" s="2">
        <v>-0.71238815784454301</v>
      </c>
      <c r="R199" s="2">
        <v>0.50084835290908802</v>
      </c>
      <c r="S199" s="2">
        <v>-44.367046356201101</v>
      </c>
      <c r="T199" s="2">
        <v>52.723655700683501</v>
      </c>
      <c r="U199" s="2">
        <v>-1.1231952905654901</v>
      </c>
      <c r="V199" s="2">
        <v>-7.1047453880309996</v>
      </c>
      <c r="W199" s="2">
        <v>0.43720468878745999</v>
      </c>
      <c r="X199" s="2">
        <v>0.450540602207184</v>
      </c>
    </row>
    <row r="200" spans="1:24">
      <c r="A200" s="1">
        <v>199</v>
      </c>
      <c r="B200" s="2">
        <v>-11.5949592590332</v>
      </c>
      <c r="C200" s="2">
        <v>10.0163202285766</v>
      </c>
      <c r="D200" s="2">
        <v>-6.9141550064086896</v>
      </c>
      <c r="E200" s="2">
        <v>25.307184219360298</v>
      </c>
      <c r="F200" s="2">
        <v>42.132774353027301</v>
      </c>
      <c r="G200" s="2">
        <v>-15.237336158752401</v>
      </c>
      <c r="H200" s="15">
        <f t="shared" si="7"/>
        <v>3.6441307684980946E-2</v>
      </c>
      <c r="I200">
        <f t="shared" si="6"/>
        <v>-10000000</v>
      </c>
      <c r="P200" s="2">
        <v>-0.81168770790099998</v>
      </c>
      <c r="Q200" s="2">
        <v>-0.701177477836608</v>
      </c>
      <c r="R200" s="2">
        <v>0.48401504755020103</v>
      </c>
      <c r="S200" s="2">
        <v>-42.437236785888601</v>
      </c>
      <c r="T200" s="2">
        <v>49.489059448242102</v>
      </c>
      <c r="U200" s="2">
        <v>-1.1667567491531301</v>
      </c>
      <c r="V200" s="2">
        <v>-7.0530047416687003</v>
      </c>
      <c r="W200" s="2">
        <v>0.43608149886131298</v>
      </c>
      <c r="X200" s="2">
        <v>0.44343584775924699</v>
      </c>
    </row>
    <row r="201" spans="1:24">
      <c r="A201" s="1">
        <v>200</v>
      </c>
      <c r="B201" s="2">
        <v>-10.9835815429687</v>
      </c>
      <c r="C201" s="2">
        <v>8.9450359344482404</v>
      </c>
      <c r="D201" s="2">
        <v>-7.1447229385375897</v>
      </c>
      <c r="E201" s="2">
        <v>22.802749633788999</v>
      </c>
      <c r="F201" s="2">
        <v>40.455543518066399</v>
      </c>
      <c r="G201" s="2">
        <v>-14.2879171371459</v>
      </c>
      <c r="H201" s="15">
        <f t="shared" si="7"/>
        <v>3.4191480577577808E-2</v>
      </c>
      <c r="I201">
        <f t="shared" si="6"/>
        <v>-10000000</v>
      </c>
      <c r="P201" s="2">
        <v>-0.76888912916183405</v>
      </c>
      <c r="Q201" s="2">
        <v>-0.62618380784988403</v>
      </c>
      <c r="R201" s="2">
        <v>0.50015562772750799</v>
      </c>
      <c r="S201" s="2">
        <v>-41.020763397216697</v>
      </c>
      <c r="T201" s="2">
        <v>45.804264068603501</v>
      </c>
      <c r="U201" s="2">
        <v>-1.2083884477615301</v>
      </c>
      <c r="V201" s="2">
        <v>-7.0044984817504803</v>
      </c>
      <c r="W201" s="2">
        <v>0.43491473793983498</v>
      </c>
      <c r="X201" s="2">
        <v>0.43638283014297502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185.35432049278646</v>
      </c>
      <c r="B14" s="7">
        <v>114.69197647301884</v>
      </c>
      <c r="C14" s="7">
        <v>161.05663480462721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0.18770120883332567</v>
      </c>
      <c r="B17" s="7">
        <v>-30.675803359360412</v>
      </c>
      <c r="C17" s="7">
        <v>4.0987081043224221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0.86006318002065885</v>
      </c>
      <c r="C21" s="7">
        <v>2.8175806655754768E-3</v>
      </c>
      <c r="D21" s="7">
        <v>0.51017976009632593</v>
      </c>
    </row>
    <row r="22" spans="1:4">
      <c r="A22" s="7" t="s">
        <v>27</v>
      </c>
      <c r="B22" s="7">
        <v>-3.9732499942065867E-2</v>
      </c>
      <c r="C22" s="7">
        <v>0.99731758274671389</v>
      </c>
      <c r="D22" s="7">
        <v>6.147330796862055E-2</v>
      </c>
    </row>
    <row r="23" spans="1:4">
      <c r="A23" s="7" t="s">
        <v>28</v>
      </c>
      <c r="B23" s="7">
        <v>-0.50863803910158467</v>
      </c>
      <c r="C23" s="7">
        <v>-7.3141646026351675E-2</v>
      </c>
      <c r="D23" s="7">
        <v>0.85786808123128744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178.95664909011737</v>
      </c>
      <c r="C27" s="7">
        <v>1.8961227971504768</v>
      </c>
      <c r="D27" s="7">
        <v>10.774749534038971</v>
      </c>
    </row>
    <row r="28" spans="1:4">
      <c r="A28" s="7" t="s">
        <v>27</v>
      </c>
      <c r="B28" s="7">
        <v>1.8961227971504768</v>
      </c>
      <c r="C28" s="7">
        <v>114.94057447492089</v>
      </c>
      <c r="D28" s="7">
        <v>-2.807616266442567</v>
      </c>
    </row>
    <row r="29" spans="1:4">
      <c r="A29" s="7" t="s">
        <v>28</v>
      </c>
      <c r="B29" s="7">
        <v>10.774749534038971</v>
      </c>
      <c r="C29" s="7">
        <v>-2.807616266442567</v>
      </c>
      <c r="D29" s="7">
        <v>167.20570820539422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-2.6436471823591132E-2</v>
      </c>
      <c r="C32" s="8">
        <v>-1.0507525376268817E-2</v>
      </c>
      <c r="D32" s="8">
        <v>1.0704249212460624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-0.64</v>
      </c>
      <c r="C34" s="8">
        <v>0</v>
      </c>
      <c r="D34" s="8">
        <v>-1.2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3.3022839432725539E-3</v>
      </c>
      <c r="C38" s="6">
        <v>7.6220946311950684</v>
      </c>
      <c r="D38" s="6">
        <v>-5.3285751342773437</v>
      </c>
      <c r="E38" s="6">
        <v>277</v>
      </c>
      <c r="F38" s="6">
        <v>138</v>
      </c>
    </row>
    <row r="39" spans="1:6">
      <c r="A39" s="5" t="s">
        <v>48</v>
      </c>
      <c r="B39" s="6">
        <v>9.5897050359501287E-2</v>
      </c>
      <c r="C39" s="6">
        <v>8.602910041809082</v>
      </c>
      <c r="D39" s="6">
        <v>-5.368194580078125</v>
      </c>
      <c r="E39" s="6">
        <v>150</v>
      </c>
      <c r="F39" s="6">
        <v>291</v>
      </c>
    </row>
    <row r="40" spans="1:6">
      <c r="A40" s="5" t="s">
        <v>49</v>
      </c>
      <c r="B40" s="6">
        <v>1.0219769500769103</v>
      </c>
      <c r="C40" s="6">
        <v>2.4082226753234863</v>
      </c>
      <c r="D40" s="6">
        <v>-5.9769101142883301</v>
      </c>
      <c r="E40" s="6">
        <v>159</v>
      </c>
      <c r="F40" s="6">
        <v>277</v>
      </c>
    </row>
    <row r="41" spans="1:6">
      <c r="A41" t="s">
        <v>50</v>
      </c>
    </row>
    <row r="42" spans="1:6">
      <c r="A42" s="5" t="s">
        <v>47</v>
      </c>
      <c r="B42" s="6">
        <v>-3.4775762093396716E-2</v>
      </c>
      <c r="C42" s="6">
        <v>11.40933895111084</v>
      </c>
      <c r="D42" s="6">
        <v>-5.1857280731201172</v>
      </c>
      <c r="E42" s="6">
        <v>277</v>
      </c>
      <c r="F42" s="6">
        <v>157</v>
      </c>
    </row>
    <row r="43" spans="1:6">
      <c r="A43" s="5" t="s">
        <v>48</v>
      </c>
      <c r="B43" s="6">
        <v>0.13328818432413614</v>
      </c>
      <c r="C43" s="6">
        <v>14.542422294616699</v>
      </c>
      <c r="D43" s="6">
        <v>-8.6292514801025391</v>
      </c>
      <c r="E43" s="6">
        <v>151</v>
      </c>
      <c r="F43" s="6">
        <v>292</v>
      </c>
    </row>
    <row r="44" spans="1:6">
      <c r="A44" s="5" t="s">
        <v>49</v>
      </c>
      <c r="B44" s="6">
        <v>0.96245792966622568</v>
      </c>
      <c r="C44" s="6">
        <v>2.1875014305114746</v>
      </c>
      <c r="D44" s="6">
        <v>-0.78595942258834839</v>
      </c>
      <c r="E44" s="6">
        <v>87</v>
      </c>
      <c r="F44" s="6">
        <v>166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-4.9885805661861715</v>
      </c>
      <c r="C47" s="6">
        <v>444.57089233398437</v>
      </c>
      <c r="D47" s="6">
        <v>-229.82586669921875</v>
      </c>
      <c r="E47" s="6">
        <v>277</v>
      </c>
      <c r="F47" s="6">
        <v>161</v>
      </c>
    </row>
    <row r="48" spans="1:6">
      <c r="A48" s="5" t="s">
        <v>49</v>
      </c>
      <c r="B48" s="6">
        <v>-3.1339341253042221</v>
      </c>
      <c r="C48" s="6">
        <v>268.40325927734375</v>
      </c>
      <c r="D48" s="6">
        <v>-501.14892578125</v>
      </c>
      <c r="E48" s="6">
        <v>293</v>
      </c>
      <c r="F48" s="6">
        <v>154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6.8989582061767578</v>
      </c>
      <c r="D51" s="6">
        <v>-4.536773681640625</v>
      </c>
      <c r="E51" s="6">
        <v>144</v>
      </c>
      <c r="F51" s="6">
        <v>262</v>
      </c>
    </row>
    <row r="52" spans="1:6">
      <c r="A52" s="5" t="s">
        <v>49</v>
      </c>
      <c r="B52" s="6">
        <v>0</v>
      </c>
      <c r="C52" s="6">
        <v>9.693760871887207</v>
      </c>
      <c r="D52" s="6">
        <v>-7.6223716735839844</v>
      </c>
      <c r="E52" s="6">
        <v>118</v>
      </c>
      <c r="F52" s="6">
        <v>186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0.44589546322822571</v>
      </c>
      <c r="D55" s="6">
        <v>0</v>
      </c>
      <c r="E55" s="6">
        <v>185</v>
      </c>
      <c r="F55" s="6">
        <v>0</v>
      </c>
    </row>
    <row r="56" spans="1:6">
      <c r="A56" s="5" t="s">
        <v>49</v>
      </c>
      <c r="B56" s="6">
        <v>0</v>
      </c>
      <c r="C56" s="6">
        <v>0.68623936176300049</v>
      </c>
      <c r="D56" s="6">
        <v>-0.20008286833763123</v>
      </c>
      <c r="E56" s="6">
        <v>157</v>
      </c>
      <c r="F56" s="6">
        <v>504</v>
      </c>
    </row>
    <row r="57" spans="1:6">
      <c r="A57" t="s">
        <v>54</v>
      </c>
    </row>
    <row r="58" spans="1:6">
      <c r="A58" s="5" t="s">
        <v>47</v>
      </c>
      <c r="B58" s="6">
        <v>-0.49677176064310163</v>
      </c>
      <c r="C58" s="6">
        <v>162.98240661621094</v>
      </c>
      <c r="D58" s="6">
        <v>-74.078125</v>
      </c>
      <c r="E58" s="6">
        <v>277</v>
      </c>
      <c r="F58" s="6">
        <v>157</v>
      </c>
    </row>
    <row r="59" spans="1:6">
      <c r="A59" s="5" t="s">
        <v>48</v>
      </c>
      <c r="B59" s="6">
        <v>-1.9040217072917864</v>
      </c>
      <c r="C59" s="6">
        <v>123.26885986328125</v>
      </c>
      <c r="D59" s="6">
        <v>-207.73849487304687</v>
      </c>
      <c r="E59" s="6">
        <v>292</v>
      </c>
      <c r="F59" s="6">
        <v>151</v>
      </c>
    </row>
    <row r="60" spans="1:6">
      <c r="A60" s="5" t="s">
        <v>49</v>
      </c>
      <c r="B60" s="6">
        <v>-13.748711549318754</v>
      </c>
      <c r="C60" s="6">
        <v>11.22743034362793</v>
      </c>
      <c r="D60" s="6">
        <v>-31.248458862304688</v>
      </c>
      <c r="E60" s="6">
        <v>166</v>
      </c>
      <c r="F60" s="6">
        <v>87</v>
      </c>
    </row>
    <row r="61" spans="1:6">
      <c r="A61" t="s">
        <v>55</v>
      </c>
    </row>
    <row r="62" spans="1:6">
      <c r="A62" s="5" t="s">
        <v>47</v>
      </c>
      <c r="B62" s="6">
        <v>-4.579363028590496</v>
      </c>
      <c r="C62" s="6">
        <v>285.4783935546875</v>
      </c>
      <c r="D62" s="6">
        <v>-483.71688842773437</v>
      </c>
      <c r="E62" s="6">
        <v>292</v>
      </c>
      <c r="F62" s="6">
        <v>151</v>
      </c>
    </row>
    <row r="63" spans="1:6">
      <c r="A63" s="5" t="s">
        <v>48</v>
      </c>
      <c r="B63" s="6">
        <v>11.025929652727568</v>
      </c>
      <c r="C63" s="6">
        <v>226.46591186523437</v>
      </c>
      <c r="D63" s="6">
        <v>-510.7403564453125</v>
      </c>
      <c r="E63" s="6">
        <v>158</v>
      </c>
      <c r="F63" s="6">
        <v>277</v>
      </c>
    </row>
    <row r="64" spans="1:6">
      <c r="A64" s="5" t="s">
        <v>49</v>
      </c>
      <c r="B64" s="6">
        <v>0.15793858755093354</v>
      </c>
      <c r="C64" s="6">
        <v>95.960159301757812</v>
      </c>
      <c r="D64" s="6">
        <v>-70.257072448730469</v>
      </c>
      <c r="E64" s="6">
        <v>157</v>
      </c>
      <c r="F64" s="6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.7109375" bestFit="1" customWidth="1"/>
    <col min="2" max="2" width="9.28515625" style="2" bestFit="1" customWidth="1"/>
    <col min="3" max="3" width="8.28515625" style="2" bestFit="1" customWidth="1"/>
    <col min="4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-105</v>
      </c>
      <c r="B2" s="2">
        <v>1.76776885670507</v>
      </c>
      <c r="C2" s="2">
        <v>0.76049190108375497</v>
      </c>
      <c r="D2" s="2">
        <v>-62.249506594121897</v>
      </c>
    </row>
    <row r="3" spans="1:4">
      <c r="A3">
        <v>-104</v>
      </c>
      <c r="B3" s="2">
        <v>1.7339583504873499</v>
      </c>
      <c r="C3" s="2">
        <v>0.76400258057784998</v>
      </c>
      <c r="D3" s="2">
        <v>-62.196432991977701</v>
      </c>
    </row>
    <row r="4" spans="1:4">
      <c r="A4">
        <v>-103</v>
      </c>
      <c r="B4" s="2">
        <v>1.6845303503607501</v>
      </c>
      <c r="C4" s="2">
        <v>0.76914245068473797</v>
      </c>
      <c r="D4" s="2">
        <v>-62.118814280569097</v>
      </c>
    </row>
    <row r="5" spans="1:4">
      <c r="A5">
        <v>-102</v>
      </c>
      <c r="B5" s="2">
        <v>1.61207076236016</v>
      </c>
      <c r="C5" s="2">
        <v>0.77667368599433895</v>
      </c>
      <c r="D5" s="2">
        <v>-62.0050439236107</v>
      </c>
    </row>
    <row r="6" spans="1:4">
      <c r="A6">
        <v>-101</v>
      </c>
      <c r="B6" s="2">
        <v>1.50897897026449</v>
      </c>
      <c r="C6" s="2">
        <v>0.787375431832123</v>
      </c>
      <c r="D6" s="2">
        <v>-61.843214191806801</v>
      </c>
    </row>
    <row r="7" spans="1:4">
      <c r="A7">
        <v>-100</v>
      </c>
      <c r="B7" s="2">
        <v>1.3698136147859099</v>
      </c>
      <c r="C7" s="2">
        <v>0.81148147273750304</v>
      </c>
      <c r="D7" s="2">
        <v>-62.245811677051499</v>
      </c>
    </row>
    <row r="8" spans="1:4">
      <c r="A8">
        <v>-99</v>
      </c>
      <c r="B8" s="2">
        <v>1.1931827387903899</v>
      </c>
      <c r="C8" s="2">
        <v>0.82977468652725195</v>
      </c>
      <c r="D8" s="2">
        <v>-61.968675928152102</v>
      </c>
    </row>
    <row r="9" spans="1:4">
      <c r="A9">
        <v>-98</v>
      </c>
      <c r="B9" s="2">
        <v>1.60315096847808</v>
      </c>
      <c r="C9" s="2">
        <v>0.815783204009628</v>
      </c>
      <c r="D9" s="2">
        <v>-61.638233258579298</v>
      </c>
    </row>
    <row r="10" spans="1:4">
      <c r="A10">
        <v>-97</v>
      </c>
      <c r="B10" s="2">
        <v>1.3664469344644501</v>
      </c>
      <c r="C10" s="2">
        <v>0.84026577974281302</v>
      </c>
      <c r="D10" s="2">
        <v>-61.266934393478401</v>
      </c>
    </row>
    <row r="11" spans="1:4">
      <c r="A11">
        <v>-96</v>
      </c>
      <c r="B11" s="2">
        <v>1.1149051676716799</v>
      </c>
      <c r="C11" s="2">
        <v>0.86627566780013998</v>
      </c>
      <c r="D11" s="2">
        <v>-60.872384276411097</v>
      </c>
    </row>
    <row r="12" spans="1:4">
      <c r="A12">
        <v>-95</v>
      </c>
      <c r="B12" s="2">
        <v>0.86138072365069396</v>
      </c>
      <c r="C12" s="2">
        <v>0.89249065931854199</v>
      </c>
      <c r="D12" s="2">
        <v>-60.474724659673697</v>
      </c>
    </row>
    <row r="13" spans="1:4">
      <c r="A13">
        <v>-94</v>
      </c>
      <c r="B13" s="2">
        <v>0.61873435834831003</v>
      </c>
      <c r="C13" s="2">
        <v>0.91759086207504303</v>
      </c>
      <c r="D13" s="2">
        <v>-60.094101537717798</v>
      </c>
    </row>
    <row r="14" spans="1:4">
      <c r="A14">
        <v>-93</v>
      </c>
      <c r="B14" s="2">
        <v>0.39876778032521898</v>
      </c>
      <c r="C14" s="2">
        <v>0.95004666649703995</v>
      </c>
      <c r="D14" s="2">
        <v>-60.369977366560001</v>
      </c>
    </row>
    <row r="15" spans="1:4">
      <c r="A15">
        <v>-92</v>
      </c>
      <c r="B15" s="2">
        <v>0.21176783450735401</v>
      </c>
      <c r="C15" s="2">
        <v>0.97913213671417199</v>
      </c>
      <c r="D15" s="2">
        <v>-60.697442043270101</v>
      </c>
    </row>
    <row r="16" spans="1:4">
      <c r="A16">
        <v>-91</v>
      </c>
      <c r="B16" s="2">
        <v>6.6256355889264498E-2</v>
      </c>
      <c r="C16" s="2">
        <v>1.01366160339432</v>
      </c>
      <c r="D16" s="2">
        <v>-61.710812289758699</v>
      </c>
    </row>
    <row r="17" spans="1:4">
      <c r="A17">
        <v>-90</v>
      </c>
      <c r="B17" s="2">
        <v>-3.1452315410770502E-2</v>
      </c>
      <c r="C17" s="2">
        <v>1.0433226778610201</v>
      </c>
      <c r="D17" s="2">
        <v>-62.798942035135298</v>
      </c>
    </row>
    <row r="18" spans="1:4">
      <c r="A18">
        <v>-89</v>
      </c>
      <c r="B18" s="2">
        <v>-7.7728783733170506E-2</v>
      </c>
      <c r="C18" s="2">
        <v>1.0580784899826099</v>
      </c>
      <c r="D18" s="2">
        <v>-63.346476990675001</v>
      </c>
    </row>
    <row r="19" spans="1:4">
      <c r="A19">
        <v>-88</v>
      </c>
      <c r="B19" s="2">
        <v>-7.1791904276523696E-2</v>
      </c>
      <c r="C19" s="2">
        <v>1.0675384628562901</v>
      </c>
      <c r="D19" s="2">
        <v>-63.975584346153298</v>
      </c>
    </row>
    <row r="20" spans="1:4">
      <c r="A20">
        <v>-87</v>
      </c>
      <c r="B20" s="2">
        <v>-1.55667931130948E-2</v>
      </c>
      <c r="C20" s="2">
        <v>1.0622316330368</v>
      </c>
      <c r="D20" s="2">
        <v>-64.062247332181897</v>
      </c>
    </row>
    <row r="21" spans="1:4">
      <c r="A21">
        <v>-86</v>
      </c>
      <c r="B21" s="2">
        <v>8.6758426232401306E-2</v>
      </c>
      <c r="C21" s="2">
        <v>1.04259234360352</v>
      </c>
      <c r="D21" s="2">
        <v>-63.599890608394603</v>
      </c>
    </row>
    <row r="22" spans="1:4">
      <c r="A22">
        <v>-85</v>
      </c>
      <c r="B22" s="2">
        <v>0.22957653407985701</v>
      </c>
      <c r="C22" s="2">
        <v>1.0285524271453901</v>
      </c>
      <c r="D22" s="2">
        <v>-63.821712897270203</v>
      </c>
    </row>
    <row r="23" spans="1:4">
      <c r="A23">
        <v>-84</v>
      </c>
      <c r="B23" s="2">
        <v>0.40693111178863101</v>
      </c>
      <c r="C23" s="2">
        <v>1.01104207608032</v>
      </c>
      <c r="D23" s="2">
        <v>-64.097402071289096</v>
      </c>
    </row>
    <row r="24" spans="1:4">
      <c r="A24">
        <v>-83</v>
      </c>
      <c r="B24" s="2">
        <v>0.61346255269610905</v>
      </c>
      <c r="C24" s="2">
        <v>0.990604138444519</v>
      </c>
      <c r="D24" s="2">
        <v>-64.418592600643194</v>
      </c>
    </row>
    <row r="25" spans="1:4">
      <c r="A25">
        <v>-82</v>
      </c>
      <c r="B25" s="2">
        <v>0.84487847527396698</v>
      </c>
      <c r="C25" s="2">
        <v>0.96766789303436296</v>
      </c>
      <c r="D25" s="2">
        <v>-64.778581880313894</v>
      </c>
    </row>
    <row r="26" spans="1:4">
      <c r="A26">
        <v>-81</v>
      </c>
      <c r="B26" s="2">
        <v>1.09768924298725</v>
      </c>
      <c r="C26" s="2">
        <v>0.94257609483261096</v>
      </c>
      <c r="D26" s="2">
        <v>-65.171961162580502</v>
      </c>
    </row>
    <row r="27" spans="1:4">
      <c r="A27">
        <v>-80</v>
      </c>
      <c r="B27" s="2">
        <v>1.3682242648735601</v>
      </c>
      <c r="C27" s="2">
        <v>0.90600669186401395</v>
      </c>
      <c r="D27" s="2">
        <v>-64.972045362512603</v>
      </c>
    </row>
    <row r="28" spans="1:4">
      <c r="A28">
        <v>-79</v>
      </c>
      <c r="B28" s="2">
        <v>2.2720046656628798</v>
      </c>
      <c r="C28" s="2">
        <v>0.83234443301696803</v>
      </c>
      <c r="D28" s="2">
        <v>-64.791944668800397</v>
      </c>
    </row>
    <row r="29" spans="1:4">
      <c r="A29">
        <v>-78</v>
      </c>
      <c r="B29" s="2">
        <v>2.56059078651404</v>
      </c>
      <c r="C29" s="2">
        <v>0.78420384379692099</v>
      </c>
      <c r="D29" s="2">
        <v>-63.999421015520099</v>
      </c>
    </row>
    <row r="30" spans="1:4">
      <c r="A30">
        <v>-77</v>
      </c>
      <c r="B30" s="2">
        <v>2.8452741246961399</v>
      </c>
      <c r="C30" s="2">
        <v>0.73640056814918498</v>
      </c>
      <c r="D30" s="2">
        <v>-63.200983798065202</v>
      </c>
    </row>
    <row r="31" spans="1:4">
      <c r="A31">
        <v>-76</v>
      </c>
      <c r="B31" s="2">
        <v>3.1151608259763699</v>
      </c>
      <c r="C31" s="2">
        <v>0.69970434260444603</v>
      </c>
      <c r="D31" s="2">
        <v>-63.000631056024602</v>
      </c>
    </row>
    <row r="32" spans="1:4">
      <c r="A32">
        <v>-75</v>
      </c>
      <c r="B32" s="2">
        <v>3.3583858477444699</v>
      </c>
      <c r="C32" s="2">
        <v>0.67531190033340405</v>
      </c>
      <c r="D32" s="2">
        <v>-63.379858508960702</v>
      </c>
    </row>
    <row r="33" spans="1:4">
      <c r="A33">
        <v>-74</v>
      </c>
      <c r="B33" s="2">
        <v>3.5626747794253801</v>
      </c>
      <c r="C33" s="2">
        <v>0.65478910901985199</v>
      </c>
      <c r="D33" s="2">
        <v>-63.698478292339303</v>
      </c>
    </row>
    <row r="34" spans="1:4">
      <c r="A34">
        <v>-73</v>
      </c>
      <c r="B34" s="2">
        <v>3.0951057727242701</v>
      </c>
      <c r="C34" s="2">
        <v>0.68485645750808699</v>
      </c>
      <c r="D34" s="2">
        <v>-64.558244345714598</v>
      </c>
    </row>
    <row r="35" spans="1:4">
      <c r="A35">
        <v>-72</v>
      </c>
      <c r="B35" s="2">
        <v>3.18483053417838</v>
      </c>
      <c r="C35" s="2">
        <v>0.67580809231567396</v>
      </c>
      <c r="D35" s="2">
        <v>-64.698286369052894</v>
      </c>
    </row>
    <row r="36" spans="1:4">
      <c r="A36">
        <v>-71</v>
      </c>
      <c r="B36" s="2">
        <v>3.2000885054446502</v>
      </c>
      <c r="C36" s="2">
        <v>0.66457249562530496</v>
      </c>
      <c r="D36" s="2">
        <v>-64.101160620685604</v>
      </c>
    </row>
    <row r="37" spans="1:4">
      <c r="A37">
        <v>-70</v>
      </c>
      <c r="B37" s="2">
        <v>3.1317428798954499</v>
      </c>
      <c r="C37" s="2">
        <v>0.67143880135345502</v>
      </c>
      <c r="D37" s="2">
        <v>-63.994563747959099</v>
      </c>
    </row>
    <row r="38" spans="1:4">
      <c r="A38">
        <v>-69</v>
      </c>
      <c r="B38" s="2">
        <v>2.9740145166450702</v>
      </c>
      <c r="C38" s="2">
        <v>0.68731872267265304</v>
      </c>
      <c r="D38" s="2">
        <v>-63.748455121278802</v>
      </c>
    </row>
    <row r="39" spans="1:4">
      <c r="A39">
        <v>-68</v>
      </c>
      <c r="B39" s="2">
        <v>2.7257166728112701</v>
      </c>
      <c r="C39" s="2">
        <v>0.71233331749648998</v>
      </c>
      <c r="D39" s="2">
        <v>-63.360980918876699</v>
      </c>
    </row>
    <row r="40" spans="1:4">
      <c r="A40">
        <v>-67</v>
      </c>
      <c r="B40" s="2">
        <v>2.3911127142444899</v>
      </c>
      <c r="C40" s="2">
        <v>0.74604856599769598</v>
      </c>
      <c r="D40" s="2">
        <v>-62.838805566375697</v>
      </c>
    </row>
    <row r="41" spans="1:4">
      <c r="A41">
        <v>-66</v>
      </c>
      <c r="B41" s="2">
        <v>1.98031554094166</v>
      </c>
      <c r="C41" s="2">
        <v>0.79711447902374299</v>
      </c>
      <c r="D41" s="2">
        <v>-62.818740172870598</v>
      </c>
    </row>
    <row r="42" spans="1:4">
      <c r="A42">
        <v>-65</v>
      </c>
      <c r="B42" s="2">
        <v>1.50930004837674</v>
      </c>
      <c r="C42" s="2">
        <v>0.86390903138351405</v>
      </c>
      <c r="D42" s="2">
        <v>-63.325741336668003</v>
      </c>
    </row>
    <row r="43" spans="1:4">
      <c r="A43">
        <v>-64</v>
      </c>
      <c r="B43" s="2">
        <v>0.999591262819022</v>
      </c>
      <c r="C43" s="2">
        <v>0.94424913998107896</v>
      </c>
      <c r="D43" s="2">
        <v>-64.393457831823397</v>
      </c>
    </row>
    <row r="44" spans="1:4">
      <c r="A44">
        <v>-63</v>
      </c>
      <c r="B44" s="2">
        <v>-0.14330380974717399</v>
      </c>
      <c r="C44" s="2">
        <v>1.07127773546448</v>
      </c>
      <c r="D44" s="2">
        <v>-66.062669495073294</v>
      </c>
    </row>
    <row r="45" spans="1:4">
      <c r="A45">
        <v>-62</v>
      </c>
      <c r="B45" s="2">
        <v>-0.64951914745873196</v>
      </c>
      <c r="C45" s="2">
        <v>1.15115861057053</v>
      </c>
      <c r="D45" s="2">
        <v>-67.136155321130801</v>
      </c>
    </row>
    <row r="46" spans="1:4">
      <c r="A46">
        <v>-61</v>
      </c>
      <c r="B46" s="2">
        <v>-1.7319970166018599</v>
      </c>
      <c r="C46" s="2">
        <v>1.2622894519935599</v>
      </c>
      <c r="D46" s="2">
        <v>-68.279055530681603</v>
      </c>
    </row>
    <row r="47" spans="1:4">
      <c r="A47">
        <v>-60</v>
      </c>
      <c r="B47" s="2">
        <v>-2.1246266305263002</v>
      </c>
      <c r="C47" s="2">
        <v>1.32089829128036</v>
      </c>
      <c r="D47" s="2">
        <v>-68.909257362169299</v>
      </c>
    </row>
    <row r="48" spans="1:4">
      <c r="A48">
        <v>-59</v>
      </c>
      <c r="B48" s="2">
        <v>-3.0492817484686401</v>
      </c>
      <c r="C48" s="2">
        <v>1.3869364337127701</v>
      </c>
      <c r="D48" s="2">
        <v>-68.435930425357796</v>
      </c>
    </row>
    <row r="49" spans="1:4">
      <c r="A49">
        <v>-58</v>
      </c>
      <c r="B49" s="2">
        <v>-3.25200346898401</v>
      </c>
      <c r="C49" s="2">
        <v>1.4068985442489601</v>
      </c>
      <c r="D49" s="2">
        <v>-68.120967379653905</v>
      </c>
    </row>
    <row r="50" spans="1:4">
      <c r="A50">
        <v>-57</v>
      </c>
      <c r="B50" s="2">
        <v>-3.3472361385337099</v>
      </c>
      <c r="C50" s="2">
        <v>1.4062814559791601</v>
      </c>
      <c r="D50" s="2">
        <v>-67.3529633827076</v>
      </c>
    </row>
    <row r="51" spans="1:4">
      <c r="A51">
        <v>-56</v>
      </c>
      <c r="B51" s="2">
        <v>-3.3349747195586001</v>
      </c>
      <c r="C51" s="2">
        <v>1.3850932502059901</v>
      </c>
      <c r="D51" s="2">
        <v>-66.131905708053594</v>
      </c>
    </row>
    <row r="52" spans="1:4">
      <c r="A52">
        <v>-55</v>
      </c>
      <c r="B52" s="2">
        <v>-3.2209835054016098</v>
      </c>
      <c r="C52" s="2">
        <v>1.3632832151321399</v>
      </c>
      <c r="D52" s="2">
        <v>-65.690751275331493</v>
      </c>
    </row>
    <row r="53" spans="1:4">
      <c r="A53">
        <v>-54</v>
      </c>
      <c r="B53" s="2">
        <v>-3.63697559529591</v>
      </c>
      <c r="C53" s="2">
        <v>1.35841956394958</v>
      </c>
      <c r="D53" s="2">
        <v>-64.770114538784</v>
      </c>
    </row>
    <row r="54" spans="1:4">
      <c r="A54">
        <v>-53</v>
      </c>
      <c r="B54" s="2">
        <v>-3.3575177967622301</v>
      </c>
      <c r="C54" s="2">
        <v>1.3198887749542201</v>
      </c>
      <c r="D54" s="2">
        <v>-64.587324318754199</v>
      </c>
    </row>
    <row r="55" spans="1:4">
      <c r="A55">
        <v>-52</v>
      </c>
      <c r="B55" s="2">
        <v>-3.0228077843185699</v>
      </c>
      <c r="C55" s="2">
        <v>1.2661200971969599</v>
      </c>
      <c r="D55" s="2">
        <v>-63.869729850565001</v>
      </c>
    </row>
    <row r="56" spans="1:4">
      <c r="A56">
        <v>-51</v>
      </c>
      <c r="B56" s="2">
        <v>-2.0344658550708901</v>
      </c>
      <c r="C56" s="2">
        <v>1.1732644213211101</v>
      </c>
      <c r="D56" s="2">
        <v>-63.203601207746502</v>
      </c>
    </row>
    <row r="57" spans="1:4">
      <c r="A57">
        <v>-50</v>
      </c>
      <c r="B57" s="2">
        <v>-1.6567227587089499</v>
      </c>
      <c r="C57" s="2">
        <v>1.1152409915977499</v>
      </c>
      <c r="D57" s="2">
        <v>-62.5529267358665</v>
      </c>
    </row>
    <row r="58" spans="1:4">
      <c r="A58">
        <v>-49</v>
      </c>
      <c r="B58" s="2">
        <v>-0.66989103666800298</v>
      </c>
      <c r="C58" s="2">
        <v>1.02265555448227</v>
      </c>
      <c r="D58" s="2">
        <v>-61.884078871645002</v>
      </c>
    </row>
    <row r="59" spans="1:4">
      <c r="A59">
        <v>-48</v>
      </c>
      <c r="B59" s="2">
        <v>0.28747192544905797</v>
      </c>
      <c r="C59" s="2">
        <v>0.94279375125045795</v>
      </c>
      <c r="D59" s="2">
        <v>-61.790004840700199</v>
      </c>
    </row>
    <row r="60" spans="1:4">
      <c r="A60">
        <v>-47</v>
      </c>
      <c r="B60" s="2">
        <v>0.58184530693587699</v>
      </c>
      <c r="C60" s="2">
        <v>0.90307118561668398</v>
      </c>
      <c r="D60" s="2">
        <v>-61.629558051450701</v>
      </c>
    </row>
    <row r="61" spans="1:4">
      <c r="A61">
        <v>-46</v>
      </c>
      <c r="B61" s="2">
        <v>0.82667737635701899</v>
      </c>
      <c r="C61" s="2">
        <v>0.87809371090965305</v>
      </c>
      <c r="D61" s="2">
        <v>-62.012561022403702</v>
      </c>
    </row>
    <row r="62" spans="1:4">
      <c r="A62">
        <v>-45</v>
      </c>
      <c r="B62" s="2">
        <v>1.02031213556689</v>
      </c>
      <c r="C62" s="2">
        <v>0.85834209136962902</v>
      </c>
      <c r="D62" s="2">
        <v>-62.3154678633842</v>
      </c>
    </row>
    <row r="63" spans="1:4">
      <c r="A63">
        <v>-44</v>
      </c>
      <c r="B63" s="2">
        <v>1.7858922711572101</v>
      </c>
      <c r="C63" s="2">
        <v>0.817438470292282</v>
      </c>
      <c r="D63" s="2">
        <v>-63.163258312982599</v>
      </c>
    </row>
    <row r="64" spans="1:4">
      <c r="A64">
        <v>-43</v>
      </c>
      <c r="B64" s="2">
        <v>1.8870489777018999</v>
      </c>
      <c r="C64" s="2">
        <v>0.80710808724861105</v>
      </c>
      <c r="D64" s="2">
        <v>-63.3215373609886</v>
      </c>
    </row>
    <row r="65" spans="1:4">
      <c r="A65">
        <v>-42</v>
      </c>
      <c r="B65" s="2">
        <v>1.94969738898528</v>
      </c>
      <c r="C65" s="2">
        <v>0.80069632785644496</v>
      </c>
      <c r="D65" s="2">
        <v>-63.419603259859102</v>
      </c>
    </row>
    <row r="66" spans="1:4">
      <c r="A66">
        <v>-41</v>
      </c>
      <c r="B66" s="2">
        <v>1.3576773393855099</v>
      </c>
      <c r="C66" s="2">
        <v>0.83354051968345599</v>
      </c>
      <c r="D66" s="2">
        <v>-63.464408901761999</v>
      </c>
    </row>
    <row r="67" spans="1:4">
      <c r="A67">
        <v>-40</v>
      </c>
      <c r="B67" s="2">
        <v>1.3551177290670899</v>
      </c>
      <c r="C67" s="2">
        <v>0.824088789738464</v>
      </c>
      <c r="D67" s="2">
        <v>-62.839514006273298</v>
      </c>
    </row>
    <row r="68" spans="1:4">
      <c r="A68">
        <v>-39</v>
      </c>
      <c r="B68" s="2">
        <v>1.3227099179384101</v>
      </c>
      <c r="C68" s="2">
        <v>0.82735826928634604</v>
      </c>
      <c r="D68" s="2">
        <v>-62.788930549158103</v>
      </c>
    </row>
    <row r="69" spans="1:4">
      <c r="A69">
        <v>-38</v>
      </c>
      <c r="B69" s="2">
        <v>1.26059310171288</v>
      </c>
      <c r="C69" s="2">
        <v>0.83366114659423796</v>
      </c>
      <c r="D69" s="2">
        <v>-62.691857314575202</v>
      </c>
    </row>
    <row r="70" spans="1:4">
      <c r="A70">
        <v>-37</v>
      </c>
      <c r="B70" s="2">
        <v>1.1687642313415401</v>
      </c>
      <c r="C70" s="2">
        <v>0.83332350976982095</v>
      </c>
      <c r="D70" s="2">
        <v>-61.927293705394803</v>
      </c>
    </row>
    <row r="71" spans="1:4">
      <c r="A71">
        <v>-36</v>
      </c>
      <c r="B71" s="2">
        <v>1.0480950696923099</v>
      </c>
      <c r="C71" s="2">
        <v>0.845613554829025</v>
      </c>
      <c r="D71" s="2">
        <v>-61.738581436880096</v>
      </c>
    </row>
    <row r="72" spans="1:4">
      <c r="A72">
        <v>-35</v>
      </c>
      <c r="B72" s="2">
        <v>0.90061356574210505</v>
      </c>
      <c r="C72" s="2">
        <v>0.86064488549537699</v>
      </c>
      <c r="D72" s="2">
        <v>-61.507910012517897</v>
      </c>
    </row>
    <row r="73" spans="1:4">
      <c r="A73">
        <v>-34</v>
      </c>
      <c r="B73" s="2">
        <v>0.72895820738026496</v>
      </c>
      <c r="C73" s="2">
        <v>0.87814413823814397</v>
      </c>
      <c r="D73" s="2">
        <v>-61.239419775661503</v>
      </c>
    </row>
    <row r="74" spans="1:4">
      <c r="A74">
        <v>-33</v>
      </c>
      <c r="B74" s="2">
        <v>0.535547089283258</v>
      </c>
      <c r="C74" s="2">
        <v>0.89785863766136198</v>
      </c>
      <c r="D74" s="2">
        <v>-60.936907455102897</v>
      </c>
    </row>
    <row r="75" spans="1:4">
      <c r="A75">
        <v>-32</v>
      </c>
      <c r="B75" s="2">
        <v>0.32200591795809602</v>
      </c>
      <c r="C75" s="2">
        <v>0.91961474350891104</v>
      </c>
      <c r="D75" s="2">
        <v>-60.602943796817797</v>
      </c>
    </row>
    <row r="76" spans="1:4">
      <c r="A76">
        <v>-31</v>
      </c>
      <c r="B76" s="2">
        <v>8.8941230440463898E-2</v>
      </c>
      <c r="C76" s="2">
        <v>0.94334263332595802</v>
      </c>
      <c r="D76" s="2">
        <v>-60.238491770008103</v>
      </c>
    </row>
    <row r="77" spans="1:4">
      <c r="A77">
        <v>-30</v>
      </c>
      <c r="B77" s="2">
        <v>0.45656677866289003</v>
      </c>
      <c r="C77" s="2">
        <v>0.93328507505950897</v>
      </c>
      <c r="D77" s="2">
        <v>-59.842970199428599</v>
      </c>
    </row>
    <row r="78" spans="1:4">
      <c r="A78">
        <v>-29</v>
      </c>
      <c r="B78" s="2">
        <v>0.18264051835425199</v>
      </c>
      <c r="C78" s="2">
        <v>0.96112042163314804</v>
      </c>
      <c r="D78" s="2">
        <v>-59.414784034771003</v>
      </c>
    </row>
    <row r="79" spans="1:4">
      <c r="A79">
        <v>-28</v>
      </c>
      <c r="B79" s="2">
        <v>-0.113207782568853</v>
      </c>
      <c r="C79" s="2">
        <v>0.99115485228195199</v>
      </c>
      <c r="D79" s="2">
        <v>-58.952418826673501</v>
      </c>
    </row>
    <row r="80" spans="1:4">
      <c r="A80">
        <v>-27</v>
      </c>
      <c r="B80" s="2">
        <v>-0.43104345495167401</v>
      </c>
      <c r="C80" s="2">
        <v>1.0233951553001399</v>
      </c>
      <c r="D80" s="2">
        <v>-58.455764279104201</v>
      </c>
    </row>
    <row r="81" spans="1:4">
      <c r="A81">
        <v>-26</v>
      </c>
      <c r="B81" s="2">
        <v>-0.76910198599037505</v>
      </c>
      <c r="C81" s="2">
        <v>1.0673441883407599</v>
      </c>
      <c r="D81" s="2">
        <v>-58.548574147836703</v>
      </c>
    </row>
    <row r="82" spans="1:4">
      <c r="A82">
        <v>-25</v>
      </c>
      <c r="B82" s="2">
        <v>-1.1228965924290399</v>
      </c>
      <c r="C82" s="2">
        <v>1.1225546782402001</v>
      </c>
      <c r="D82" s="2">
        <v>-59.237822535814303</v>
      </c>
    </row>
    <row r="83" spans="1:4">
      <c r="A83">
        <v>-24</v>
      </c>
      <c r="B83" s="2">
        <v>-1.4846356285008799</v>
      </c>
      <c r="C83" s="2">
        <v>1.1785710356391901</v>
      </c>
      <c r="D83" s="2">
        <v>-59.914662620197298</v>
      </c>
    </row>
    <row r="84" spans="1:4">
      <c r="A84">
        <v>-23</v>
      </c>
      <c r="B84" s="2">
        <v>-2.4638444630066201</v>
      </c>
      <c r="C84" s="2">
        <v>1.28943109954834</v>
      </c>
      <c r="D84" s="2">
        <v>-61.8383399556255</v>
      </c>
    </row>
    <row r="85" spans="1:4">
      <c r="A85">
        <v>-22</v>
      </c>
      <c r="B85" s="2">
        <v>-2.80568262164986</v>
      </c>
      <c r="C85" s="2">
        <v>1.3531582049263</v>
      </c>
      <c r="D85" s="2">
        <v>-63.167122916255998</v>
      </c>
    </row>
    <row r="86" spans="1:4">
      <c r="A86">
        <v>-21</v>
      </c>
      <c r="B86" s="2">
        <v>-3.7365760937647798</v>
      </c>
      <c r="C86" s="2">
        <v>1.43984860114059</v>
      </c>
      <c r="D86" s="2">
        <v>-63.924042161991103</v>
      </c>
    </row>
    <row r="87" spans="1:4">
      <c r="A87">
        <v>-20</v>
      </c>
      <c r="B87" s="2">
        <v>-4.0011028321076596</v>
      </c>
      <c r="C87" s="2">
        <v>1.4668161235610999</v>
      </c>
      <c r="D87" s="2">
        <v>-63.510287808898902</v>
      </c>
    </row>
    <row r="88" spans="1:4">
      <c r="A88">
        <v>-19</v>
      </c>
      <c r="B88" s="2">
        <v>-4.2076788156434297</v>
      </c>
      <c r="C88" s="2">
        <v>1.48797566764755</v>
      </c>
      <c r="D88" s="2">
        <v>-63.186874390285503</v>
      </c>
    </row>
    <row r="89" spans="1:4">
      <c r="A89">
        <v>-18</v>
      </c>
      <c r="B89" s="2">
        <v>-4.3468085105059204</v>
      </c>
      <c r="C89" s="2">
        <v>1.49268545082779</v>
      </c>
      <c r="D89" s="2">
        <v>-62.347640367473602</v>
      </c>
    </row>
    <row r="90" spans="1:4">
      <c r="A90">
        <v>-17</v>
      </c>
      <c r="B90" s="2">
        <v>-4.4116079595470401</v>
      </c>
      <c r="C90" s="2">
        <v>1.48991862830429</v>
      </c>
      <c r="D90" s="2">
        <v>-61.624369895793897</v>
      </c>
    </row>
    <row r="91" spans="1:4">
      <c r="A91">
        <v>-16</v>
      </c>
      <c r="B91" s="2">
        <v>-4.3975669565179398</v>
      </c>
      <c r="C91" s="2">
        <v>1.4888850835716201</v>
      </c>
      <c r="D91" s="2">
        <v>-61.645135244886397</v>
      </c>
    </row>
    <row r="92" spans="1:4">
      <c r="A92">
        <v>-15</v>
      </c>
      <c r="B92" s="2">
        <v>-4.3027121039046099</v>
      </c>
      <c r="C92" s="2">
        <v>1.4700177201667799</v>
      </c>
      <c r="D92" s="2">
        <v>-61.171057446626698</v>
      </c>
    </row>
    <row r="93" spans="1:4">
      <c r="A93">
        <v>-14</v>
      </c>
      <c r="B93" s="2">
        <v>-4.1281044707452104</v>
      </c>
      <c r="C93" s="2">
        <v>1.45277071181717</v>
      </c>
      <c r="D93" s="2">
        <v>-61.442500223415401</v>
      </c>
    </row>
    <row r="94" spans="1:4">
      <c r="A94">
        <v>-13</v>
      </c>
      <c r="B94" s="2">
        <v>-3.8781293848486</v>
      </c>
      <c r="C94" s="2">
        <v>1.4182271297950699</v>
      </c>
      <c r="D94" s="2">
        <v>-61.210636753477097</v>
      </c>
    </row>
    <row r="95" spans="1:4">
      <c r="A95">
        <v>-12</v>
      </c>
      <c r="B95" s="2">
        <v>-3.5603845459542298</v>
      </c>
      <c r="C95" s="2">
        <v>1.3865106029388401</v>
      </c>
      <c r="D95" s="2">
        <v>-61.705598681171402</v>
      </c>
    </row>
    <row r="96" spans="1:4">
      <c r="A96">
        <v>-11</v>
      </c>
      <c r="B96" s="2">
        <v>-3.18525024239612</v>
      </c>
      <c r="C96" s="2">
        <v>1.3489948255554201</v>
      </c>
      <c r="D96" s="2">
        <v>-62.290167650516501</v>
      </c>
    </row>
    <row r="97" spans="1:4">
      <c r="A97">
        <v>-10</v>
      </c>
      <c r="B97" s="2">
        <v>-2.7652042430582</v>
      </c>
      <c r="C97" s="2">
        <v>1.30694349787674</v>
      </c>
      <c r="D97" s="2">
        <v>-62.944855201097504</v>
      </c>
    </row>
    <row r="98" spans="1:4">
      <c r="A98">
        <v>-9</v>
      </c>
      <c r="B98" s="2">
        <v>-2.31413297744405</v>
      </c>
      <c r="C98" s="2">
        <v>1.2424038444557199</v>
      </c>
      <c r="D98" s="2">
        <v>-62.405986968376197</v>
      </c>
    </row>
    <row r="99" spans="1:4">
      <c r="A99">
        <v>-8</v>
      </c>
      <c r="B99" s="2">
        <v>-1.2260748184343599</v>
      </c>
      <c r="C99" s="2">
        <v>1.1404174818512001</v>
      </c>
      <c r="D99" s="2">
        <v>-61.892707415067697</v>
      </c>
    </row>
    <row r="100" spans="1:4">
      <c r="A100">
        <v>-7</v>
      </c>
      <c r="B100" s="2">
        <v>-0.13629643239988401</v>
      </c>
      <c r="C100" s="2">
        <v>1.02856858975067</v>
      </c>
      <c r="D100" s="2">
        <v>-60.761142243877401</v>
      </c>
    </row>
    <row r="101" spans="1:4">
      <c r="A101">
        <v>-6</v>
      </c>
      <c r="B101" s="2">
        <v>0.32079335758519201</v>
      </c>
      <c r="C101" s="2">
        <v>0.95370685009002698</v>
      </c>
      <c r="D101" s="2">
        <v>-59.6107843257046</v>
      </c>
    </row>
    <row r="102" spans="1:4">
      <c r="A102">
        <v>-5</v>
      </c>
      <c r="B102" s="2">
        <v>1.3745143203111301</v>
      </c>
      <c r="C102" s="2">
        <v>0.85511835199470498</v>
      </c>
      <c r="D102" s="2">
        <v>-59.044104524311102</v>
      </c>
    </row>
    <row r="103" spans="1:4">
      <c r="A103">
        <v>-4</v>
      </c>
      <c r="B103" s="2">
        <v>1.77467667597544</v>
      </c>
      <c r="C103" s="2">
        <v>0.79559810339584303</v>
      </c>
      <c r="D103" s="2">
        <v>-58.426120099439601</v>
      </c>
    </row>
    <row r="104" spans="1:4">
      <c r="A104">
        <v>-3</v>
      </c>
      <c r="B104" s="2">
        <v>2.75693866902912</v>
      </c>
      <c r="C104" s="2">
        <v>0.71379549452133195</v>
      </c>
      <c r="D104" s="2">
        <v>-58.3691946204872</v>
      </c>
    </row>
    <row r="105" spans="1:4">
      <c r="A105">
        <v>-2</v>
      </c>
      <c r="B105" s="2">
        <v>3.0778394061646499</v>
      </c>
      <c r="C105" s="2">
        <v>0.69118923563575696</v>
      </c>
      <c r="D105" s="2">
        <v>-59.490828906646698</v>
      </c>
    </row>
    <row r="106" spans="1:4">
      <c r="A106">
        <v>-1</v>
      </c>
      <c r="B106" s="2">
        <v>3.3583797496465402</v>
      </c>
      <c r="C106" s="2">
        <v>0.66291555920677203</v>
      </c>
      <c r="D106" s="2">
        <v>-59.928653247634898</v>
      </c>
    </row>
    <row r="107" spans="1:4">
      <c r="A107">
        <v>0</v>
      </c>
      <c r="B107" s="2">
        <v>3.6006977456326501</v>
      </c>
      <c r="C107" s="2">
        <v>0.64811960994872997</v>
      </c>
      <c r="D107" s="2">
        <v>-60.927973476514801</v>
      </c>
    </row>
    <row r="108" spans="1:4">
      <c r="A108">
        <v>1</v>
      </c>
      <c r="B108" s="2">
        <v>3.80786922168708</v>
      </c>
      <c r="C108" s="2">
        <v>0.62714830633850105</v>
      </c>
      <c r="D108" s="2">
        <v>-61.251463253919603</v>
      </c>
    </row>
    <row r="109" spans="1:4">
      <c r="A109">
        <v>2</v>
      </c>
      <c r="B109" s="2">
        <v>3.98309673975682</v>
      </c>
      <c r="C109" s="2">
        <v>0.61905348098259005</v>
      </c>
      <c r="D109" s="2">
        <v>-62.145917409343703</v>
      </c>
    </row>
    <row r="110" spans="1:4">
      <c r="A110">
        <v>3</v>
      </c>
      <c r="B110" s="2">
        <v>4.1289799454988199</v>
      </c>
      <c r="C110" s="2">
        <v>0.59456136931228598</v>
      </c>
      <c r="D110" s="2">
        <v>-61.752313292858098</v>
      </c>
    </row>
    <row r="111" spans="1:4">
      <c r="A111">
        <v>4</v>
      </c>
      <c r="B111" s="2">
        <v>4.24712237353146</v>
      </c>
      <c r="C111" s="2">
        <v>0.58257194871139495</v>
      </c>
      <c r="D111" s="2">
        <v>-61.936028302694297</v>
      </c>
    </row>
    <row r="112" spans="1:4">
      <c r="A112">
        <v>5</v>
      </c>
      <c r="B112" s="2">
        <v>4.3381388712059303</v>
      </c>
      <c r="C112" s="2">
        <v>0.57337855107421898</v>
      </c>
      <c r="D112" s="2">
        <v>-62.0769145148926</v>
      </c>
    </row>
    <row r="113" spans="1:4">
      <c r="A113">
        <v>6</v>
      </c>
      <c r="B113" s="2">
        <v>4.4022084044394498</v>
      </c>
      <c r="C113" s="2">
        <v>0.56700116415596002</v>
      </c>
      <c r="D113" s="2">
        <v>-62.175120404880502</v>
      </c>
    </row>
    <row r="114" spans="1:4">
      <c r="A114">
        <v>7</v>
      </c>
      <c r="B114" s="2">
        <v>4.4397178047479402</v>
      </c>
      <c r="C114" s="2">
        <v>0.57312081139526405</v>
      </c>
      <c r="D114" s="2">
        <v>-62.852100480380997</v>
      </c>
    </row>
    <row r="115" spans="1:4">
      <c r="A115">
        <v>8</v>
      </c>
      <c r="B115" s="2">
        <v>4.4515282296116396</v>
      </c>
      <c r="C115" s="2">
        <v>0.58201864885711696</v>
      </c>
      <c r="D115" s="2">
        <v>-63.488033463375103</v>
      </c>
    </row>
    <row r="116" spans="1:4">
      <c r="A116">
        <v>9</v>
      </c>
      <c r="B116" s="2">
        <v>5.0594667009959204</v>
      </c>
      <c r="C116" s="2">
        <v>0.57718586825065599</v>
      </c>
      <c r="D116" s="2">
        <v>-65.326634378772695</v>
      </c>
    </row>
    <row r="117" spans="1:4">
      <c r="A117">
        <v>10</v>
      </c>
      <c r="B117" s="2">
        <v>5.0234189882454903</v>
      </c>
      <c r="C117" s="2">
        <v>0.62046232140998803</v>
      </c>
      <c r="D117" s="2">
        <v>-67.7484128366509</v>
      </c>
    </row>
    <row r="118" spans="1:4">
      <c r="A118">
        <v>11</v>
      </c>
      <c r="B118" s="2">
        <v>6.2052929370098102</v>
      </c>
      <c r="C118" s="2">
        <v>0.594837911488724</v>
      </c>
      <c r="D118" s="2">
        <v>-70.132262186002706</v>
      </c>
    </row>
    <row r="119" spans="1:4">
      <c r="A119">
        <v>12</v>
      </c>
      <c r="B119" s="2">
        <v>7.3621705172636496</v>
      </c>
      <c r="C119" s="2">
        <v>0.56242547672424303</v>
      </c>
      <c r="D119" s="2">
        <v>-71.854275953472097</v>
      </c>
    </row>
    <row r="120" spans="1:4">
      <c r="A120">
        <v>13</v>
      </c>
      <c r="B120" s="2">
        <v>9.1108838785061792</v>
      </c>
      <c r="C120" s="2">
        <v>0.48784335013503999</v>
      </c>
      <c r="D120" s="2">
        <v>-72.9083072563553</v>
      </c>
    </row>
    <row r="121" spans="1:4">
      <c r="A121">
        <v>14</v>
      </c>
      <c r="B121" s="2">
        <v>10.825274493305701</v>
      </c>
      <c r="C121" s="2">
        <v>0.40745311052341499</v>
      </c>
      <c r="D121" s="2">
        <v>-73.285383936668396</v>
      </c>
    </row>
    <row r="122" spans="1:4">
      <c r="A122">
        <v>15</v>
      </c>
      <c r="B122" s="2">
        <v>12.498857697360499</v>
      </c>
      <c r="C122" s="2">
        <v>0.32190484481163001</v>
      </c>
      <c r="D122" s="2">
        <v>-72.975095745857203</v>
      </c>
    </row>
    <row r="123" spans="1:4">
      <c r="A123">
        <v>16</v>
      </c>
      <c r="B123" s="2">
        <v>14.1257188659573</v>
      </c>
      <c r="C123" s="2">
        <v>0.231775207818604</v>
      </c>
      <c r="D123" s="2">
        <v>-71.967914803623202</v>
      </c>
    </row>
    <row r="124" spans="1:4">
      <c r="A124">
        <v>17</v>
      </c>
      <c r="B124" s="2">
        <v>15.0819324360418</v>
      </c>
      <c r="C124" s="2">
        <v>0.17315617262163199</v>
      </c>
      <c r="D124" s="2">
        <v>-70.258300855438193</v>
      </c>
    </row>
    <row r="125" spans="1:4">
      <c r="A125">
        <v>18</v>
      </c>
      <c r="B125" s="2">
        <v>15.989710140018</v>
      </c>
      <c r="C125" s="2">
        <v>0.119730626974583</v>
      </c>
      <c r="D125" s="2">
        <v>-68.469367091659507</v>
      </c>
    </row>
    <row r="126" spans="1:4">
      <c r="A126">
        <v>19</v>
      </c>
      <c r="B126" s="2">
        <v>16.237750007796301</v>
      </c>
      <c r="C126" s="2">
        <v>0.12565229576797499</v>
      </c>
      <c r="D126" s="2">
        <v>-67.857224114326499</v>
      </c>
    </row>
    <row r="127" spans="1:4">
      <c r="A127">
        <v>20</v>
      </c>
      <c r="B127" s="2">
        <v>15.8459657758379</v>
      </c>
      <c r="C127" s="2">
        <v>0.19852538847427401</v>
      </c>
      <c r="D127" s="2">
        <v>-69.0734881537457</v>
      </c>
    </row>
    <row r="128" spans="1:4">
      <c r="A128">
        <v>21</v>
      </c>
      <c r="B128" s="2">
        <v>14.846608428101099</v>
      </c>
      <c r="C128" s="2">
        <v>0.31566133814048802</v>
      </c>
      <c r="D128" s="2">
        <v>-70.926011822099696</v>
      </c>
    </row>
    <row r="129" spans="1:4">
      <c r="A129">
        <v>22</v>
      </c>
      <c r="B129" s="2">
        <v>12.6622326341505</v>
      </c>
      <c r="C129" s="2">
        <v>0.50840331544075001</v>
      </c>
      <c r="D129" s="2">
        <v>-73.481676936302193</v>
      </c>
    </row>
    <row r="130" spans="1:4">
      <c r="A130">
        <v>23</v>
      </c>
      <c r="B130" s="2">
        <v>10.5819497808933</v>
      </c>
      <c r="C130" s="2">
        <v>0.65185010087470996</v>
      </c>
      <c r="D130" s="2">
        <v>-73.709667318656898</v>
      </c>
    </row>
    <row r="131" spans="1:4">
      <c r="A131">
        <v>24</v>
      </c>
      <c r="B131" s="2">
        <v>6.7858477671151203</v>
      </c>
      <c r="C131" s="2">
        <v>0.83937597444648704</v>
      </c>
      <c r="D131" s="2">
        <v>-71.053794017271002</v>
      </c>
    </row>
    <row r="132" spans="1:4">
      <c r="A132">
        <v>25</v>
      </c>
      <c r="B132" s="2">
        <v>1.9178344296490599</v>
      </c>
      <c r="C132" s="2">
        <v>1.00374918532333</v>
      </c>
      <c r="D132" s="2">
        <v>-63.686676616920501</v>
      </c>
    </row>
    <row r="133" spans="1:4">
      <c r="A133">
        <v>26</v>
      </c>
      <c r="B133" s="2">
        <v>-5.8890089902694198</v>
      </c>
      <c r="C133" s="2">
        <v>1.29156057667007</v>
      </c>
      <c r="D133" s="2">
        <v>-54.083464128482802</v>
      </c>
    </row>
    <row r="134" spans="1:4">
      <c r="A134">
        <v>27</v>
      </c>
      <c r="B134" s="2">
        <v>-16.670756321157899</v>
      </c>
      <c r="C134" s="2">
        <v>1.72586087901764</v>
      </c>
      <c r="D134" s="2">
        <v>-43.428871684083902</v>
      </c>
    </row>
    <row r="135" spans="1:4">
      <c r="A135">
        <v>28</v>
      </c>
      <c r="B135" s="2">
        <v>-30.4876537214212</v>
      </c>
      <c r="C135" s="2">
        <v>2.3805776334411601</v>
      </c>
      <c r="D135" s="2">
        <v>-35.974862221330604</v>
      </c>
    </row>
    <row r="136" spans="1:4">
      <c r="A136">
        <v>29</v>
      </c>
      <c r="B136" s="2">
        <v>-45.547208789442102</v>
      </c>
      <c r="C136" s="2">
        <v>3.1844937677719098</v>
      </c>
      <c r="D136" s="2">
        <v>-33.475316576616301</v>
      </c>
    </row>
    <row r="137" spans="1:4">
      <c r="A137">
        <v>30</v>
      </c>
      <c r="B137" s="2">
        <v>-58.8057802521935</v>
      </c>
      <c r="C137" s="2">
        <v>3.9937948511810299</v>
      </c>
      <c r="D137" s="2">
        <v>-37.699892161058401</v>
      </c>
    </row>
    <row r="138" spans="1:4">
      <c r="A138">
        <v>31</v>
      </c>
      <c r="B138" s="2">
        <v>-66.572470481220293</v>
      </c>
      <c r="C138" s="2">
        <v>4.5777523661682098</v>
      </c>
      <c r="D138" s="2">
        <v>-47.355151650112198</v>
      </c>
    </row>
    <row r="139" spans="1:4">
      <c r="A139">
        <v>32</v>
      </c>
      <c r="B139" s="2">
        <v>-66.362373508972198</v>
      </c>
      <c r="C139" s="2">
        <v>4.7542449988677999</v>
      </c>
      <c r="D139" s="2">
        <v>-59.961037859477997</v>
      </c>
    </row>
    <row r="140" spans="1:4">
      <c r="A140">
        <v>33</v>
      </c>
      <c r="B140" s="2">
        <v>-56.898579447076798</v>
      </c>
      <c r="C140" s="2">
        <v>4.4190032570526103</v>
      </c>
      <c r="D140" s="2">
        <v>-73.710626045703904</v>
      </c>
    </row>
    <row r="141" spans="1:4">
      <c r="A141">
        <v>34</v>
      </c>
      <c r="B141" s="2">
        <v>-39.9850477725887</v>
      </c>
      <c r="C141" s="2">
        <v>3.6057257417404198</v>
      </c>
      <c r="D141" s="2">
        <v>-84.347821412139893</v>
      </c>
    </row>
    <row r="142" spans="1:4">
      <c r="A142">
        <v>35</v>
      </c>
      <c r="B142" s="2">
        <v>-18.6600332821283</v>
      </c>
      <c r="C142" s="2">
        <v>2.4673800903854399</v>
      </c>
      <c r="D142" s="2">
        <v>-90.732341158916498</v>
      </c>
    </row>
    <row r="143" spans="1:4">
      <c r="A143">
        <v>36</v>
      </c>
      <c r="B143" s="2">
        <v>2.1689482690486299</v>
      </c>
      <c r="C143" s="2">
        <v>1.25540105737152</v>
      </c>
      <c r="D143" s="2">
        <v>-91.091218993957497</v>
      </c>
    </row>
    <row r="144" spans="1:4">
      <c r="A144">
        <v>37</v>
      </c>
      <c r="B144" s="2">
        <v>19.4387487206392</v>
      </c>
      <c r="C144" s="2">
        <v>0.164045608336544</v>
      </c>
      <c r="D144" s="2">
        <v>-86.728976993019103</v>
      </c>
    </row>
    <row r="145" spans="1:4">
      <c r="A145">
        <v>38</v>
      </c>
      <c r="B145" s="2">
        <v>30.064072416097599</v>
      </c>
      <c r="C145" s="2">
        <v>-0.60047079493217503</v>
      </c>
      <c r="D145" s="2">
        <v>-79.536326704441095</v>
      </c>
    </row>
    <row r="146" spans="1:4">
      <c r="A146">
        <v>39</v>
      </c>
      <c r="B146" s="2">
        <v>34.040585861447298</v>
      </c>
      <c r="C146" s="2">
        <v>-1.0086148837692299</v>
      </c>
      <c r="D146" s="2">
        <v>-71.369194004947701</v>
      </c>
    </row>
    <row r="147" spans="1:4">
      <c r="A147">
        <v>40</v>
      </c>
      <c r="B147" s="2">
        <v>33.207727797713297</v>
      </c>
      <c r="C147" s="2">
        <v>-1.1170208176917999</v>
      </c>
      <c r="D147" s="2">
        <v>-65.297075042209599</v>
      </c>
    </row>
    <row r="148" spans="1:4">
      <c r="A148">
        <v>41</v>
      </c>
      <c r="B148" s="2">
        <v>29.394115228323901</v>
      </c>
      <c r="C148" s="2">
        <v>-1.01993452600708</v>
      </c>
      <c r="D148" s="2">
        <v>-61.88832102672</v>
      </c>
    </row>
    <row r="149" spans="1:4">
      <c r="A149">
        <v>42</v>
      </c>
      <c r="B149" s="2">
        <v>25.046769554931601</v>
      </c>
      <c r="C149" s="2">
        <v>-0.82782790072059598</v>
      </c>
      <c r="D149" s="2">
        <v>-62.949725195123698</v>
      </c>
    </row>
    <row r="150" spans="1:4">
      <c r="A150">
        <v>43</v>
      </c>
      <c r="B150" s="2">
        <v>23.859564277776698</v>
      </c>
      <c r="C150" s="2">
        <v>-0.77173886547317505</v>
      </c>
      <c r="D150" s="2">
        <v>-67.191922691747706</v>
      </c>
    </row>
    <row r="151" spans="1:4">
      <c r="A151">
        <v>44</v>
      </c>
      <c r="B151" s="2">
        <v>27.054874260664</v>
      </c>
      <c r="C151" s="2">
        <v>-0.93100765622406001</v>
      </c>
      <c r="D151" s="2">
        <v>-73.9636621116219</v>
      </c>
    </row>
    <row r="152" spans="1:4">
      <c r="A152">
        <v>45</v>
      </c>
      <c r="B152" s="2">
        <v>34.626696854162198</v>
      </c>
      <c r="C152" s="2">
        <v>-1.34375792594147</v>
      </c>
      <c r="D152" s="2">
        <v>-80.770895643009197</v>
      </c>
    </row>
    <row r="153" spans="1:4">
      <c r="A153">
        <v>46</v>
      </c>
      <c r="B153" s="2">
        <v>45.959686253856702</v>
      </c>
      <c r="C153" s="2">
        <v>-1.9844479094924901</v>
      </c>
      <c r="D153" s="2">
        <v>-87.000373106102003</v>
      </c>
    </row>
    <row r="154" spans="1:4">
      <c r="A154">
        <v>47</v>
      </c>
      <c r="B154" s="2">
        <v>59.204347690116897</v>
      </c>
      <c r="C154" s="2">
        <v>-2.7760321914917001</v>
      </c>
      <c r="D154" s="2">
        <v>-90.807961815284699</v>
      </c>
    </row>
    <row r="155" spans="1:4">
      <c r="A155">
        <v>48</v>
      </c>
      <c r="B155" s="2">
        <v>72.513150511112201</v>
      </c>
      <c r="C155" s="2">
        <v>-3.6222958601806599</v>
      </c>
      <c r="D155" s="2">
        <v>-91.594677958267198</v>
      </c>
    </row>
    <row r="156" spans="1:4">
      <c r="A156">
        <v>49</v>
      </c>
      <c r="B156" s="2">
        <v>82.794675111743899</v>
      </c>
      <c r="C156" s="2">
        <v>-4.34547202305908</v>
      </c>
      <c r="D156" s="2">
        <v>-89.378262227573401</v>
      </c>
    </row>
    <row r="157" spans="1:4">
      <c r="A157">
        <v>50</v>
      </c>
      <c r="B157" s="2">
        <v>88.812579332622505</v>
      </c>
      <c r="C157" s="2">
        <v>-4.8550936218109104</v>
      </c>
      <c r="D157" s="2">
        <v>-85.407681436096198</v>
      </c>
    </row>
    <row r="158" spans="1:4">
      <c r="A158">
        <v>51</v>
      </c>
      <c r="B158" s="2">
        <v>91.182018081184395</v>
      </c>
      <c r="C158" s="2">
        <v>-5.1766630925628698</v>
      </c>
      <c r="D158" s="2">
        <v>-80.294518596698794</v>
      </c>
    </row>
    <row r="159" spans="1:4">
      <c r="A159">
        <v>52</v>
      </c>
      <c r="B159" s="2">
        <v>89.264385816738098</v>
      </c>
      <c r="C159" s="2">
        <v>-5.2628054687072696</v>
      </c>
      <c r="D159" s="2">
        <v>-74.630308297359505</v>
      </c>
    </row>
    <row r="160" spans="1:4">
      <c r="A160">
        <v>53</v>
      </c>
      <c r="B160" s="2">
        <v>84.270334207538596</v>
      </c>
      <c r="C160" s="2">
        <v>-5.1431922765289304</v>
      </c>
      <c r="D160" s="2">
        <v>-70.849568187646895</v>
      </c>
    </row>
    <row r="161" spans="1:4">
      <c r="A161">
        <v>54</v>
      </c>
      <c r="B161" s="2">
        <v>78.021724625057203</v>
      </c>
      <c r="C161" s="2">
        <v>-4.9307203914550799</v>
      </c>
      <c r="D161" s="2">
        <v>-68.266965388717693</v>
      </c>
    </row>
    <row r="162" spans="1:4">
      <c r="A162">
        <v>55</v>
      </c>
      <c r="B162" s="2">
        <v>72.957439896434806</v>
      </c>
      <c r="C162" s="2">
        <v>-4.7350140845947299</v>
      </c>
      <c r="D162" s="2">
        <v>-68.675442500896494</v>
      </c>
    </row>
    <row r="163" spans="1:4">
      <c r="A163">
        <v>56</v>
      </c>
      <c r="B163" s="2">
        <v>69.657293535177203</v>
      </c>
      <c r="C163" s="2">
        <v>-4.6070217668335003</v>
      </c>
      <c r="D163" s="2">
        <v>-70.767431581083301</v>
      </c>
    </row>
    <row r="164" spans="1:4">
      <c r="A164">
        <v>57</v>
      </c>
      <c r="B164" s="2">
        <v>69.950078594148593</v>
      </c>
      <c r="C164" s="2">
        <v>-4.6797702997283901</v>
      </c>
      <c r="D164" s="2">
        <v>-72.626933594535799</v>
      </c>
    </row>
    <row r="165" spans="1:4">
      <c r="A165">
        <v>58</v>
      </c>
      <c r="B165" s="2">
        <v>73.1927098168984</v>
      </c>
      <c r="C165" s="2">
        <v>-4.9151900672882096</v>
      </c>
      <c r="D165" s="2">
        <v>-74.217970824062306</v>
      </c>
    </row>
    <row r="166" spans="1:4">
      <c r="A166">
        <v>59</v>
      </c>
      <c r="B166" s="2">
        <v>76.891461795474996</v>
      </c>
      <c r="C166" s="2">
        <v>-5.1786698416351298</v>
      </c>
      <c r="D166" s="2">
        <v>-74.901670473201804</v>
      </c>
    </row>
    <row r="167" spans="1:4">
      <c r="A167">
        <v>60</v>
      </c>
      <c r="B167" s="2">
        <v>79.804524232597402</v>
      </c>
      <c r="C167" s="2">
        <v>-5.4179449293090798</v>
      </c>
      <c r="D167" s="2">
        <v>-73.435403508743306</v>
      </c>
    </row>
    <row r="168" spans="1:4">
      <c r="A168">
        <v>61</v>
      </c>
      <c r="B168" s="2">
        <v>79.458313472610499</v>
      </c>
      <c r="C168" s="2">
        <v>-5.4810808065856902</v>
      </c>
      <c r="D168" s="2">
        <v>-70.454636276622793</v>
      </c>
    </row>
    <row r="169" spans="1:4">
      <c r="A169">
        <v>62</v>
      </c>
      <c r="B169" s="2">
        <v>75.868907283248902</v>
      </c>
      <c r="C169" s="2">
        <v>-5.34065879885559</v>
      </c>
      <c r="D169" s="2">
        <v>-67.848171355396303</v>
      </c>
    </row>
    <row r="170" spans="1:4">
      <c r="A170">
        <v>63</v>
      </c>
      <c r="B170" s="2">
        <v>69.056727399043993</v>
      </c>
      <c r="C170" s="2">
        <v>-5.0083901144073497</v>
      </c>
      <c r="D170" s="2">
        <v>-65.027320643140797</v>
      </c>
    </row>
    <row r="171" spans="1:4">
      <c r="A171">
        <v>64</v>
      </c>
      <c r="B171" s="2">
        <v>60.285274256176002</v>
      </c>
      <c r="C171" s="2">
        <v>-4.5290313777923599</v>
      </c>
      <c r="D171" s="2">
        <v>-63.889841907775903</v>
      </c>
    </row>
    <row r="172" spans="1:4">
      <c r="A172">
        <v>65</v>
      </c>
      <c r="B172" s="2">
        <v>51.4397785386276</v>
      </c>
      <c r="C172" s="2">
        <v>-4.01227668257446</v>
      </c>
      <c r="D172" s="2">
        <v>-64.471683171407705</v>
      </c>
    </row>
    <row r="173" spans="1:4">
      <c r="A173">
        <v>66</v>
      </c>
      <c r="B173" s="2">
        <v>45.028885313749299</v>
      </c>
      <c r="C173" s="2">
        <v>-3.58455962486115</v>
      </c>
      <c r="D173" s="2">
        <v>-68.0546794644508</v>
      </c>
    </row>
    <row r="174" spans="1:4">
      <c r="A174">
        <v>67</v>
      </c>
      <c r="B174" s="2">
        <v>42.326517992740598</v>
      </c>
      <c r="C174" s="2">
        <v>-3.3304502825546298</v>
      </c>
      <c r="D174" s="2">
        <v>-74.067433709068297</v>
      </c>
    </row>
    <row r="175" spans="1:4">
      <c r="A175">
        <v>68</v>
      </c>
      <c r="B175" s="2">
        <v>43.375166000833502</v>
      </c>
      <c r="C175" s="2">
        <v>-3.28331430700378</v>
      </c>
      <c r="D175" s="2">
        <v>-80.711615767990097</v>
      </c>
    </row>
    <row r="176" spans="1:4">
      <c r="A176">
        <v>69</v>
      </c>
      <c r="B176" s="2">
        <v>47.605676360225701</v>
      </c>
      <c r="C176" s="2">
        <v>-3.4513202789199799</v>
      </c>
      <c r="D176" s="2">
        <v>-85.5816437314148</v>
      </c>
    </row>
    <row r="177" spans="1:4">
      <c r="A177">
        <v>70</v>
      </c>
      <c r="B177" s="2">
        <v>51.967545051517497</v>
      </c>
      <c r="C177" s="2">
        <v>-3.7092355915191599</v>
      </c>
      <c r="D177" s="2">
        <v>-85.652029568420403</v>
      </c>
    </row>
    <row r="178" spans="1:4">
      <c r="A178">
        <v>71</v>
      </c>
      <c r="B178" s="2">
        <v>54.638363465232899</v>
      </c>
      <c r="C178" s="2">
        <v>-3.96328631744385</v>
      </c>
      <c r="D178" s="2">
        <v>-80.359754457443202</v>
      </c>
    </row>
    <row r="179" spans="1:4">
      <c r="A179">
        <v>72</v>
      </c>
      <c r="B179" s="2">
        <v>51.904892663213701</v>
      </c>
      <c r="C179" s="2">
        <v>-3.99959571796875</v>
      </c>
      <c r="D179" s="2">
        <v>-69.715971024175602</v>
      </c>
    </row>
    <row r="180" spans="1:4">
      <c r="A180">
        <v>73</v>
      </c>
      <c r="B180" s="2">
        <v>43.116882389087699</v>
      </c>
      <c r="C180" s="2">
        <v>-3.7403195140045198</v>
      </c>
      <c r="D180" s="2">
        <v>-56.151362009998302</v>
      </c>
    </row>
    <row r="181" spans="1:4">
      <c r="A181">
        <v>74</v>
      </c>
      <c r="B181" s="2">
        <v>28.2035374378843</v>
      </c>
      <c r="C181" s="2">
        <v>-3.12942022901459</v>
      </c>
      <c r="D181" s="2">
        <v>-42.651305869598403</v>
      </c>
    </row>
    <row r="182" spans="1:4">
      <c r="A182">
        <v>75</v>
      </c>
      <c r="B182" s="2">
        <v>8.9247731115913407</v>
      </c>
      <c r="C182" s="2">
        <v>-2.1859477560928302</v>
      </c>
      <c r="D182" s="2">
        <v>-34.013701203659103</v>
      </c>
    </row>
    <row r="183" spans="1:4">
      <c r="A183">
        <v>76</v>
      </c>
      <c r="B183" s="2">
        <v>-11.7309671780624</v>
      </c>
      <c r="C183" s="2">
        <v>-1.0476093240348801</v>
      </c>
      <c r="D183" s="2">
        <v>-31.910374964034101</v>
      </c>
    </row>
    <row r="184" spans="1:4">
      <c r="A184">
        <v>77</v>
      </c>
      <c r="B184" s="2">
        <v>-29.5251490353603</v>
      </c>
      <c r="C184" s="2">
        <v>5.6001457497239102E-2</v>
      </c>
      <c r="D184" s="2">
        <v>-36.784464790943098</v>
      </c>
    </row>
    <row r="185" spans="1:4">
      <c r="A185">
        <v>78</v>
      </c>
      <c r="B185" s="2">
        <v>-42.053132308927502</v>
      </c>
      <c r="C185" s="2">
        <v>0.980352952166748</v>
      </c>
      <c r="D185" s="2">
        <v>-47.881149184335698</v>
      </c>
    </row>
    <row r="186" spans="1:4">
      <c r="A186">
        <v>79</v>
      </c>
      <c r="B186" s="2">
        <v>-47.490590935194</v>
      </c>
      <c r="C186" s="2">
        <v>1.5834205928901699</v>
      </c>
      <c r="D186" s="2">
        <v>-62.6468056276779</v>
      </c>
    </row>
    <row r="187" spans="1:4">
      <c r="A187">
        <v>80</v>
      </c>
      <c r="B187" s="2">
        <v>-46.4508938743095</v>
      </c>
      <c r="C187" s="2">
        <v>1.85194730236359</v>
      </c>
      <c r="D187" s="2">
        <v>-77.9787346255264</v>
      </c>
    </row>
    <row r="188" spans="1:4">
      <c r="A188">
        <v>81</v>
      </c>
      <c r="B188" s="2">
        <v>-41.366399518909503</v>
      </c>
      <c r="C188" s="2">
        <v>1.89489845615387</v>
      </c>
      <c r="D188" s="2">
        <v>-92.085512269073504</v>
      </c>
    </row>
    <row r="189" spans="1:4">
      <c r="A189">
        <v>82</v>
      </c>
      <c r="B189" s="2">
        <v>-34.632578602173801</v>
      </c>
      <c r="C189" s="2">
        <v>1.8270474081619299</v>
      </c>
      <c r="D189" s="2">
        <v>-103.856890216381</v>
      </c>
    </row>
    <row r="190" spans="1:4">
      <c r="A190">
        <v>83</v>
      </c>
      <c r="B190" s="2">
        <v>-27.374940618923201</v>
      </c>
      <c r="C190" s="2">
        <v>1.7176146100502001</v>
      </c>
      <c r="D190" s="2">
        <v>-114.092760744095</v>
      </c>
    </row>
    <row r="191" spans="1:4">
      <c r="A191">
        <v>84</v>
      </c>
      <c r="B191" s="2">
        <v>-21.320528411468501</v>
      </c>
      <c r="C191" s="2">
        <v>1.6502618013038599</v>
      </c>
      <c r="D191" s="2">
        <v>-122.382712317322</v>
      </c>
    </row>
    <row r="192" spans="1:4">
      <c r="A192">
        <v>85</v>
      </c>
      <c r="B192" s="2">
        <v>-15.706160252645001</v>
      </c>
      <c r="C192" s="2">
        <v>1.5936962385772699</v>
      </c>
      <c r="D192" s="2">
        <v>-130.19296947897001</v>
      </c>
    </row>
    <row r="193" spans="1:4">
      <c r="A193">
        <v>86</v>
      </c>
      <c r="B193" s="2">
        <v>-9.1535790482592603</v>
      </c>
      <c r="C193" s="2">
        <v>1.44266563549118</v>
      </c>
      <c r="D193" s="2">
        <v>-136.49839000221601</v>
      </c>
    </row>
    <row r="194" spans="1:4">
      <c r="A194">
        <v>87</v>
      </c>
      <c r="B194" s="2">
        <v>-2.78799150931335</v>
      </c>
      <c r="C194" s="2">
        <v>1.21785252377472</v>
      </c>
      <c r="D194" s="2">
        <v>-139.00008217739901</v>
      </c>
    </row>
    <row r="195" spans="1:4">
      <c r="A195">
        <v>88</v>
      </c>
      <c r="B195" s="2">
        <v>4.0903577748871998</v>
      </c>
      <c r="C195" s="2">
        <v>0.86536328873176604</v>
      </c>
      <c r="D195" s="2">
        <v>-137.20608328046001</v>
      </c>
    </row>
    <row r="196" spans="1:4">
      <c r="A196">
        <v>89</v>
      </c>
      <c r="B196" s="2">
        <v>9.0295819159536403</v>
      </c>
      <c r="C196" s="2">
        <v>0.50555120823669397</v>
      </c>
      <c r="D196" s="2">
        <v>-129.92930257243299</v>
      </c>
    </row>
    <row r="197" spans="1:4">
      <c r="A197">
        <v>90</v>
      </c>
      <c r="B197" s="2">
        <v>10.146638916787101</v>
      </c>
      <c r="C197" s="2">
        <v>0.27668386861038202</v>
      </c>
      <c r="D197" s="2">
        <v>-119.00879063715399</v>
      </c>
    </row>
    <row r="198" spans="1:4">
      <c r="A198">
        <v>91</v>
      </c>
      <c r="B198" s="2">
        <v>7.3769602606635098</v>
      </c>
      <c r="C198" s="2">
        <v>0.20445146157760599</v>
      </c>
      <c r="D198" s="2">
        <v>-105.597005259556</v>
      </c>
    </row>
    <row r="199" spans="1:4">
      <c r="A199">
        <v>92</v>
      </c>
      <c r="B199" s="2">
        <v>1.05345646187137E-2</v>
      </c>
      <c r="C199" s="2">
        <v>0.38195126702556598</v>
      </c>
      <c r="D199" s="2">
        <v>-92.672066566993706</v>
      </c>
    </row>
    <row r="200" spans="1:4">
      <c r="A200">
        <v>93</v>
      </c>
      <c r="B200" s="2">
        <v>-10.1826028469749</v>
      </c>
      <c r="C200" s="2">
        <v>0.75941035341339103</v>
      </c>
      <c r="D200" s="2">
        <v>-83.209133662578594</v>
      </c>
    </row>
    <row r="201" spans="1:4">
      <c r="A201">
        <v>94</v>
      </c>
      <c r="B201" s="2">
        <v>-21.416029927596099</v>
      </c>
      <c r="C201" s="2">
        <v>1.2370279464363101</v>
      </c>
      <c r="D201" s="2">
        <v>-77.103450768886603</v>
      </c>
    </row>
    <row r="202" spans="1:4">
      <c r="A202">
        <v>95</v>
      </c>
      <c r="B202" s="2">
        <v>-32.498114944297797</v>
      </c>
      <c r="C202" s="2">
        <v>1.76753486373825</v>
      </c>
      <c r="D202" s="2">
        <v>-75.531070537380202</v>
      </c>
    </row>
    <row r="203" spans="1:4">
      <c r="A203">
        <v>96</v>
      </c>
      <c r="B203" s="2">
        <v>-42.833557335933698</v>
      </c>
      <c r="C203" s="2">
        <v>2.2982645017410301</v>
      </c>
      <c r="D203" s="2">
        <v>-77.219804598285705</v>
      </c>
    </row>
    <row r="204" spans="1:4">
      <c r="A204">
        <v>97</v>
      </c>
      <c r="B204" s="2">
        <v>-51.192507561456701</v>
      </c>
      <c r="C204" s="2">
        <v>2.7393243288711502</v>
      </c>
      <c r="D204" s="2">
        <v>-80.917063338275895</v>
      </c>
    </row>
    <row r="205" spans="1:4">
      <c r="A205">
        <v>98</v>
      </c>
      <c r="B205" s="2">
        <v>-57.586682453184103</v>
      </c>
      <c r="C205" s="2">
        <v>3.0530499795272799</v>
      </c>
      <c r="D205" s="2">
        <v>-84.126253652568806</v>
      </c>
    </row>
    <row r="206" spans="1:4">
      <c r="A206">
        <v>99</v>
      </c>
      <c r="B206" s="2">
        <v>-63.281631408197399</v>
      </c>
      <c r="C206" s="2">
        <v>3.30363630488434</v>
      </c>
      <c r="D206" s="2">
        <v>-86.193769740127607</v>
      </c>
    </row>
    <row r="207" spans="1:4">
      <c r="A207">
        <v>100</v>
      </c>
      <c r="B207" s="2">
        <v>-68.941005650751094</v>
      </c>
      <c r="C207" s="2">
        <v>3.5310223956115698</v>
      </c>
      <c r="D207" s="2">
        <v>-87.058991204929399</v>
      </c>
    </row>
    <row r="208" spans="1:4">
      <c r="A208">
        <v>101</v>
      </c>
      <c r="B208" s="2">
        <v>-74.003283840023002</v>
      </c>
      <c r="C208" s="2">
        <v>3.7051514089141802</v>
      </c>
      <c r="D208" s="2">
        <v>-86.638508793888093</v>
      </c>
    </row>
    <row r="209" spans="1:4">
      <c r="A209">
        <v>102</v>
      </c>
      <c r="B209" s="2">
        <v>-79.153862487182593</v>
      </c>
      <c r="C209" s="2">
        <v>3.8971015263061499</v>
      </c>
      <c r="D209" s="2">
        <v>-86.706052386993406</v>
      </c>
    </row>
    <row r="210" spans="1:4">
      <c r="A210">
        <v>103</v>
      </c>
      <c r="B210" s="2">
        <v>-83.827979244930305</v>
      </c>
      <c r="C210" s="2">
        <v>4.0860436751037597</v>
      </c>
      <c r="D210" s="2">
        <v>-87.8105823038902</v>
      </c>
    </row>
    <row r="211" spans="1:4">
      <c r="A211">
        <v>104</v>
      </c>
      <c r="B211" s="2">
        <v>-87.438689537078901</v>
      </c>
      <c r="C211" s="2">
        <v>4.2391384583862299</v>
      </c>
      <c r="D211" s="2">
        <v>-89.917728604160303</v>
      </c>
    </row>
    <row r="212" spans="1:4">
      <c r="A212">
        <v>105</v>
      </c>
      <c r="B212" s="2">
        <v>-88.128845746242504</v>
      </c>
      <c r="C212" s="2">
        <v>4.2489528233184801</v>
      </c>
      <c r="D212" s="2">
        <v>-93.040497735263799</v>
      </c>
    </row>
    <row r="213" spans="1:4">
      <c r="A213">
        <v>106</v>
      </c>
      <c r="B213" s="2">
        <v>-87.117855348751107</v>
      </c>
      <c r="C213" s="2">
        <v>4.1745729447967497</v>
      </c>
      <c r="D213" s="2">
        <v>-96.613775251030006</v>
      </c>
    </row>
    <row r="214" spans="1:4">
      <c r="A214">
        <v>107</v>
      </c>
      <c r="B214" s="2">
        <v>-84.987725052284205</v>
      </c>
      <c r="C214" s="2">
        <v>4.0182025401763903</v>
      </c>
      <c r="D214" s="2">
        <v>-98.857188056621595</v>
      </c>
    </row>
    <row r="215" spans="1:4">
      <c r="A215">
        <v>108</v>
      </c>
      <c r="B215" s="2">
        <v>-82.937160616405507</v>
      </c>
      <c r="C215" s="2">
        <v>3.84648024655151</v>
      </c>
      <c r="D215" s="2">
        <v>-99.8591766010437</v>
      </c>
    </row>
    <row r="216" spans="1:4">
      <c r="A216">
        <v>109</v>
      </c>
      <c r="B216" s="2">
        <v>-82.792910375232694</v>
      </c>
      <c r="C216" s="2">
        <v>3.7432761932647698</v>
      </c>
      <c r="D216" s="2">
        <v>-98.453674265880593</v>
      </c>
    </row>
    <row r="217" spans="1:4">
      <c r="A217">
        <v>110</v>
      </c>
      <c r="B217" s="2">
        <v>-83.913288983490006</v>
      </c>
      <c r="C217" s="2">
        <v>3.67016432500305</v>
      </c>
      <c r="D217" s="2">
        <v>-94.692740778213505</v>
      </c>
    </row>
    <row r="218" spans="1:4">
      <c r="A218">
        <v>111</v>
      </c>
      <c r="B218" s="2">
        <v>-86.913765268089307</v>
      </c>
      <c r="C218" s="2">
        <v>3.68137341502075</v>
      </c>
      <c r="D218" s="2">
        <v>-89.843032737598406</v>
      </c>
    </row>
    <row r="219" spans="1:4">
      <c r="A219">
        <v>112</v>
      </c>
      <c r="B219" s="2">
        <v>-91.802170247299202</v>
      </c>
      <c r="C219" s="2">
        <v>3.7677468086700401</v>
      </c>
      <c r="D219" s="2">
        <v>-83.284635538604704</v>
      </c>
    </row>
    <row r="220" spans="1:4">
      <c r="A220">
        <v>113</v>
      </c>
      <c r="B220" s="2">
        <v>-97.351944171333301</v>
      </c>
      <c r="C220" s="2">
        <v>3.8977549265625</v>
      </c>
      <c r="D220" s="2">
        <v>-77.488129391094205</v>
      </c>
    </row>
    <row r="221" spans="1:4">
      <c r="A221">
        <v>114</v>
      </c>
      <c r="B221" s="2">
        <v>-104.19752678459901</v>
      </c>
      <c r="C221" s="2">
        <v>4.1182400158355703</v>
      </c>
      <c r="D221" s="2">
        <v>-73.058174110847503</v>
      </c>
    </row>
    <row r="222" spans="1:4">
      <c r="A222">
        <v>115</v>
      </c>
      <c r="B222" s="2">
        <v>-111.724433440163</v>
      </c>
      <c r="C222" s="2">
        <v>4.4038017880279501</v>
      </c>
      <c r="D222" s="2">
        <v>-70.606747231149697</v>
      </c>
    </row>
    <row r="223" spans="1:4">
      <c r="A223">
        <v>116</v>
      </c>
      <c r="B223" s="2">
        <v>-118.68614929076401</v>
      </c>
      <c r="C223" s="2">
        <v>4.6825248386718696</v>
      </c>
      <c r="D223" s="2">
        <v>-70.137641238637897</v>
      </c>
    </row>
    <row r="224" spans="1:4">
      <c r="A224">
        <v>117</v>
      </c>
      <c r="B224" s="2">
        <v>-125.687656555969</v>
      </c>
      <c r="C224" s="2">
        <v>4.9695477103820798</v>
      </c>
      <c r="D224" s="2">
        <v>-70.423804293537103</v>
      </c>
    </row>
    <row r="225" spans="1:4">
      <c r="A225">
        <v>118</v>
      </c>
      <c r="B225" s="2">
        <v>-131.46727892628101</v>
      </c>
      <c r="C225" s="2">
        <v>5.19157622070923</v>
      </c>
      <c r="D225" s="2">
        <v>-71.483121321643793</v>
      </c>
    </row>
    <row r="226" spans="1:4">
      <c r="A226">
        <v>119</v>
      </c>
      <c r="B226" s="2">
        <v>-135.38724232340201</v>
      </c>
      <c r="C226" s="2">
        <v>5.2921321927459699</v>
      </c>
      <c r="D226" s="2">
        <v>-72.082631161163306</v>
      </c>
    </row>
    <row r="227" spans="1:4">
      <c r="A227">
        <v>120</v>
      </c>
      <c r="B227" s="2">
        <v>-138.68333742656301</v>
      </c>
      <c r="C227" s="2">
        <v>5.3329817768463101</v>
      </c>
      <c r="D227" s="2">
        <v>-71.590167862808201</v>
      </c>
    </row>
    <row r="228" spans="1:4">
      <c r="A228">
        <v>121</v>
      </c>
      <c r="B228" s="2">
        <v>-140.74648409439499</v>
      </c>
      <c r="C228" s="2">
        <v>5.2702394051330597</v>
      </c>
      <c r="D228" s="2">
        <v>-69.346509012222299</v>
      </c>
    </row>
    <row r="229" spans="1:4">
      <c r="A229">
        <v>122</v>
      </c>
      <c r="B229" s="2">
        <v>-142.84766592462901</v>
      </c>
      <c r="C229" s="2">
        <v>5.1982399551178</v>
      </c>
      <c r="D229" s="2">
        <v>-66.528275709648099</v>
      </c>
    </row>
    <row r="230" spans="1:4">
      <c r="A230">
        <v>123</v>
      </c>
      <c r="B230" s="2">
        <v>-146.27305343016801</v>
      </c>
      <c r="C230" s="2">
        <v>5.1934510829223601</v>
      </c>
      <c r="D230" s="2">
        <v>-63.048966170949903</v>
      </c>
    </row>
    <row r="231" spans="1:4">
      <c r="A231">
        <v>124</v>
      </c>
      <c r="B231" s="2">
        <v>-149.83600554048201</v>
      </c>
      <c r="C231" s="2">
        <v>5.2094580961944601</v>
      </c>
      <c r="D231" s="2">
        <v>-60.052362973934201</v>
      </c>
    </row>
    <row r="232" spans="1:4">
      <c r="A232">
        <v>125</v>
      </c>
      <c r="B232" s="2">
        <v>-154.21577612619001</v>
      </c>
      <c r="C232" s="2">
        <v>5.2785245721038798</v>
      </c>
      <c r="D232" s="2">
        <v>-56.816718580593097</v>
      </c>
    </row>
    <row r="233" spans="1:4">
      <c r="A233">
        <v>126</v>
      </c>
      <c r="B233" s="2">
        <v>-158.85036448294801</v>
      </c>
      <c r="C233" s="2">
        <v>5.3999544411163303</v>
      </c>
      <c r="D233" s="2">
        <v>-55.108695440561299</v>
      </c>
    </row>
    <row r="234" spans="1:4">
      <c r="A234">
        <v>127</v>
      </c>
      <c r="B234" s="2">
        <v>-163.79568221464501</v>
      </c>
      <c r="C234" s="2">
        <v>5.5601051713623004</v>
      </c>
      <c r="D234" s="2">
        <v>-53.598004628156701</v>
      </c>
    </row>
    <row r="235" spans="1:4">
      <c r="A235">
        <v>128</v>
      </c>
      <c r="B235" s="2">
        <v>-168.48463803084601</v>
      </c>
      <c r="C235" s="2">
        <v>5.7285570156829797</v>
      </c>
      <c r="D235" s="2">
        <v>-52.204490623235699</v>
      </c>
    </row>
    <row r="236" spans="1:4">
      <c r="A236">
        <v>129</v>
      </c>
      <c r="B236" s="2">
        <v>-172.34976733146701</v>
      </c>
      <c r="C236" s="2">
        <v>5.8747596330688499</v>
      </c>
      <c r="D236" s="2">
        <v>-50.852880626146302</v>
      </c>
    </row>
    <row r="237" spans="1:4">
      <c r="A237">
        <v>130</v>
      </c>
      <c r="B237" s="2">
        <v>-176.06867803096</v>
      </c>
      <c r="C237" s="2">
        <v>6.0303503536102303</v>
      </c>
      <c r="D237" s="2">
        <v>-48.845598898498501</v>
      </c>
    </row>
    <row r="238" spans="1:4">
      <c r="A238">
        <v>131</v>
      </c>
      <c r="B238" s="2">
        <v>-178.46605561284599</v>
      </c>
      <c r="C238" s="2">
        <v>6.1300654391693099</v>
      </c>
      <c r="D238" s="2">
        <v>-46.097424786989201</v>
      </c>
    </row>
    <row r="239" spans="1:4">
      <c r="A239">
        <v>132</v>
      </c>
      <c r="B239" s="2">
        <v>-180.86195692476699</v>
      </c>
      <c r="C239" s="2">
        <v>6.2336414478790303</v>
      </c>
      <c r="D239" s="2">
        <v>-41.266823412832302</v>
      </c>
    </row>
    <row r="240" spans="1:4">
      <c r="A240">
        <v>133</v>
      </c>
      <c r="B240" s="2">
        <v>-184.59040398886901</v>
      </c>
      <c r="C240" s="2">
        <v>6.4408206184753398</v>
      </c>
      <c r="D240" s="2">
        <v>-35.481160213693599</v>
      </c>
    </row>
    <row r="241" spans="1:4">
      <c r="A241">
        <v>134</v>
      </c>
      <c r="B241" s="2">
        <v>-188.51400715504499</v>
      </c>
      <c r="C241" s="2">
        <v>6.6704783095001199</v>
      </c>
      <c r="D241" s="2">
        <v>-27.373623429772401</v>
      </c>
    </row>
    <row r="242" spans="1:4">
      <c r="A242">
        <v>135</v>
      </c>
      <c r="B242" s="2">
        <v>-194.60385832599599</v>
      </c>
      <c r="C242" s="2">
        <v>7.0692843453826901</v>
      </c>
      <c r="D242" s="2">
        <v>-18.6807413621273</v>
      </c>
    </row>
    <row r="243" spans="1:4">
      <c r="A243">
        <v>136</v>
      </c>
      <c r="B243" s="2">
        <v>-201.10560578611799</v>
      </c>
      <c r="C243" s="2">
        <v>7.5398829499328599</v>
      </c>
      <c r="D243" s="2">
        <v>-9.2852661471772198</v>
      </c>
    </row>
    <row r="244" spans="1:4">
      <c r="A244">
        <v>137</v>
      </c>
      <c r="B244" s="2">
        <v>-208.73581740206899</v>
      </c>
      <c r="C244" s="2">
        <v>8.1559333649780292</v>
      </c>
      <c r="D244" s="2">
        <v>-0.95513420675265803</v>
      </c>
    </row>
    <row r="245" spans="1:4">
      <c r="A245">
        <v>138</v>
      </c>
      <c r="B245" s="2">
        <v>-216.325949136871</v>
      </c>
      <c r="C245" s="2">
        <v>8.8717247257507292</v>
      </c>
      <c r="D245" s="2">
        <v>5.1243642498731603</v>
      </c>
    </row>
    <row r="246" spans="1:4">
      <c r="A246">
        <v>139</v>
      </c>
      <c r="B246" s="2">
        <v>-224.532805376488</v>
      </c>
      <c r="C246" s="2">
        <v>9.7259860825378404</v>
      </c>
      <c r="D246" s="2">
        <v>8.9547736322822598</v>
      </c>
    </row>
    <row r="247" spans="1:4">
      <c r="A247">
        <v>140</v>
      </c>
      <c r="B247" s="2">
        <v>-232.724780136101</v>
      </c>
      <c r="C247" s="2">
        <v>10.690959992523201</v>
      </c>
      <c r="D247" s="2">
        <v>9.8491047652091996</v>
      </c>
    </row>
    <row r="248" spans="1:4">
      <c r="A248">
        <v>141</v>
      </c>
      <c r="B248" s="2">
        <v>-240.218207703812</v>
      </c>
      <c r="C248" s="2">
        <v>11.6855179352234</v>
      </c>
      <c r="D248" s="2">
        <v>10.1550436865296</v>
      </c>
    </row>
    <row r="249" spans="1:4">
      <c r="A249">
        <v>142</v>
      </c>
      <c r="B249" s="2">
        <v>-248.14148436097</v>
      </c>
      <c r="C249" s="2">
        <v>12.7602665362976</v>
      </c>
      <c r="D249" s="2">
        <v>10.2954802302899</v>
      </c>
    </row>
    <row r="250" spans="1:4">
      <c r="A250">
        <v>143</v>
      </c>
      <c r="B250" s="2">
        <v>-255.098907150635</v>
      </c>
      <c r="C250" s="2">
        <v>13.809202379223599</v>
      </c>
      <c r="D250" s="2">
        <v>11.268971037456501</v>
      </c>
    </row>
    <row r="251" spans="1:4">
      <c r="A251">
        <v>144</v>
      </c>
      <c r="B251" s="2">
        <v>-262.76628004504403</v>
      </c>
      <c r="C251" s="2">
        <v>14.912221316455099</v>
      </c>
      <c r="D251" s="2">
        <v>13.4261100747476</v>
      </c>
    </row>
    <row r="252" spans="1:4">
      <c r="A252">
        <v>145</v>
      </c>
      <c r="B252" s="2">
        <v>-269.69419440400702</v>
      </c>
      <c r="C252" s="2">
        <v>15.9878250270996</v>
      </c>
      <c r="D252" s="2">
        <v>15.863485876298</v>
      </c>
    </row>
    <row r="253" spans="1:4">
      <c r="A253">
        <v>146</v>
      </c>
      <c r="B253" s="2">
        <v>-276.89996992038698</v>
      </c>
      <c r="C253" s="2">
        <v>17.096491825122101</v>
      </c>
      <c r="D253" s="2">
        <v>17.675249858151901</v>
      </c>
    </row>
    <row r="254" spans="1:4">
      <c r="A254">
        <v>147</v>
      </c>
      <c r="B254" s="2">
        <v>-283.52925353068503</v>
      </c>
      <c r="C254" s="2">
        <v>18.190616588415502</v>
      </c>
      <c r="D254" s="2">
        <v>17.958904738863001</v>
      </c>
    </row>
    <row r="255" spans="1:4">
      <c r="A255">
        <v>148</v>
      </c>
      <c r="B255" s="2">
        <v>-290.58534884739697</v>
      </c>
      <c r="C255" s="2">
        <v>19.300719487793</v>
      </c>
      <c r="D255" s="2">
        <v>17.683974910602601</v>
      </c>
    </row>
    <row r="256" spans="1:4">
      <c r="A256">
        <v>149</v>
      </c>
      <c r="B256" s="2">
        <v>-297.83458100036597</v>
      </c>
      <c r="C256" s="2">
        <v>20.405619321276902</v>
      </c>
      <c r="D256" s="2">
        <v>16.5957953199039</v>
      </c>
    </row>
    <row r="257" spans="1:4">
      <c r="A257">
        <v>150</v>
      </c>
      <c r="B257" s="2">
        <v>-304.43856439779699</v>
      </c>
      <c r="C257" s="2">
        <v>21.420891258911102</v>
      </c>
      <c r="D257" s="2">
        <v>16.3332759163156</v>
      </c>
    </row>
    <row r="258" spans="1:4">
      <c r="A258">
        <v>151</v>
      </c>
      <c r="B258" s="2">
        <v>-310.82789474842798</v>
      </c>
      <c r="C258" s="2">
        <v>22.365421843725599</v>
      </c>
      <c r="D258" s="2">
        <v>16.716847336048598</v>
      </c>
    </row>
    <row r="259" spans="1:4">
      <c r="A259">
        <v>152</v>
      </c>
      <c r="B259" s="2">
        <v>-316.22948171138</v>
      </c>
      <c r="C259" s="2">
        <v>23.170769553881801</v>
      </c>
      <c r="D259" s="2">
        <v>18.863610062026002</v>
      </c>
    </row>
    <row r="260" spans="1:4">
      <c r="A260">
        <v>153</v>
      </c>
      <c r="B260" s="2">
        <v>-321.15336807563801</v>
      </c>
      <c r="C260" s="2">
        <v>23.873066216748001</v>
      </c>
      <c r="D260" s="2">
        <v>22.084436607689899</v>
      </c>
    </row>
    <row r="261" spans="1:4">
      <c r="A261">
        <v>154</v>
      </c>
      <c r="B261" s="2">
        <v>-324.28743830786101</v>
      </c>
      <c r="C261" s="2">
        <v>24.404777140393101</v>
      </c>
      <c r="D261" s="2">
        <v>25.740402210179301</v>
      </c>
    </row>
    <row r="262" spans="1:4">
      <c r="A262">
        <v>155</v>
      </c>
      <c r="B262" s="2">
        <v>-327.45585302757303</v>
      </c>
      <c r="C262" s="2">
        <v>24.890017341320799</v>
      </c>
      <c r="D262" s="2">
        <v>28.608977167029401</v>
      </c>
    </row>
    <row r="263" spans="1:4">
      <c r="A263">
        <v>156</v>
      </c>
      <c r="B263" s="2">
        <v>-328.78364756607101</v>
      </c>
      <c r="C263" s="2">
        <v>25.211274766039999</v>
      </c>
      <c r="D263" s="2">
        <v>31.353568778577799</v>
      </c>
    </row>
    <row r="264" spans="1:4">
      <c r="A264">
        <v>157</v>
      </c>
      <c r="B264" s="2">
        <v>-329.51594534374999</v>
      </c>
      <c r="C264" s="2">
        <v>25.470100572070301</v>
      </c>
      <c r="D264" s="2">
        <v>32.164876694530498</v>
      </c>
    </row>
    <row r="265" spans="1:4">
      <c r="A265">
        <v>158</v>
      </c>
      <c r="B265" s="2">
        <v>-328.42859615490698</v>
      </c>
      <c r="C265" s="2">
        <v>25.5872057589111</v>
      </c>
      <c r="D265" s="2">
        <v>31.7230710910044</v>
      </c>
    </row>
    <row r="266" spans="1:4">
      <c r="A266">
        <v>159</v>
      </c>
      <c r="B266" s="2">
        <v>-325.55200776712002</v>
      </c>
      <c r="C266" s="2">
        <v>25.5559787434937</v>
      </c>
      <c r="D266" s="2">
        <v>30.715334426455499</v>
      </c>
    </row>
    <row r="267" spans="1:4">
      <c r="A267">
        <v>160</v>
      </c>
      <c r="B267" s="2">
        <v>-321.55426869885298</v>
      </c>
      <c r="C267" s="2">
        <v>25.3877273154785</v>
      </c>
      <c r="D267" s="2">
        <v>31.084391312599202</v>
      </c>
    </row>
    <row r="268" spans="1:4">
      <c r="A268">
        <v>161</v>
      </c>
      <c r="B268" s="2">
        <v>-317.745186751083</v>
      </c>
      <c r="C268" s="2">
        <v>25.1605215994263</v>
      </c>
      <c r="D268" s="2">
        <v>32.930687497302998</v>
      </c>
    </row>
    <row r="269" spans="1:4">
      <c r="A269">
        <v>162</v>
      </c>
      <c r="B269" s="2">
        <v>-314.83662948265101</v>
      </c>
      <c r="C269" s="2">
        <v>24.918749712487799</v>
      </c>
      <c r="D269" s="2">
        <v>36.378219052333797</v>
      </c>
    </row>
    <row r="270" spans="1:4">
      <c r="A270">
        <v>163</v>
      </c>
      <c r="B270" s="2">
        <v>-312.319300723862</v>
      </c>
      <c r="C270" s="2">
        <v>24.646747288623001</v>
      </c>
      <c r="D270" s="2">
        <v>40.950295011905702</v>
      </c>
    </row>
    <row r="271" spans="1:4">
      <c r="A271">
        <v>164</v>
      </c>
      <c r="B271" s="2">
        <v>-311.56022646334799</v>
      </c>
      <c r="C271" s="2">
        <v>24.447201608752401</v>
      </c>
      <c r="D271" s="2">
        <v>45.561661811782798</v>
      </c>
    </row>
    <row r="272" spans="1:4">
      <c r="A272">
        <v>165</v>
      </c>
      <c r="B272" s="2">
        <v>-312.07230548677097</v>
      </c>
      <c r="C272" s="2">
        <v>24.325701917285201</v>
      </c>
      <c r="D272" s="2">
        <v>48.508589372869501</v>
      </c>
    </row>
    <row r="273" spans="1:4">
      <c r="A273">
        <v>166</v>
      </c>
      <c r="B273" s="2">
        <v>-313.36843657978801</v>
      </c>
      <c r="C273" s="2">
        <v>24.2586258123413</v>
      </c>
      <c r="D273" s="2">
        <v>49.942102657993303</v>
      </c>
    </row>
    <row r="274" spans="1:4">
      <c r="A274">
        <v>167</v>
      </c>
      <c r="B274" s="2">
        <v>-313.71218688983203</v>
      </c>
      <c r="C274" s="2">
        <v>24.188505103564498</v>
      </c>
      <c r="D274" s="2">
        <v>47.510249081811899</v>
      </c>
    </row>
    <row r="275" spans="1:4">
      <c r="A275">
        <v>168</v>
      </c>
      <c r="B275" s="2">
        <v>-313.213648825409</v>
      </c>
      <c r="C275" s="2">
        <v>24.0957895036011</v>
      </c>
      <c r="D275" s="2">
        <v>43.179500840150801</v>
      </c>
    </row>
    <row r="276" spans="1:4">
      <c r="A276">
        <v>169</v>
      </c>
      <c r="B276" s="2">
        <v>-311.34095795182799</v>
      </c>
      <c r="C276" s="2">
        <v>23.971269344458001</v>
      </c>
      <c r="D276" s="2">
        <v>35.775892421844503</v>
      </c>
    </row>
    <row r="277" spans="1:4">
      <c r="A277">
        <v>170</v>
      </c>
      <c r="B277" s="2">
        <v>-308.15828959106398</v>
      </c>
      <c r="C277" s="2">
        <v>23.771228873364301</v>
      </c>
      <c r="D277" s="2">
        <v>28.434157956385601</v>
      </c>
    </row>
    <row r="278" spans="1:4">
      <c r="A278">
        <v>171</v>
      </c>
      <c r="B278" s="2">
        <v>-302.464197551376</v>
      </c>
      <c r="C278" s="2">
        <v>23.416629071447801</v>
      </c>
      <c r="D278" s="2">
        <v>21.769711122670198</v>
      </c>
    </row>
    <row r="279" spans="1:4">
      <c r="A279">
        <v>172</v>
      </c>
      <c r="B279" s="2">
        <v>-296.14080725923202</v>
      </c>
      <c r="C279" s="2">
        <v>22.995809998168902</v>
      </c>
      <c r="D279" s="2">
        <v>16.993337216837901</v>
      </c>
    </row>
    <row r="280" spans="1:4">
      <c r="A280">
        <v>173</v>
      </c>
      <c r="B280" s="2">
        <v>-289.196874522705</v>
      </c>
      <c r="C280" s="2">
        <v>22.479056595959499</v>
      </c>
      <c r="D280" s="2">
        <v>15.9252272617993</v>
      </c>
    </row>
    <row r="281" spans="1:4">
      <c r="A281">
        <v>174</v>
      </c>
      <c r="B281" s="2">
        <v>-281.01747351073499</v>
      </c>
      <c r="C281" s="2">
        <v>21.8394501534668</v>
      </c>
      <c r="D281" s="2">
        <v>17.903867018919001</v>
      </c>
    </row>
    <row r="282" spans="1:4">
      <c r="A282">
        <v>175</v>
      </c>
      <c r="B282" s="2">
        <v>-272.23124069958499</v>
      </c>
      <c r="C282" s="2">
        <v>21.141487654833998</v>
      </c>
      <c r="D282" s="2">
        <v>21.037309412191401</v>
      </c>
    </row>
    <row r="283" spans="1:4">
      <c r="A283">
        <v>176</v>
      </c>
      <c r="B283" s="2">
        <v>-263.47152984196498</v>
      </c>
      <c r="C283" s="2">
        <v>20.421331959631299</v>
      </c>
      <c r="D283" s="2">
        <v>25.310977336239802</v>
      </c>
    </row>
    <row r="284" spans="1:4">
      <c r="A284">
        <v>177</v>
      </c>
      <c r="B284" s="2">
        <v>-254.75342604132101</v>
      </c>
      <c r="C284" s="2">
        <v>19.737852879345699</v>
      </c>
      <c r="D284" s="2">
        <v>26.994792618335701</v>
      </c>
    </row>
    <row r="285" spans="1:4">
      <c r="A285">
        <v>178</v>
      </c>
      <c r="B285" s="2">
        <v>-246.08902792392701</v>
      </c>
      <c r="C285" s="2">
        <v>19.091731398413099</v>
      </c>
      <c r="D285" s="2">
        <v>26.0861908757362</v>
      </c>
    </row>
    <row r="286" spans="1:4">
      <c r="A286">
        <v>179</v>
      </c>
      <c r="B286" s="2">
        <v>-237.480575347664</v>
      </c>
      <c r="C286" s="2">
        <v>18.50214369375</v>
      </c>
      <c r="D286" s="2">
        <v>21.331135920233699</v>
      </c>
    </row>
    <row r="287" spans="1:4">
      <c r="A287">
        <v>180</v>
      </c>
      <c r="B287" s="2">
        <v>-228.29430731293499</v>
      </c>
      <c r="C287" s="2">
        <v>17.922010466674799</v>
      </c>
      <c r="D287" s="2">
        <v>13.3201230118132</v>
      </c>
    </row>
    <row r="288" spans="1:4">
      <c r="A288">
        <v>181</v>
      </c>
      <c r="B288" s="2">
        <v>-218.50063054593701</v>
      </c>
      <c r="C288" s="2">
        <v>17.338496453576699</v>
      </c>
      <c r="D288" s="2">
        <v>2.6234574036490899</v>
      </c>
    </row>
    <row r="289" spans="1:4">
      <c r="A289">
        <v>182</v>
      </c>
      <c r="B289" s="2">
        <v>-208.68034698230699</v>
      </c>
      <c r="C289" s="2">
        <v>16.734942533935499</v>
      </c>
      <c r="D289" s="2">
        <v>-7.7153622736959502</v>
      </c>
    </row>
    <row r="290" spans="1:4">
      <c r="A290">
        <v>183</v>
      </c>
      <c r="B290" s="2">
        <v>-198.17588864817</v>
      </c>
      <c r="C290" s="2">
        <v>16.033218242797901</v>
      </c>
      <c r="D290" s="2">
        <v>-15.264887039580801</v>
      </c>
    </row>
    <row r="291" spans="1:4">
      <c r="A291">
        <v>184</v>
      </c>
      <c r="B291" s="2">
        <v>-186.967826473282</v>
      </c>
      <c r="C291" s="2">
        <v>15.2316168090454</v>
      </c>
      <c r="D291" s="2">
        <v>-20.046395013592701</v>
      </c>
    </row>
    <row r="292" spans="1:4">
      <c r="A292">
        <v>185</v>
      </c>
      <c r="B292" s="2">
        <v>-175.68523811803399</v>
      </c>
      <c r="C292" s="2">
        <v>14.357514669012501</v>
      </c>
      <c r="D292" s="2">
        <v>-21.413794311871499</v>
      </c>
    </row>
    <row r="293" spans="1:4">
      <c r="A293">
        <v>186</v>
      </c>
      <c r="B293" s="2">
        <v>-164.36609935466001</v>
      </c>
      <c r="C293" s="2">
        <v>13.453994001342799</v>
      </c>
      <c r="D293" s="2">
        <v>-21.7779705986013</v>
      </c>
    </row>
    <row r="294" spans="1:4">
      <c r="A294">
        <v>187</v>
      </c>
      <c r="B294" s="2">
        <v>-153.69203966062199</v>
      </c>
      <c r="C294" s="2">
        <v>12.582983013446</v>
      </c>
      <c r="D294" s="2">
        <v>-22.270667215485599</v>
      </c>
    </row>
    <row r="295" spans="1:4">
      <c r="A295">
        <v>188</v>
      </c>
      <c r="B295" s="2">
        <v>-143.11593981157699</v>
      </c>
      <c r="C295" s="2">
        <v>11.7264528578796</v>
      </c>
      <c r="D295" s="2">
        <v>-23.382631509151501</v>
      </c>
    </row>
    <row r="296" spans="1:4">
      <c r="A296">
        <v>189</v>
      </c>
      <c r="B296" s="2">
        <v>-133.334132594479</v>
      </c>
      <c r="C296" s="2">
        <v>10.9478643880371</v>
      </c>
      <c r="D296" s="2">
        <v>-26.221647129438399</v>
      </c>
    </row>
    <row r="297" spans="1:4">
      <c r="A297">
        <v>190</v>
      </c>
      <c r="B297" s="2">
        <v>-123.797199536934</v>
      </c>
      <c r="C297" s="2">
        <v>10.2095884727966</v>
      </c>
      <c r="D297" s="2">
        <v>-30.039219750590298</v>
      </c>
    </row>
    <row r="298" spans="1:4">
      <c r="A298">
        <v>191</v>
      </c>
      <c r="B298" s="2">
        <v>-113.947102107437</v>
      </c>
      <c r="C298" s="2">
        <v>9.4537354010559103</v>
      </c>
      <c r="D298" s="2">
        <v>-32.857858178974197</v>
      </c>
    </row>
    <row r="299" spans="1:4">
      <c r="A299">
        <v>192</v>
      </c>
      <c r="B299" s="2">
        <v>-104.45466077232</v>
      </c>
      <c r="C299" s="2">
        <v>8.7314264158264194</v>
      </c>
      <c r="D299" s="2">
        <v>-35.202501531122202</v>
      </c>
    </row>
    <row r="300" spans="1:4">
      <c r="A300">
        <v>193</v>
      </c>
      <c r="B300" s="2">
        <v>-94.731929806796998</v>
      </c>
      <c r="C300" s="2">
        <v>7.9913739070129397</v>
      </c>
      <c r="D300" s="2">
        <v>-35.761371525022497</v>
      </c>
    </row>
    <row r="301" spans="1:4">
      <c r="A301">
        <v>194</v>
      </c>
      <c r="B301" s="2">
        <v>-85.4080123241921</v>
      </c>
      <c r="C301" s="2">
        <v>7.28044425791016</v>
      </c>
      <c r="D301" s="2">
        <v>-35.122322679125801</v>
      </c>
    </row>
    <row r="302" spans="1:4">
      <c r="A302">
        <v>195</v>
      </c>
      <c r="B302" s="2">
        <v>-77.0829102540131</v>
      </c>
      <c r="C302" s="2">
        <v>6.6522240475891099</v>
      </c>
      <c r="D302" s="2">
        <v>-34.538903333805997</v>
      </c>
    </row>
    <row r="303" spans="1:4">
      <c r="A303">
        <v>196</v>
      </c>
      <c r="B303" s="2">
        <v>-70.331096236526506</v>
      </c>
      <c r="C303" s="2">
        <v>6.1383536231597899</v>
      </c>
      <c r="D303" s="2">
        <v>-34.062687489388502</v>
      </c>
    </row>
    <row r="304" spans="1:4">
      <c r="A304">
        <v>197</v>
      </c>
      <c r="B304" s="2">
        <v>-63.234781047548303</v>
      </c>
      <c r="C304" s="2">
        <v>5.6166329135925297</v>
      </c>
      <c r="D304" s="2">
        <v>-33.140661447053901</v>
      </c>
    </row>
    <row r="305" spans="1:4">
      <c r="A305">
        <v>198</v>
      </c>
      <c r="B305" s="2">
        <v>-56.990383925056499</v>
      </c>
      <c r="C305" s="2">
        <v>5.1546164369476299</v>
      </c>
      <c r="D305" s="2">
        <v>-31.8253324812441</v>
      </c>
    </row>
    <row r="306" spans="1:4">
      <c r="A306">
        <v>199</v>
      </c>
      <c r="B306" s="2">
        <v>-51.576952865135198</v>
      </c>
      <c r="C306" s="2">
        <v>4.76036308372192</v>
      </c>
      <c r="D306" s="2">
        <v>-30.755696410917299</v>
      </c>
    </row>
    <row r="307" spans="1:4">
      <c r="A307">
        <v>200</v>
      </c>
      <c r="B307" s="2">
        <v>-48.857409058227503</v>
      </c>
      <c r="C307" s="2">
        <v>4.57086149328003</v>
      </c>
      <c r="D307" s="2">
        <v>-31.781313759107601</v>
      </c>
    </row>
    <row r="308" spans="1:4">
      <c r="A308">
        <v>201</v>
      </c>
      <c r="B308" s="2">
        <v>-47.606011490476597</v>
      </c>
      <c r="C308" s="2">
        <v>4.50683387119446</v>
      </c>
      <c r="D308" s="2">
        <v>-34.248633872794201</v>
      </c>
    </row>
    <row r="309" spans="1:4">
      <c r="A309">
        <v>202</v>
      </c>
      <c r="B309" s="2">
        <v>-45.988477760351202</v>
      </c>
      <c r="C309" s="2">
        <v>4.4446664572265604</v>
      </c>
      <c r="D309" s="2">
        <v>-36.867700115671198</v>
      </c>
    </row>
    <row r="310" spans="1:4">
      <c r="A310">
        <v>203</v>
      </c>
      <c r="B310" s="2">
        <v>-44.666647691888798</v>
      </c>
      <c r="C310" s="2">
        <v>4.4148738191528301</v>
      </c>
      <c r="D310" s="2">
        <v>-38.950984293643998</v>
      </c>
    </row>
    <row r="311" spans="1:4">
      <c r="A311">
        <v>204</v>
      </c>
      <c r="B311" s="2">
        <v>-44.930700634536699</v>
      </c>
      <c r="C311" s="2">
        <v>4.4844618084594696</v>
      </c>
      <c r="D311" s="2">
        <v>-39.800984906036398</v>
      </c>
    </row>
    <row r="312" spans="1:4">
      <c r="A312">
        <v>205</v>
      </c>
      <c r="B312" s="2">
        <v>-47.437967001487699</v>
      </c>
      <c r="C312" s="2">
        <v>4.7220335730377201</v>
      </c>
      <c r="D312" s="2">
        <v>-41.224630938455597</v>
      </c>
    </row>
    <row r="313" spans="1:4">
      <c r="A313">
        <v>206</v>
      </c>
      <c r="B313" s="2">
        <v>-52.188073483095202</v>
      </c>
      <c r="C313" s="2">
        <v>5.12751584241028</v>
      </c>
      <c r="D313" s="2">
        <v>-43.2247646348019</v>
      </c>
    </row>
    <row r="314" spans="1:4">
      <c r="A314">
        <v>207</v>
      </c>
      <c r="B314" s="2">
        <v>-57.889674137266198</v>
      </c>
      <c r="C314" s="2">
        <v>5.6628144334258996</v>
      </c>
      <c r="D314" s="2">
        <v>-48.366998962928797</v>
      </c>
    </row>
    <row r="315" spans="1:4">
      <c r="A315">
        <v>208</v>
      </c>
      <c r="B315" s="2">
        <v>-62.589018991245297</v>
      </c>
      <c r="C315" s="2">
        <v>6.1626070131500201</v>
      </c>
      <c r="D315" s="2">
        <v>-53.694513656114601</v>
      </c>
    </row>
    <row r="316" spans="1:4">
      <c r="A316">
        <v>209</v>
      </c>
      <c r="B316" s="2">
        <v>-66.795293918693503</v>
      </c>
      <c r="C316" s="2">
        <v>6.6510745631011998</v>
      </c>
      <c r="D316" s="2">
        <v>-59.387286385574299</v>
      </c>
    </row>
    <row r="317" spans="1:4">
      <c r="A317">
        <v>210</v>
      </c>
      <c r="B317" s="2">
        <v>-69.779756067884406</v>
      </c>
      <c r="C317" s="2">
        <v>7.0520834543335003</v>
      </c>
      <c r="D317" s="2">
        <v>-63.7583860063095</v>
      </c>
    </row>
    <row r="318" spans="1:4">
      <c r="A318">
        <v>211</v>
      </c>
      <c r="B318" s="2">
        <v>-71.451610593746196</v>
      </c>
      <c r="C318" s="2">
        <v>7.3560714585571301</v>
      </c>
      <c r="D318" s="2">
        <v>-66.957955112892193</v>
      </c>
    </row>
    <row r="319" spans="1:4">
      <c r="A319">
        <v>212</v>
      </c>
      <c r="B319" s="2">
        <v>-71.742800602409403</v>
      </c>
      <c r="C319" s="2">
        <v>7.5364323414550798</v>
      </c>
      <c r="D319" s="2">
        <v>-67.859391855569797</v>
      </c>
    </row>
    <row r="320" spans="1:4">
      <c r="A320">
        <v>213</v>
      </c>
      <c r="B320" s="2">
        <v>-72.471042879837</v>
      </c>
      <c r="C320" s="2">
        <v>7.7054052681701704</v>
      </c>
      <c r="D320" s="2">
        <v>-67.162180942516301</v>
      </c>
    </row>
    <row r="321" spans="1:4">
      <c r="A321">
        <v>214</v>
      </c>
      <c r="B321" s="2">
        <v>-73.615533897541098</v>
      </c>
      <c r="C321" s="2">
        <v>7.8508842318420404</v>
      </c>
      <c r="D321" s="2">
        <v>-64.287683937181498</v>
      </c>
    </row>
    <row r="322" spans="1:4">
      <c r="A322">
        <v>215</v>
      </c>
      <c r="B322" s="2">
        <v>-74.554551892028798</v>
      </c>
      <c r="C322" s="2">
        <v>7.9753871508728</v>
      </c>
      <c r="D322" s="2">
        <v>-61.731212813514702</v>
      </c>
    </row>
    <row r="323" spans="1:4">
      <c r="A323">
        <v>216</v>
      </c>
      <c r="B323" s="2">
        <v>-75.298778609779404</v>
      </c>
      <c r="C323" s="2">
        <v>8.0894098056335508</v>
      </c>
      <c r="D323" s="2">
        <v>-60.106132289510697</v>
      </c>
    </row>
    <row r="324" spans="1:4">
      <c r="A324">
        <v>217</v>
      </c>
      <c r="B324" s="2">
        <v>-76.480125470775604</v>
      </c>
      <c r="C324" s="2">
        <v>8.2393143061340304</v>
      </c>
      <c r="D324" s="2">
        <v>-60.023999925102203</v>
      </c>
    </row>
    <row r="325" spans="1:4">
      <c r="A325">
        <v>218</v>
      </c>
      <c r="B325" s="2">
        <v>-76.858619030883801</v>
      </c>
      <c r="C325" s="2">
        <v>8.3437385283691405</v>
      </c>
      <c r="D325" s="2">
        <v>-60.869164480709102</v>
      </c>
    </row>
    <row r="326" spans="1:4">
      <c r="A326">
        <v>219</v>
      </c>
      <c r="B326" s="2">
        <v>-77.040785654117599</v>
      </c>
      <c r="C326" s="2">
        <v>8.4368153086853006</v>
      </c>
      <c r="D326" s="2">
        <v>-62.670086574729901</v>
      </c>
    </row>
    <row r="327" spans="1:4">
      <c r="A327">
        <v>220</v>
      </c>
      <c r="B327" s="2">
        <v>-75.759332417659806</v>
      </c>
      <c r="C327" s="2">
        <v>8.4053900319763208</v>
      </c>
      <c r="D327" s="2">
        <v>-62.989427524471303</v>
      </c>
    </row>
    <row r="328" spans="1:4">
      <c r="A328">
        <v>221</v>
      </c>
      <c r="B328" s="2">
        <v>-73.607567130310102</v>
      </c>
      <c r="C328" s="2">
        <v>8.2726015149719192</v>
      </c>
      <c r="D328" s="2">
        <v>-61.254504879108403</v>
      </c>
    </row>
    <row r="329" spans="1:4">
      <c r="A329">
        <v>222</v>
      </c>
      <c r="B329" s="2">
        <v>-71.810021791729</v>
      </c>
      <c r="C329" s="2">
        <v>8.1081670478210395</v>
      </c>
      <c r="D329" s="2">
        <v>-57.496727554817198</v>
      </c>
    </row>
    <row r="330" spans="1:4">
      <c r="A330">
        <v>223</v>
      </c>
      <c r="B330" s="2">
        <v>-69.746077598743398</v>
      </c>
      <c r="C330" s="2">
        <v>7.8955154345764198</v>
      </c>
      <c r="D330" s="2">
        <v>-52.963212784877797</v>
      </c>
    </row>
    <row r="331" spans="1:4">
      <c r="A331">
        <v>224</v>
      </c>
      <c r="B331" s="2">
        <v>-68.050483973081597</v>
      </c>
      <c r="C331" s="2">
        <v>7.69112959317627</v>
      </c>
      <c r="D331" s="2">
        <v>-48.878335609212897</v>
      </c>
    </row>
    <row r="332" spans="1:4">
      <c r="A332">
        <v>225</v>
      </c>
      <c r="B332" s="2">
        <v>-66.744532291065198</v>
      </c>
      <c r="C332" s="2">
        <v>7.5067827963134803</v>
      </c>
      <c r="D332" s="2">
        <v>-45.8333506335659</v>
      </c>
    </row>
    <row r="333" spans="1:4">
      <c r="A333">
        <v>226</v>
      </c>
      <c r="B333" s="2">
        <v>-64.610359220811802</v>
      </c>
      <c r="C333" s="2">
        <v>7.2732335809387196</v>
      </c>
      <c r="D333" s="2">
        <v>-43.7942527428551</v>
      </c>
    </row>
    <row r="334" spans="1:4">
      <c r="A334">
        <v>227</v>
      </c>
      <c r="B334" s="2">
        <v>-62.293769240175301</v>
      </c>
      <c r="C334" s="2">
        <v>7.0094745167724604</v>
      </c>
      <c r="D334" s="2">
        <v>-41.480971643177</v>
      </c>
    </row>
    <row r="335" spans="1:4">
      <c r="A335">
        <v>228</v>
      </c>
      <c r="B335" s="2">
        <v>-60.445356220089003</v>
      </c>
      <c r="C335" s="2">
        <v>6.7640623801208504</v>
      </c>
      <c r="D335" s="2">
        <v>-39.467632118082101</v>
      </c>
    </row>
    <row r="336" spans="1:4">
      <c r="A336">
        <v>229</v>
      </c>
      <c r="B336" s="2">
        <v>-58.481751721094099</v>
      </c>
      <c r="C336" s="2">
        <v>6.4953946249786396</v>
      </c>
      <c r="D336" s="2">
        <v>-37.073784009218201</v>
      </c>
    </row>
    <row r="337" spans="1:4">
      <c r="A337">
        <v>230</v>
      </c>
      <c r="B337" s="2">
        <v>-57.067417219064701</v>
      </c>
      <c r="C337" s="2">
        <v>6.2438441463409404</v>
      </c>
      <c r="D337" s="2">
        <v>-34.228135779471401</v>
      </c>
    </row>
    <row r="338" spans="1:4">
      <c r="A338">
        <v>231</v>
      </c>
      <c r="B338" s="2">
        <v>-56.249669711708101</v>
      </c>
      <c r="C338" s="2">
        <v>6.0337376046752897</v>
      </c>
      <c r="D338" s="2">
        <v>-32.094452678129201</v>
      </c>
    </row>
    <row r="339" spans="1:4">
      <c r="A339">
        <v>232</v>
      </c>
      <c r="B339" s="2">
        <v>-56.074837774599096</v>
      </c>
      <c r="C339" s="2">
        <v>5.8699789499267601</v>
      </c>
      <c r="D339" s="2">
        <v>-30.594456338668799</v>
      </c>
    </row>
    <row r="340" spans="1:4">
      <c r="A340">
        <v>233</v>
      </c>
      <c r="B340" s="2">
        <v>-54.722056942709003</v>
      </c>
      <c r="C340" s="2">
        <v>5.6495817852264398</v>
      </c>
      <c r="D340" s="2">
        <v>-29.656727959323899</v>
      </c>
    </row>
    <row r="341" spans="1:4">
      <c r="A341">
        <v>234</v>
      </c>
      <c r="B341" s="2">
        <v>-53.464520976564401</v>
      </c>
      <c r="C341" s="2">
        <v>5.4476160245910599</v>
      </c>
      <c r="D341" s="2">
        <v>-29.2225455084677</v>
      </c>
    </row>
    <row r="342" spans="1:4">
      <c r="A342">
        <v>235</v>
      </c>
      <c r="B342" s="2">
        <v>-51.7025800455284</v>
      </c>
      <c r="C342" s="2">
        <v>5.2209934553375197</v>
      </c>
      <c r="D342" s="2">
        <v>-28.628427448048601</v>
      </c>
    </row>
    <row r="343" spans="1:4">
      <c r="A343">
        <v>236</v>
      </c>
      <c r="B343" s="2">
        <v>-48.825614105939898</v>
      </c>
      <c r="C343" s="2">
        <v>4.95454751966858</v>
      </c>
      <c r="D343" s="2">
        <v>-29.090427830809599</v>
      </c>
    </row>
    <row r="344" spans="1:4">
      <c r="A344">
        <v>237</v>
      </c>
      <c r="B344" s="2">
        <v>-46.076451572298097</v>
      </c>
      <c r="C344" s="2">
        <v>4.6912379914306603</v>
      </c>
      <c r="D344" s="2">
        <v>-28.732540538978601</v>
      </c>
    </row>
    <row r="345" spans="1:4">
      <c r="A345">
        <v>238</v>
      </c>
      <c r="B345" s="2">
        <v>-42.832008949331303</v>
      </c>
      <c r="C345" s="2">
        <v>4.3952700874511699</v>
      </c>
      <c r="D345" s="2">
        <v>-27.548330223306699</v>
      </c>
    </row>
    <row r="346" spans="1:4">
      <c r="A346">
        <v>239</v>
      </c>
      <c r="B346" s="2">
        <v>-39.710911227327401</v>
      </c>
      <c r="C346" s="2">
        <v>4.1024709161132797</v>
      </c>
      <c r="D346" s="2">
        <v>-25.531073067999799</v>
      </c>
    </row>
    <row r="347" spans="1:4">
      <c r="A347">
        <v>240</v>
      </c>
      <c r="B347" s="2">
        <v>-37.335138941238398</v>
      </c>
      <c r="C347" s="2">
        <v>3.8393277549591098</v>
      </c>
      <c r="D347" s="2">
        <v>-22.0483273836908</v>
      </c>
    </row>
    <row r="348" spans="1:4">
      <c r="A348">
        <v>241</v>
      </c>
      <c r="B348" s="2">
        <v>-35.709761466379199</v>
      </c>
      <c r="C348" s="2">
        <v>3.6356207429809602</v>
      </c>
      <c r="D348" s="2">
        <v>-18.946440260944399</v>
      </c>
    </row>
    <row r="349" spans="1:4">
      <c r="A349">
        <v>242</v>
      </c>
      <c r="B349" s="2">
        <v>-33.599881097163198</v>
      </c>
      <c r="C349" s="2">
        <v>3.4109598830062899</v>
      </c>
      <c r="D349" s="2">
        <v>-15.586374519790199</v>
      </c>
    </row>
    <row r="350" spans="1:4">
      <c r="A350">
        <v>243</v>
      </c>
      <c r="B350" s="2">
        <v>-32.249849181761697</v>
      </c>
      <c r="C350" s="2">
        <v>3.2664946379379298</v>
      </c>
      <c r="D350" s="2">
        <v>-13.8186175941463</v>
      </c>
    </row>
    <row r="351" spans="1:4">
      <c r="A351">
        <v>244</v>
      </c>
      <c r="B351" s="2">
        <v>-31.034452663055401</v>
      </c>
      <c r="C351" s="2">
        <v>3.15648957584839</v>
      </c>
      <c r="D351" s="2">
        <v>-13.022517804137699</v>
      </c>
    </row>
    <row r="352" spans="1:4">
      <c r="A352">
        <v>245</v>
      </c>
      <c r="B352" s="2">
        <v>-29.938303123509399</v>
      </c>
      <c r="C352" s="2">
        <v>3.06987632913666</v>
      </c>
      <c r="D352" s="2">
        <v>-12.5953147589188</v>
      </c>
    </row>
    <row r="353" spans="1:4">
      <c r="A353">
        <v>246</v>
      </c>
      <c r="B353" s="2">
        <v>-28.314009519271899</v>
      </c>
      <c r="C353" s="2">
        <v>2.9586000242660502</v>
      </c>
      <c r="D353" s="2">
        <v>-11.953427911276799</v>
      </c>
    </row>
    <row r="354" spans="1:4">
      <c r="A354">
        <v>247</v>
      </c>
      <c r="B354" s="2">
        <v>-26.125006594673199</v>
      </c>
      <c r="C354" s="2">
        <v>2.8093553890640299</v>
      </c>
      <c r="D354" s="2">
        <v>-10.5301965495162</v>
      </c>
    </row>
    <row r="355" spans="1:4">
      <c r="A355">
        <v>248</v>
      </c>
      <c r="B355" s="2">
        <v>-23.328367982508698</v>
      </c>
      <c r="C355" s="2">
        <v>2.5984590347534202</v>
      </c>
      <c r="D355" s="2">
        <v>-7.1498267936339399</v>
      </c>
    </row>
    <row r="356" spans="1:4">
      <c r="A356">
        <v>249</v>
      </c>
      <c r="B356" s="2">
        <v>-20.500458324208299</v>
      </c>
      <c r="C356" s="2">
        <v>2.3571881885788</v>
      </c>
      <c r="D356" s="2">
        <v>-1.88246837819225</v>
      </c>
    </row>
    <row r="357" spans="1:4">
      <c r="A357">
        <v>250</v>
      </c>
      <c r="B357" s="2">
        <v>-17.601889209899898</v>
      </c>
      <c r="C357" s="2">
        <v>2.0814761235488901</v>
      </c>
      <c r="D357" s="2">
        <v>5.2074754915652299</v>
      </c>
    </row>
    <row r="358" spans="1:4">
      <c r="A358">
        <v>251</v>
      </c>
      <c r="B358" s="2">
        <v>-15.223039240304001</v>
      </c>
      <c r="C358" s="2">
        <v>1.8039375763709999</v>
      </c>
      <c r="D358" s="2">
        <v>14.068416895741899</v>
      </c>
    </row>
    <row r="359" spans="1:4">
      <c r="A359">
        <v>252</v>
      </c>
      <c r="B359" s="2">
        <v>-13.342045408702401</v>
      </c>
      <c r="C359" s="2">
        <v>1.5512461255508401</v>
      </c>
      <c r="D359" s="2">
        <v>22.797765588951101</v>
      </c>
    </row>
    <row r="360" spans="1:4">
      <c r="A360">
        <v>253</v>
      </c>
      <c r="B360" s="2">
        <v>-12.5589679742355</v>
      </c>
      <c r="C360" s="2">
        <v>1.39563622538452</v>
      </c>
      <c r="D360" s="2">
        <v>28.8733334237652</v>
      </c>
    </row>
    <row r="361" spans="1:4">
      <c r="A361">
        <v>254</v>
      </c>
      <c r="B361" s="2">
        <v>-12.8434362881823</v>
      </c>
      <c r="C361" s="2">
        <v>1.3337929255279499</v>
      </c>
      <c r="D361" s="2">
        <v>32.241157006012898</v>
      </c>
    </row>
    <row r="362" spans="1:4">
      <c r="A362">
        <v>255</v>
      </c>
      <c r="B362" s="2">
        <v>-12.9030375064483</v>
      </c>
      <c r="C362" s="2">
        <v>1.30799762299347</v>
      </c>
      <c r="D362" s="2">
        <v>31.572260357007998</v>
      </c>
    </row>
    <row r="363" spans="1:4">
      <c r="A363">
        <v>256</v>
      </c>
      <c r="B363" s="2">
        <v>-13.2786930648112</v>
      </c>
      <c r="C363" s="2">
        <v>1.32621977519531</v>
      </c>
      <c r="D363" s="2">
        <v>27.976344580683701</v>
      </c>
    </row>
    <row r="364" spans="1:4">
      <c r="A364">
        <v>257</v>
      </c>
      <c r="B364" s="2">
        <v>-13.238029887339099</v>
      </c>
      <c r="C364" s="2">
        <v>1.3408660048530601</v>
      </c>
      <c r="D364" s="2">
        <v>21.269592855482099</v>
      </c>
    </row>
    <row r="365" spans="1:4">
      <c r="A365">
        <v>258</v>
      </c>
      <c r="B365" s="2">
        <v>-11.3957637499566</v>
      </c>
      <c r="C365" s="2">
        <v>1.22647969147339</v>
      </c>
      <c r="D365" s="2">
        <v>13.6996368102169</v>
      </c>
    </row>
    <row r="366" spans="1:4">
      <c r="A366">
        <v>259</v>
      </c>
      <c r="B366" s="2">
        <v>-8.1989440901320005</v>
      </c>
      <c r="C366" s="2">
        <v>1.00061730342178</v>
      </c>
      <c r="D366" s="2">
        <v>4.9812466641054201</v>
      </c>
    </row>
    <row r="367" spans="1:4">
      <c r="A367">
        <v>260</v>
      </c>
      <c r="B367" s="2">
        <v>-2.8303027640321301</v>
      </c>
      <c r="C367" s="2">
        <v>0.57781734123916595</v>
      </c>
      <c r="D367" s="2">
        <v>-3.34736684993696</v>
      </c>
    </row>
    <row r="368" spans="1:4">
      <c r="A368">
        <v>261</v>
      </c>
      <c r="B368" s="2">
        <v>4.9199761578173602</v>
      </c>
      <c r="C368" s="2">
        <v>-8.3284894874095905E-2</v>
      </c>
      <c r="D368" s="2">
        <v>-10.393415682891799</v>
      </c>
    </row>
    <row r="369" spans="1:4">
      <c r="A369">
        <v>262</v>
      </c>
      <c r="B369" s="2">
        <v>14.6431917895575</v>
      </c>
      <c r="C369" s="2">
        <v>-0.949766299170685</v>
      </c>
      <c r="D369" s="2">
        <v>-17.755148727913401</v>
      </c>
    </row>
    <row r="370" spans="1:4">
      <c r="A370">
        <v>263</v>
      </c>
      <c r="B370" s="2">
        <v>27.7862217956066</v>
      </c>
      <c r="C370" s="2">
        <v>-2.0953983762405399</v>
      </c>
      <c r="D370" s="2">
        <v>-27.024205600548701</v>
      </c>
    </row>
    <row r="371" spans="1:4">
      <c r="A371">
        <v>264</v>
      </c>
      <c r="B371" s="2">
        <v>44.543510656524703</v>
      </c>
      <c r="C371" s="2">
        <v>-3.5404962683258101</v>
      </c>
      <c r="D371" s="2">
        <v>-38.5345192034588</v>
      </c>
    </row>
    <row r="372" spans="1:4">
      <c r="A372">
        <v>265</v>
      </c>
      <c r="B372" s="2">
        <v>65.089290044477494</v>
      </c>
      <c r="C372" s="2">
        <v>-5.3031611235900904</v>
      </c>
      <c r="D372" s="2">
        <v>-52.588269908567398</v>
      </c>
    </row>
    <row r="373" spans="1:4">
      <c r="A373">
        <v>266</v>
      </c>
      <c r="B373" s="2">
        <v>91.413257954326596</v>
      </c>
      <c r="C373" s="2">
        <v>-7.5135736765502896</v>
      </c>
      <c r="D373" s="2">
        <v>-68.791181217809694</v>
      </c>
    </row>
    <row r="374" spans="1:4">
      <c r="A374">
        <v>267</v>
      </c>
      <c r="B374" s="2">
        <v>124.787895464546</v>
      </c>
      <c r="C374" s="2">
        <v>-10.2946244647339</v>
      </c>
      <c r="D374" s="2">
        <v>-84.106705801982898</v>
      </c>
    </row>
    <row r="375" spans="1:4">
      <c r="A375">
        <v>268</v>
      </c>
      <c r="B375" s="2">
        <v>166.94867245850401</v>
      </c>
      <c r="C375" s="2">
        <v>-13.7787287567139</v>
      </c>
      <c r="D375" s="2">
        <v>-95.859469172821093</v>
      </c>
    </row>
    <row r="376" spans="1:4">
      <c r="A376">
        <v>269</v>
      </c>
      <c r="B376" s="2">
        <v>216.32698422271</v>
      </c>
      <c r="C376" s="2">
        <v>-17.859461615222202</v>
      </c>
      <c r="D376" s="2">
        <v>-103.522761114048</v>
      </c>
    </row>
    <row r="377" spans="1:4">
      <c r="A377">
        <v>270</v>
      </c>
      <c r="B377" s="2">
        <v>273.00691027075197</v>
      </c>
      <c r="C377" s="2">
        <v>-22.5349886923096</v>
      </c>
      <c r="D377" s="2">
        <v>-104.972899404911</v>
      </c>
    </row>
    <row r="378" spans="1:4">
      <c r="A378">
        <v>271</v>
      </c>
      <c r="B378" s="2">
        <v>338.74436343130498</v>
      </c>
      <c r="C378" s="2">
        <v>-27.871325826013202</v>
      </c>
      <c r="D378" s="2">
        <v>-98.9996141711121</v>
      </c>
    </row>
    <row r="379" spans="1:4">
      <c r="A379">
        <v>272</v>
      </c>
      <c r="B379" s="2">
        <v>415.75597154281598</v>
      </c>
      <c r="C379" s="2">
        <v>-34.011428027563497</v>
      </c>
      <c r="D379" s="2">
        <v>-80.387481183013904</v>
      </c>
    </row>
    <row r="380" spans="1:4">
      <c r="A380">
        <v>273</v>
      </c>
      <c r="B380" s="2">
        <v>500.55821260659798</v>
      </c>
      <c r="C380" s="2">
        <v>-40.6868029599609</v>
      </c>
      <c r="D380" s="2">
        <v>-48.689093071313899</v>
      </c>
    </row>
    <row r="381" spans="1:4">
      <c r="A381">
        <v>274</v>
      </c>
      <c r="B381" s="2">
        <v>585.91247682598896</v>
      </c>
      <c r="C381" s="2">
        <v>-47.314553806127897</v>
      </c>
      <c r="D381" s="2">
        <v>-9.6126247700104699</v>
      </c>
    </row>
    <row r="382" spans="1:4">
      <c r="A382">
        <v>275</v>
      </c>
      <c r="B382" s="2">
        <v>659.09481033157397</v>
      </c>
      <c r="C382" s="2">
        <v>-52.913731968017601</v>
      </c>
      <c r="D382" s="2">
        <v>25.373793047513999</v>
      </c>
    </row>
    <row r="383" spans="1:4">
      <c r="A383">
        <v>276</v>
      </c>
      <c r="B383" s="2">
        <v>709.49127325103802</v>
      </c>
      <c r="C383" s="2">
        <v>-56.656987904150398</v>
      </c>
      <c r="D383" s="2">
        <v>45.619406026664699</v>
      </c>
    </row>
    <row r="384" spans="1:4">
      <c r="A384">
        <v>277</v>
      </c>
      <c r="B384" s="2">
        <v>724.98192672317498</v>
      </c>
      <c r="C384" s="2">
        <v>-57.705897024902299</v>
      </c>
      <c r="D384" s="2">
        <v>43.588979100927403</v>
      </c>
    </row>
    <row r="385" spans="1:4">
      <c r="A385">
        <v>278</v>
      </c>
      <c r="B385" s="2">
        <v>703.75547234265105</v>
      </c>
      <c r="C385" s="2">
        <v>-56.009466526098599</v>
      </c>
      <c r="D385" s="2">
        <v>22.270650246865301</v>
      </c>
    </row>
    <row r="386" spans="1:4">
      <c r="A386">
        <v>279</v>
      </c>
      <c r="B386" s="2">
        <v>649.89951499084498</v>
      </c>
      <c r="C386" s="2">
        <v>-51.930397338427703</v>
      </c>
      <c r="D386" s="2">
        <v>-12.169189221088899</v>
      </c>
    </row>
    <row r="387" spans="1:4">
      <c r="A387">
        <v>280</v>
      </c>
      <c r="B387" s="2">
        <v>575.76232328372203</v>
      </c>
      <c r="C387" s="2">
        <v>-46.404282772485402</v>
      </c>
      <c r="D387" s="2">
        <v>-48.3188801979122</v>
      </c>
    </row>
    <row r="388" spans="1:4">
      <c r="A388">
        <v>281</v>
      </c>
      <c r="B388" s="2">
        <v>496.858442510803</v>
      </c>
      <c r="C388" s="2">
        <v>-40.503868128295899</v>
      </c>
      <c r="D388" s="2">
        <v>-77.992241647285496</v>
      </c>
    </row>
    <row r="389" spans="1:4">
      <c r="A389">
        <v>282</v>
      </c>
      <c r="B389" s="2">
        <v>425.56342682949798</v>
      </c>
      <c r="C389" s="2">
        <v>-35.080056388769499</v>
      </c>
      <c r="D389" s="2">
        <v>-95.431715707981098</v>
      </c>
    </row>
    <row r="390" spans="1:4">
      <c r="A390">
        <v>283</v>
      </c>
      <c r="B390" s="2">
        <v>367.34120591374199</v>
      </c>
      <c r="C390" s="2">
        <v>-30.5128023889893</v>
      </c>
      <c r="D390" s="2">
        <v>-99.079952103923802</v>
      </c>
    </row>
    <row r="391" spans="1:4">
      <c r="A391">
        <v>284</v>
      </c>
      <c r="B391" s="2">
        <v>322.60852907811</v>
      </c>
      <c r="C391" s="2">
        <v>-26.779933620520001</v>
      </c>
      <c r="D391" s="2">
        <v>-94.058538594490102</v>
      </c>
    </row>
    <row r="392" spans="1:4">
      <c r="A392">
        <v>285</v>
      </c>
      <c r="B392" s="2">
        <v>286.77059938044698</v>
      </c>
      <c r="C392" s="2">
        <v>-23.586640714929199</v>
      </c>
      <c r="D392" s="2">
        <v>-84.145708175743096</v>
      </c>
    </row>
    <row r="393" spans="1:4">
      <c r="A393">
        <v>286</v>
      </c>
      <c r="B393" s="2">
        <v>254.60554451540401</v>
      </c>
      <c r="C393" s="2">
        <v>-20.5814926029419</v>
      </c>
      <c r="D393" s="2">
        <v>-74.320783694461795</v>
      </c>
    </row>
    <row r="394" spans="1:4">
      <c r="A394">
        <v>287</v>
      </c>
      <c r="B394" s="2">
        <v>223.38822103137201</v>
      </c>
      <c r="C394" s="2">
        <v>-17.576310010730001</v>
      </c>
      <c r="D394" s="2">
        <v>-68.311796483551007</v>
      </c>
    </row>
    <row r="395" spans="1:4">
      <c r="A395">
        <v>288</v>
      </c>
      <c r="B395" s="2">
        <v>191.02217285887099</v>
      </c>
      <c r="C395" s="2">
        <v>-14.486569839697299</v>
      </c>
      <c r="D395" s="2">
        <v>-65.480247056196205</v>
      </c>
    </row>
    <row r="396" spans="1:4">
      <c r="A396">
        <v>289</v>
      </c>
      <c r="B396" s="2">
        <v>158.49565244419099</v>
      </c>
      <c r="C396" s="2">
        <v>-11.4138215233521</v>
      </c>
      <c r="D396" s="2">
        <v>-64.507567561187798</v>
      </c>
    </row>
    <row r="397" spans="1:4">
      <c r="A397">
        <v>290</v>
      </c>
      <c r="B397" s="2">
        <v>127.987719100433</v>
      </c>
      <c r="C397" s="2">
        <v>-8.5351270491027798</v>
      </c>
      <c r="D397" s="2">
        <v>-63.349327718885398</v>
      </c>
    </row>
    <row r="398" spans="1:4">
      <c r="A398">
        <v>291</v>
      </c>
      <c r="B398" s="2">
        <v>99.119183554058097</v>
      </c>
      <c r="C398" s="2">
        <v>-5.8471301980865498</v>
      </c>
      <c r="D398" s="2">
        <v>-61.685876902227399</v>
      </c>
    </row>
    <row r="399" spans="1:4">
      <c r="A399">
        <v>292</v>
      </c>
      <c r="B399" s="2">
        <v>74.525722206138596</v>
      </c>
      <c r="C399" s="2">
        <v>-3.525784633992</v>
      </c>
      <c r="D399" s="2">
        <v>-58.426960046144501</v>
      </c>
    </row>
    <row r="400" spans="1:4">
      <c r="A400">
        <v>293</v>
      </c>
      <c r="B400" s="2">
        <v>52.414231254457498</v>
      </c>
      <c r="C400" s="2">
        <v>-1.46839779611435</v>
      </c>
      <c r="D400" s="2">
        <v>-53.588417357687</v>
      </c>
    </row>
    <row r="401" spans="1:4">
      <c r="A401">
        <v>294</v>
      </c>
      <c r="B401" s="2">
        <v>32.1669829245253</v>
      </c>
      <c r="C401" s="2">
        <v>0.38218839938278198</v>
      </c>
      <c r="D401" s="2">
        <v>-48.328378383125298</v>
      </c>
    </row>
    <row r="402" spans="1:4">
      <c r="A402">
        <v>295</v>
      </c>
      <c r="B402" s="2">
        <v>14.990430211611301</v>
      </c>
      <c r="C402" s="2">
        <v>1.9794491389297499</v>
      </c>
      <c r="D402" s="2">
        <v>-43.754728584020597</v>
      </c>
    </row>
    <row r="403" spans="1:4">
      <c r="A403">
        <v>296</v>
      </c>
      <c r="B403" s="2">
        <v>-1.6416928032779701</v>
      </c>
      <c r="C403" s="2">
        <v>3.48260547971649</v>
      </c>
      <c r="D403" s="2">
        <v>-40.351866921930302</v>
      </c>
    </row>
    <row r="404" spans="1:4">
      <c r="A404">
        <v>297</v>
      </c>
      <c r="B404" s="2">
        <v>-16.520528883484399</v>
      </c>
      <c r="C404" s="2">
        <v>4.8346895178955096</v>
      </c>
      <c r="D404" s="2">
        <v>-38.635236449251202</v>
      </c>
    </row>
    <row r="405" spans="1:4">
      <c r="A405">
        <v>298</v>
      </c>
      <c r="B405" s="2">
        <v>-30.8988903554764</v>
      </c>
      <c r="C405" s="2">
        <v>6.1098134792449903</v>
      </c>
      <c r="D405" s="2">
        <v>-38.544530689436002</v>
      </c>
    </row>
    <row r="406" spans="1:4">
      <c r="A406">
        <v>299</v>
      </c>
      <c r="B406" s="2">
        <v>-44.147225498031602</v>
      </c>
      <c r="C406" s="2">
        <v>7.2433228480957004</v>
      </c>
      <c r="D406" s="2">
        <v>-38.200156782596601</v>
      </c>
    </row>
    <row r="407" spans="1:4">
      <c r="A407">
        <v>300</v>
      </c>
      <c r="B407" s="2">
        <v>-56.863191389440502</v>
      </c>
      <c r="C407" s="2">
        <v>8.2888675609314006</v>
      </c>
      <c r="D407" s="2">
        <v>-38.859273143075903</v>
      </c>
    </row>
    <row r="408" spans="1:4">
      <c r="A408">
        <v>301</v>
      </c>
      <c r="B408" s="2">
        <v>-69.019697627393697</v>
      </c>
      <c r="C408" s="2">
        <v>9.2152848217529293</v>
      </c>
      <c r="D408" s="2">
        <v>-38.688662150266701</v>
      </c>
    </row>
    <row r="409" spans="1:4">
      <c r="A409">
        <v>302</v>
      </c>
      <c r="B409" s="2">
        <v>-79.975559440914196</v>
      </c>
      <c r="C409" s="2">
        <v>10.0044966487976</v>
      </c>
      <c r="D409" s="2">
        <v>-38.956443947225601</v>
      </c>
    </row>
    <row r="410" spans="1:4">
      <c r="A410">
        <v>303</v>
      </c>
      <c r="B410" s="2">
        <v>-91.587746276874597</v>
      </c>
      <c r="C410" s="2">
        <v>10.7443060720276</v>
      </c>
      <c r="D410" s="2">
        <v>-38.427532052465402</v>
      </c>
    </row>
    <row r="411" spans="1:4">
      <c r="A411">
        <v>304</v>
      </c>
      <c r="B411" s="2">
        <v>-102.63327452221699</v>
      </c>
      <c r="C411" s="2">
        <v>11.384478852209501</v>
      </c>
      <c r="D411" s="2">
        <v>-38.3190856001263</v>
      </c>
    </row>
    <row r="412" spans="1:4">
      <c r="A412">
        <v>305</v>
      </c>
      <c r="B412" s="2">
        <v>-112.539173259571</v>
      </c>
      <c r="C412" s="2">
        <v>11.8747005835876</v>
      </c>
      <c r="D412" s="2">
        <v>-37.321992502660798</v>
      </c>
    </row>
    <row r="413" spans="1:4">
      <c r="A413">
        <v>306</v>
      </c>
      <c r="B413" s="2">
        <v>-120.767961440926</v>
      </c>
      <c r="C413" s="2">
        <v>12.197163954162599</v>
      </c>
      <c r="D413" s="2">
        <v>-35.937781543819398</v>
      </c>
    </row>
    <row r="414" spans="1:4">
      <c r="A414">
        <v>307</v>
      </c>
      <c r="B414" s="2">
        <v>-126.201746360897</v>
      </c>
      <c r="C414" s="2">
        <v>12.2828861025696</v>
      </c>
      <c r="D414" s="2">
        <v>-33.365582630211797</v>
      </c>
    </row>
    <row r="415" spans="1:4">
      <c r="A415">
        <v>308</v>
      </c>
      <c r="B415" s="2">
        <v>-128.38310492204999</v>
      </c>
      <c r="C415" s="2">
        <v>12.121986720446801</v>
      </c>
      <c r="D415" s="2">
        <v>-29.986071910732299</v>
      </c>
    </row>
    <row r="416" spans="1:4">
      <c r="A416">
        <v>309</v>
      </c>
      <c r="B416" s="2">
        <v>-128.12474919366801</v>
      </c>
      <c r="C416" s="2">
        <v>11.798397570538301</v>
      </c>
      <c r="D416" s="2">
        <v>-27.377812557908999</v>
      </c>
    </row>
    <row r="417" spans="1:4">
      <c r="A417">
        <v>310</v>
      </c>
      <c r="B417" s="2">
        <v>-125.004245373375</v>
      </c>
      <c r="C417" s="2">
        <v>11.315353759918199</v>
      </c>
      <c r="D417" s="2">
        <v>-26.489299540667499</v>
      </c>
    </row>
    <row r="418" spans="1:4">
      <c r="A418">
        <v>311</v>
      </c>
      <c r="B418" s="2">
        <v>-120.439033220715</v>
      </c>
      <c r="C418" s="2">
        <v>10.790874201379401</v>
      </c>
      <c r="D418" s="2">
        <v>-28.923766284375201</v>
      </c>
    </row>
    <row r="419" spans="1:4">
      <c r="A419">
        <v>312</v>
      </c>
      <c r="B419" s="2">
        <v>-113.94275814064</v>
      </c>
      <c r="C419" s="2">
        <v>10.202303663342301</v>
      </c>
      <c r="D419" s="2">
        <v>-34.485757615025499</v>
      </c>
    </row>
    <row r="420" spans="1:4">
      <c r="A420">
        <v>313</v>
      </c>
      <c r="B420" s="2">
        <v>-106.846124790031</v>
      </c>
      <c r="C420" s="2">
        <v>9.6008021790710405</v>
      </c>
      <c r="D420" s="2">
        <v>-41.1849498198834</v>
      </c>
    </row>
    <row r="421" spans="1:4">
      <c r="A421">
        <v>314</v>
      </c>
      <c r="B421" s="2">
        <v>-97.965215561916395</v>
      </c>
      <c r="C421" s="2">
        <v>8.9008449994445797</v>
      </c>
      <c r="D421" s="2">
        <v>-47.700263691934602</v>
      </c>
    </row>
    <row r="422" spans="1:4">
      <c r="A422">
        <v>315</v>
      </c>
      <c r="B422" s="2">
        <v>-89.204486587078094</v>
      </c>
      <c r="C422" s="2">
        <v>8.1751207479675294</v>
      </c>
      <c r="D422" s="2">
        <v>-51.489411753006003</v>
      </c>
    </row>
    <row r="423" spans="1:4">
      <c r="A423">
        <v>316</v>
      </c>
      <c r="B423" s="2">
        <v>-80.604823756130202</v>
      </c>
      <c r="C423" s="2">
        <v>7.4372741115234398</v>
      </c>
      <c r="D423" s="2">
        <v>-53.116117022403699</v>
      </c>
    </row>
    <row r="424" spans="1:4">
      <c r="A424">
        <v>317</v>
      </c>
      <c r="B424" s="2">
        <v>-72.210201248580901</v>
      </c>
      <c r="C424" s="2">
        <v>6.6820162546600299</v>
      </c>
      <c r="D424" s="2">
        <v>-51.895992621866199</v>
      </c>
    </row>
    <row r="425" spans="1:4">
      <c r="A425">
        <v>318</v>
      </c>
      <c r="B425" s="2">
        <v>-64.687456147146193</v>
      </c>
      <c r="C425" s="2">
        <v>5.9595154731811499</v>
      </c>
      <c r="D425" s="2">
        <v>-48.382045886980102</v>
      </c>
    </row>
    <row r="426" spans="1:4">
      <c r="A426">
        <v>319</v>
      </c>
      <c r="B426" s="2">
        <v>-58.081389851573903</v>
      </c>
      <c r="C426" s="2">
        <v>5.3034227422943099</v>
      </c>
      <c r="D426" s="2">
        <v>-44.3707997969532</v>
      </c>
    </row>
    <row r="427" spans="1:4">
      <c r="A427">
        <v>320</v>
      </c>
      <c r="B427" s="2">
        <v>-53.050864193038898</v>
      </c>
      <c r="C427" s="2">
        <v>4.7631891691314703</v>
      </c>
      <c r="D427" s="2">
        <v>-40.4264694610806</v>
      </c>
    </row>
    <row r="428" spans="1:4">
      <c r="A428">
        <v>321</v>
      </c>
      <c r="B428" s="2">
        <v>-49.002002913961398</v>
      </c>
      <c r="C428" s="2">
        <v>4.3348913351348903</v>
      </c>
      <c r="D428" s="2">
        <v>-38.372723408895503</v>
      </c>
    </row>
    <row r="429" spans="1:4">
      <c r="A429">
        <v>322</v>
      </c>
      <c r="B429" s="2">
        <v>-46.568639130573303</v>
      </c>
      <c r="C429" s="2">
        <v>4.0751453381103504</v>
      </c>
      <c r="D429" s="2">
        <v>-39.432914320947702</v>
      </c>
    </row>
    <row r="430" spans="1:4">
      <c r="A430">
        <v>323</v>
      </c>
      <c r="B430" s="2">
        <v>-45.752312745166797</v>
      </c>
      <c r="C430" s="2">
        <v>3.9745626438995401</v>
      </c>
      <c r="D430" s="2">
        <v>-42.985239832798001</v>
      </c>
    </row>
    <row r="431" spans="1:4">
      <c r="A431">
        <v>324</v>
      </c>
      <c r="B431" s="2">
        <v>-45.925795676961897</v>
      </c>
      <c r="C431" s="2">
        <v>3.98714361585388</v>
      </c>
      <c r="D431" s="2">
        <v>-48.420259219896302</v>
      </c>
    </row>
    <row r="432" spans="1:4">
      <c r="A432">
        <v>325</v>
      </c>
      <c r="B432" s="2">
        <v>-47.076005119707098</v>
      </c>
      <c r="C432" s="2">
        <v>4.0729877380554198</v>
      </c>
      <c r="D432" s="2">
        <v>-53.275397219007502</v>
      </c>
    </row>
    <row r="433" spans="1:4">
      <c r="A433">
        <v>326</v>
      </c>
      <c r="B433" s="2">
        <v>-49.1821757243099</v>
      </c>
      <c r="C433" s="2">
        <v>4.2494717506988504</v>
      </c>
      <c r="D433" s="2">
        <v>-58.825909278024703</v>
      </c>
    </row>
    <row r="434" spans="1:4">
      <c r="A434">
        <v>327</v>
      </c>
      <c r="B434" s="2">
        <v>-50.9727512021027</v>
      </c>
      <c r="C434" s="2">
        <v>4.4130006809509297</v>
      </c>
      <c r="D434" s="2">
        <v>-63.257115994018598</v>
      </c>
    </row>
    <row r="435" spans="1:4">
      <c r="A435">
        <v>328</v>
      </c>
      <c r="B435" s="2">
        <v>-53.028334107435199</v>
      </c>
      <c r="C435" s="2">
        <v>4.5856862658508302</v>
      </c>
      <c r="D435" s="2">
        <v>-66.011534557798399</v>
      </c>
    </row>
    <row r="436" spans="1:4">
      <c r="A436">
        <v>329</v>
      </c>
      <c r="B436" s="2">
        <v>-55.302201344310802</v>
      </c>
      <c r="C436" s="2">
        <v>4.7821537236694303</v>
      </c>
      <c r="D436" s="2">
        <v>-68.405509931314498</v>
      </c>
    </row>
    <row r="437" spans="1:4">
      <c r="A437">
        <v>330</v>
      </c>
      <c r="B437" s="2">
        <v>-57.7455638872108</v>
      </c>
      <c r="C437" s="2">
        <v>4.9780552748016396</v>
      </c>
      <c r="D437" s="2">
        <v>-69.275058394292799</v>
      </c>
    </row>
    <row r="438" spans="1:4">
      <c r="A438">
        <v>331</v>
      </c>
      <c r="B438" s="2">
        <v>-60.9328137754555</v>
      </c>
      <c r="C438" s="2">
        <v>5.2237587693511998</v>
      </c>
      <c r="D438" s="2">
        <v>-69.936512182218607</v>
      </c>
    </row>
    <row r="439" spans="1:4">
      <c r="A439">
        <v>332</v>
      </c>
      <c r="B439" s="2">
        <v>-63.582642005859398</v>
      </c>
      <c r="C439" s="2">
        <v>5.4434814146575903</v>
      </c>
      <c r="D439" s="2">
        <v>-70.455128366611504</v>
      </c>
    </row>
    <row r="440" spans="1:4">
      <c r="A440">
        <v>333</v>
      </c>
      <c r="B440" s="2">
        <v>-66.283583962762805</v>
      </c>
      <c r="C440" s="2">
        <v>5.6695902285644504</v>
      </c>
      <c r="D440" s="2">
        <v>-70.883921159444796</v>
      </c>
    </row>
    <row r="441" spans="1:4">
      <c r="A441">
        <v>334</v>
      </c>
      <c r="B441" s="2">
        <v>-69.011790250333803</v>
      </c>
      <c r="C441" s="2">
        <v>5.8994673000183102</v>
      </c>
      <c r="D441" s="2">
        <v>-71.263292845653496</v>
      </c>
    </row>
    <row r="442" spans="1:4">
      <c r="A442">
        <v>335</v>
      </c>
      <c r="B442" s="2">
        <v>-71.129202565885507</v>
      </c>
      <c r="C442" s="2">
        <v>6.1050181420074496</v>
      </c>
      <c r="D442" s="2">
        <v>-72.244749359512298</v>
      </c>
    </row>
    <row r="443" spans="1:4">
      <c r="A443">
        <v>336</v>
      </c>
      <c r="B443" s="2">
        <v>-73.241969721630099</v>
      </c>
      <c r="C443" s="2">
        <v>6.3106676836395303</v>
      </c>
      <c r="D443" s="2">
        <v>-73.232984837181107</v>
      </c>
    </row>
    <row r="444" spans="1:4">
      <c r="A444">
        <v>337</v>
      </c>
      <c r="B444" s="2">
        <v>-74.093964146907794</v>
      </c>
      <c r="C444" s="2">
        <v>6.4431027783416699</v>
      </c>
      <c r="D444" s="2">
        <v>-74.254241249954205</v>
      </c>
    </row>
    <row r="445" spans="1:4">
      <c r="A445">
        <v>338</v>
      </c>
      <c r="B445" s="2">
        <v>-74.909306352336898</v>
      </c>
      <c r="C445" s="2">
        <v>6.5816387177856397</v>
      </c>
      <c r="D445" s="2">
        <v>-75.958764612049094</v>
      </c>
    </row>
    <row r="446" spans="1:4">
      <c r="A446">
        <v>339</v>
      </c>
      <c r="B446" s="2">
        <v>-73.808085316398603</v>
      </c>
      <c r="C446" s="2">
        <v>6.5975246192687997</v>
      </c>
      <c r="D446" s="2">
        <v>-77.1349699810944</v>
      </c>
    </row>
    <row r="447" spans="1:4">
      <c r="A447">
        <v>340</v>
      </c>
      <c r="B447" s="2">
        <v>-73.256715452671102</v>
      </c>
      <c r="C447" s="2">
        <v>6.6224520976501502</v>
      </c>
      <c r="D447" s="2">
        <v>-77.188505978141805</v>
      </c>
    </row>
    <row r="448" spans="1:4">
      <c r="A448">
        <v>341</v>
      </c>
      <c r="B448" s="2">
        <v>-71.383023430492401</v>
      </c>
      <c r="C448" s="2">
        <v>6.5575495398651098</v>
      </c>
      <c r="D448" s="2">
        <v>-76.757706645957995</v>
      </c>
    </row>
    <row r="449" spans="1:4">
      <c r="A449">
        <v>342</v>
      </c>
      <c r="B449" s="2">
        <v>-70.046621559347201</v>
      </c>
      <c r="C449" s="2">
        <v>6.49050877715149</v>
      </c>
      <c r="D449" s="2">
        <v>-74.6047196179466</v>
      </c>
    </row>
    <row r="450" spans="1:4">
      <c r="A450">
        <v>343</v>
      </c>
      <c r="B450" s="2">
        <v>-68.633160941263199</v>
      </c>
      <c r="C450" s="2">
        <v>6.4151440572143601</v>
      </c>
      <c r="D450" s="2">
        <v>-72.583001836578404</v>
      </c>
    </row>
    <row r="451" spans="1:4">
      <c r="A451">
        <v>344</v>
      </c>
      <c r="B451" s="2">
        <v>-67.776249858253493</v>
      </c>
      <c r="C451" s="2">
        <v>6.3588525045227096</v>
      </c>
      <c r="D451" s="2">
        <v>-70.05102067416</v>
      </c>
    </row>
    <row r="452" spans="1:4">
      <c r="A452">
        <v>345</v>
      </c>
      <c r="B452" s="2">
        <v>-67.492364840629605</v>
      </c>
      <c r="C452" s="2">
        <v>6.3426489539703397</v>
      </c>
      <c r="D452" s="2">
        <v>-68.224492932106003</v>
      </c>
    </row>
    <row r="453" spans="1:4">
      <c r="A453">
        <v>346</v>
      </c>
      <c r="B453" s="2">
        <v>-66.555463681524301</v>
      </c>
      <c r="C453" s="2">
        <v>6.3061766343841503</v>
      </c>
      <c r="D453" s="2">
        <v>-67.699810465955693</v>
      </c>
    </row>
    <row r="454" spans="1:4">
      <c r="A454">
        <v>347</v>
      </c>
      <c r="B454" s="2">
        <v>-66.215501615963007</v>
      </c>
      <c r="C454" s="2">
        <v>6.3219159949127199</v>
      </c>
      <c r="D454" s="2">
        <v>-68.462134217256505</v>
      </c>
    </row>
    <row r="455" spans="1:4">
      <c r="A455">
        <v>348</v>
      </c>
      <c r="B455" s="2">
        <v>-65.229408426607094</v>
      </c>
      <c r="C455" s="2">
        <v>6.3084381061157204</v>
      </c>
      <c r="D455" s="2">
        <v>-69.892024701946298</v>
      </c>
    </row>
    <row r="456" spans="1:4">
      <c r="A456">
        <v>349</v>
      </c>
      <c r="B456" s="2">
        <v>-63.583104400762601</v>
      </c>
      <c r="C456" s="2">
        <v>6.2643305717926001</v>
      </c>
      <c r="D456" s="2">
        <v>-72.010073340759305</v>
      </c>
    </row>
    <row r="457" spans="1:4">
      <c r="A457">
        <v>350</v>
      </c>
      <c r="B457" s="2">
        <v>-61.872951698883099</v>
      </c>
      <c r="C457" s="2">
        <v>6.2229400791687004</v>
      </c>
      <c r="D457" s="2">
        <v>-74.852741456565894</v>
      </c>
    </row>
    <row r="458" spans="1:4">
      <c r="A458">
        <v>351</v>
      </c>
      <c r="B458" s="2">
        <v>-59.448937625280401</v>
      </c>
      <c r="C458" s="2">
        <v>6.1261571057098401</v>
      </c>
      <c r="D458" s="2">
        <v>-77.222782591148402</v>
      </c>
    </row>
    <row r="459" spans="1:4">
      <c r="A459">
        <v>352</v>
      </c>
      <c r="B459" s="2">
        <v>-56.9031779431782</v>
      </c>
      <c r="C459" s="2">
        <v>5.9972303738616901</v>
      </c>
      <c r="D459" s="2">
        <v>-78.542729142757395</v>
      </c>
    </row>
    <row r="460" spans="1:4">
      <c r="A460">
        <v>353</v>
      </c>
      <c r="B460" s="2">
        <v>-54.213248620849598</v>
      </c>
      <c r="C460" s="2">
        <v>5.8436011470977798</v>
      </c>
      <c r="D460" s="2">
        <v>-79.4680280077324</v>
      </c>
    </row>
    <row r="461" spans="1:4">
      <c r="A461">
        <v>354</v>
      </c>
      <c r="B461" s="2">
        <v>-51.986617780735003</v>
      </c>
      <c r="C461" s="2">
        <v>5.6900930321227996</v>
      </c>
      <c r="D461" s="2">
        <v>-79.397990027442901</v>
      </c>
    </row>
    <row r="462" spans="1:4">
      <c r="A462">
        <v>355</v>
      </c>
      <c r="B462" s="2">
        <v>-50.220566201431303</v>
      </c>
      <c r="C462" s="2">
        <v>5.5268050324401896</v>
      </c>
      <c r="D462" s="2">
        <v>-77.716026446037304</v>
      </c>
    </row>
    <row r="463" spans="1:4">
      <c r="A463">
        <v>356</v>
      </c>
      <c r="B463" s="2">
        <v>-48.922118891742699</v>
      </c>
      <c r="C463" s="2">
        <v>5.3738550661010702</v>
      </c>
      <c r="D463" s="2">
        <v>-75.653677303359999</v>
      </c>
    </row>
    <row r="464" spans="1:4">
      <c r="A464">
        <v>357</v>
      </c>
      <c r="B464" s="2">
        <v>-48.105690694614403</v>
      </c>
      <c r="C464" s="2">
        <v>5.2327507809265104</v>
      </c>
      <c r="D464" s="2">
        <v>-73.189222765426607</v>
      </c>
    </row>
    <row r="465" spans="1:4">
      <c r="A465">
        <v>358</v>
      </c>
      <c r="B465" s="2">
        <v>-47.169022854038197</v>
      </c>
      <c r="C465" s="2">
        <v>5.0792780081817597</v>
      </c>
      <c r="D465" s="2">
        <v>-70.915945188106505</v>
      </c>
    </row>
    <row r="466" spans="1:4">
      <c r="A466">
        <v>359</v>
      </c>
      <c r="B466" s="2">
        <v>-46.131005686563498</v>
      </c>
      <c r="C466" s="2">
        <v>4.9347351826080299</v>
      </c>
      <c r="D466" s="2">
        <v>-70.047346967864996</v>
      </c>
    </row>
    <row r="467" spans="1:4">
      <c r="A467">
        <v>360</v>
      </c>
      <c r="B467" s="2">
        <v>-45.629421754797001</v>
      </c>
      <c r="C467" s="2">
        <v>4.8269931007598901</v>
      </c>
      <c r="D467" s="2">
        <v>-69.936601267475098</v>
      </c>
    </row>
    <row r="468" spans="1:4">
      <c r="A468">
        <v>361</v>
      </c>
      <c r="B468" s="2">
        <v>-44.4376688874016</v>
      </c>
      <c r="C468" s="2">
        <v>4.6956441331329302</v>
      </c>
      <c r="D468" s="2">
        <v>-71.182785226638799</v>
      </c>
    </row>
    <row r="469" spans="1:4">
      <c r="A469">
        <v>362</v>
      </c>
      <c r="B469" s="2">
        <v>-43.188973572433497</v>
      </c>
      <c r="C469" s="2">
        <v>4.5487290681060797</v>
      </c>
      <c r="D469" s="2">
        <v>-71.904002495262105</v>
      </c>
    </row>
    <row r="470" spans="1:4">
      <c r="A470">
        <v>363</v>
      </c>
      <c r="B470" s="2">
        <v>-41.8956677546959</v>
      </c>
      <c r="C470" s="2">
        <v>4.4068584599395804</v>
      </c>
      <c r="D470" s="2">
        <v>-73.323614238204996</v>
      </c>
    </row>
    <row r="471" spans="1:4">
      <c r="A471">
        <v>364</v>
      </c>
      <c r="B471" s="2">
        <v>-40.572043254636803</v>
      </c>
      <c r="C471" s="2">
        <v>4.2424502839599603</v>
      </c>
      <c r="D471" s="2">
        <v>-73.556720659580193</v>
      </c>
    </row>
    <row r="472" spans="1:4">
      <c r="A472">
        <v>365</v>
      </c>
      <c r="B472" s="2">
        <v>-38.615904948574098</v>
      </c>
      <c r="C472" s="2">
        <v>4.0409388002838096</v>
      </c>
      <c r="D472" s="2">
        <v>-73.816747797061893</v>
      </c>
    </row>
    <row r="473" spans="1:4">
      <c r="A473">
        <v>366</v>
      </c>
      <c r="B473" s="2">
        <v>-37.292348322996098</v>
      </c>
      <c r="C473" s="2">
        <v>3.8569738719085702</v>
      </c>
      <c r="D473" s="2">
        <v>-72.824219258457205</v>
      </c>
    </row>
    <row r="474" spans="1:4">
      <c r="A474">
        <v>367</v>
      </c>
      <c r="B474" s="2">
        <v>-35.389417246962601</v>
      </c>
      <c r="C474" s="2">
        <v>3.6316257779571499</v>
      </c>
      <c r="D474" s="2">
        <v>-71.153866455491993</v>
      </c>
    </row>
    <row r="475" spans="1:4">
      <c r="A475">
        <v>368</v>
      </c>
      <c r="B475" s="2">
        <v>-33.559960296829203</v>
      </c>
      <c r="C475" s="2">
        <v>3.4039629834274301</v>
      </c>
      <c r="D475" s="2">
        <v>-68.754312648052206</v>
      </c>
    </row>
    <row r="476" spans="1:4">
      <c r="A476">
        <v>369</v>
      </c>
      <c r="B476" s="2">
        <v>-32.455457953940403</v>
      </c>
      <c r="C476" s="2">
        <v>3.23227042899628</v>
      </c>
      <c r="D476" s="2">
        <v>-66.817857941537895</v>
      </c>
    </row>
    <row r="477" spans="1:4">
      <c r="A477">
        <v>370</v>
      </c>
      <c r="B477" s="2">
        <v>-31.479643506331399</v>
      </c>
      <c r="C477" s="2">
        <v>3.0929142912094099</v>
      </c>
      <c r="D477" s="2">
        <v>-65.925588495977394</v>
      </c>
    </row>
    <row r="478" spans="1:4">
      <c r="A478">
        <v>371</v>
      </c>
      <c r="B478" s="2">
        <v>-30.646424859416001</v>
      </c>
      <c r="C478" s="2">
        <v>2.97763353925323</v>
      </c>
      <c r="D478" s="2">
        <v>-65.432667044874194</v>
      </c>
    </row>
    <row r="479" spans="1:4">
      <c r="A479">
        <v>372</v>
      </c>
      <c r="B479" s="2">
        <v>-29.958283673913002</v>
      </c>
      <c r="C479" s="2">
        <v>2.89636106383209</v>
      </c>
      <c r="D479" s="2">
        <v>-65.953981239894901</v>
      </c>
    </row>
    <row r="480" spans="1:4">
      <c r="A480">
        <v>373</v>
      </c>
      <c r="B480" s="2">
        <v>-28.788023685205498</v>
      </c>
      <c r="C480" s="2">
        <v>2.8029631864242601</v>
      </c>
      <c r="D480" s="2">
        <v>-66.876683905963901</v>
      </c>
    </row>
    <row r="481" spans="1:4">
      <c r="A481">
        <v>374</v>
      </c>
      <c r="B481" s="2">
        <v>-27.744701702809301</v>
      </c>
      <c r="C481" s="2">
        <v>2.7223826860107398</v>
      </c>
      <c r="D481" s="2">
        <v>-67.595915846012105</v>
      </c>
    </row>
    <row r="482" spans="1:4">
      <c r="A482">
        <v>375</v>
      </c>
      <c r="B482" s="2">
        <v>-26.815273099868801</v>
      </c>
      <c r="C482" s="2">
        <v>2.6533019870086698</v>
      </c>
      <c r="D482" s="2">
        <v>-68.130427385471407</v>
      </c>
    </row>
    <row r="483" spans="1:4">
      <c r="A483">
        <v>376</v>
      </c>
      <c r="B483" s="2">
        <v>-25.366167773766499</v>
      </c>
      <c r="C483" s="2">
        <v>2.5489460787185698</v>
      </c>
      <c r="D483" s="2">
        <v>-67.878277929964099</v>
      </c>
    </row>
    <row r="484" spans="1:4">
      <c r="A484">
        <v>377</v>
      </c>
      <c r="B484" s="2">
        <v>-24.625602035845802</v>
      </c>
      <c r="C484" s="2">
        <v>2.48926274943237</v>
      </c>
      <c r="D484" s="2">
        <v>-67.479914115484206</v>
      </c>
    </row>
    <row r="485" spans="1:4">
      <c r="A485">
        <v>378</v>
      </c>
      <c r="B485" s="2">
        <v>-23.959407639623599</v>
      </c>
      <c r="C485" s="2">
        <v>2.4274162170547502</v>
      </c>
      <c r="D485" s="2">
        <v>-66.335079483219104</v>
      </c>
    </row>
    <row r="486" spans="1:4">
      <c r="A486">
        <v>379</v>
      </c>
      <c r="B486" s="2">
        <v>-23.3540096888599</v>
      </c>
      <c r="C486" s="2">
        <v>2.3813911512405399</v>
      </c>
      <c r="D486" s="2">
        <v>-65.706939339098</v>
      </c>
    </row>
    <row r="487" spans="1:4">
      <c r="A487">
        <v>380</v>
      </c>
      <c r="B487" s="2">
        <v>-22.7977358938656</v>
      </c>
      <c r="C487" s="2">
        <v>2.33065371622925</v>
      </c>
      <c r="D487" s="2">
        <v>-64.372030706539206</v>
      </c>
    </row>
    <row r="488" spans="1:4">
      <c r="A488">
        <v>381</v>
      </c>
      <c r="B488" s="2">
        <v>-22.282986433823599</v>
      </c>
      <c r="C488" s="2">
        <v>2.2841189895950298</v>
      </c>
      <c r="D488" s="2">
        <v>-62.963775212732301</v>
      </c>
    </row>
    <row r="489" spans="1:4">
      <c r="A489">
        <v>382</v>
      </c>
      <c r="B489" s="2">
        <v>-22.4279132987309</v>
      </c>
      <c r="C489" s="2">
        <v>2.2676600698791498</v>
      </c>
      <c r="D489" s="2">
        <v>-60.8657919674244</v>
      </c>
    </row>
    <row r="490" spans="1:4">
      <c r="A490">
        <v>383</v>
      </c>
      <c r="B490" s="2">
        <v>-21.993234515730901</v>
      </c>
      <c r="C490" s="2">
        <v>2.2292646157653802</v>
      </c>
      <c r="D490" s="2">
        <v>-59.317927150096899</v>
      </c>
    </row>
    <row r="491" spans="1:4">
      <c r="A491">
        <v>384</v>
      </c>
      <c r="B491" s="2">
        <v>-22.224124411079401</v>
      </c>
      <c r="C491" s="2">
        <v>2.2409297067535401</v>
      </c>
      <c r="D491" s="2">
        <v>-58.314895035526298</v>
      </c>
    </row>
    <row r="492" spans="1:4">
      <c r="A492">
        <v>385</v>
      </c>
      <c r="B492" s="2">
        <v>-21.8825185104265</v>
      </c>
      <c r="C492" s="2">
        <v>2.2217328417022699</v>
      </c>
      <c r="D492" s="2">
        <v>-57.231656494951302</v>
      </c>
    </row>
    <row r="493" spans="1:4">
      <c r="A493">
        <v>386</v>
      </c>
      <c r="B493" s="2">
        <v>-21.589095007116299</v>
      </c>
      <c r="C493" s="2">
        <v>2.2268378544570901</v>
      </c>
      <c r="D493" s="2">
        <v>-57.310912678218799</v>
      </c>
    </row>
    <row r="494" spans="1:4">
      <c r="A494">
        <v>387</v>
      </c>
      <c r="B494" s="2">
        <v>-21.960152069377902</v>
      </c>
      <c r="C494" s="2">
        <v>2.2625710042282101</v>
      </c>
      <c r="D494" s="2">
        <v>-56.6971534398022</v>
      </c>
    </row>
    <row r="495" spans="1:4">
      <c r="A495">
        <v>388</v>
      </c>
      <c r="B495" s="2">
        <v>-21.7455711392155</v>
      </c>
      <c r="C495" s="2">
        <v>2.2854837599853499</v>
      </c>
      <c r="D495" s="2">
        <v>-57.267999037479399</v>
      </c>
    </row>
    <row r="496" spans="1:4">
      <c r="A496">
        <v>389</v>
      </c>
      <c r="B496" s="2">
        <v>-21.553159711475399</v>
      </c>
      <c r="C496" s="2">
        <v>2.3010291692504898</v>
      </c>
      <c r="D496" s="2">
        <v>-57.181115459386803</v>
      </c>
    </row>
    <row r="497" spans="1:4">
      <c r="A497">
        <v>390</v>
      </c>
      <c r="B497" s="2">
        <v>-20.746804511572801</v>
      </c>
      <c r="C497" s="2">
        <v>2.29119174566803</v>
      </c>
      <c r="D497" s="2">
        <v>-57.7033459599037</v>
      </c>
    </row>
    <row r="498" spans="1:4">
      <c r="A498">
        <v>391</v>
      </c>
      <c r="B498" s="2">
        <v>-20.550878458353001</v>
      </c>
      <c r="C498" s="2">
        <v>2.3064776912429799</v>
      </c>
      <c r="D498" s="2">
        <v>-57.619622787342102</v>
      </c>
    </row>
    <row r="499" spans="1:4">
      <c r="A499">
        <v>392</v>
      </c>
      <c r="B499" s="2">
        <v>-20.9489410798225</v>
      </c>
      <c r="C499" s="2">
        <v>2.3548887886001602</v>
      </c>
      <c r="D499" s="2">
        <v>-57.577188510126099</v>
      </c>
    </row>
    <row r="500" spans="1:4">
      <c r="A500">
        <v>393</v>
      </c>
      <c r="B500" s="2">
        <v>-20.685405680093801</v>
      </c>
      <c r="C500" s="2">
        <v>2.3537065478988599</v>
      </c>
      <c r="D500" s="2">
        <v>-56.978047738098098</v>
      </c>
    </row>
    <row r="501" spans="1:4">
      <c r="A501">
        <v>394</v>
      </c>
      <c r="B501" s="2">
        <v>-20.989907571382499</v>
      </c>
      <c r="C501" s="2">
        <v>2.3733363552703901</v>
      </c>
      <c r="D501" s="2">
        <v>-55.8407726261768</v>
      </c>
    </row>
    <row r="502" spans="1:4">
      <c r="A502">
        <v>395</v>
      </c>
      <c r="B502" s="2">
        <v>-21.232274617286699</v>
      </c>
      <c r="C502" s="2">
        <v>2.39637690335999</v>
      </c>
      <c r="D502" s="2">
        <v>-55.422742180768999</v>
      </c>
    </row>
    <row r="503" spans="1:4">
      <c r="A503">
        <v>396</v>
      </c>
      <c r="B503" s="2">
        <v>-21.402775314064002</v>
      </c>
      <c r="C503" s="2">
        <v>2.4024872301635698</v>
      </c>
      <c r="D503" s="2">
        <v>-54.497579064756401</v>
      </c>
    </row>
    <row r="504" spans="1:4">
      <c r="A504">
        <v>397</v>
      </c>
      <c r="B504" s="2">
        <v>-22.109499259873399</v>
      </c>
      <c r="C504" s="2">
        <v>2.4455390231094398</v>
      </c>
      <c r="D504" s="2">
        <v>-54.327226843406699</v>
      </c>
    </row>
    <row r="505" spans="1:4">
      <c r="A505">
        <v>398</v>
      </c>
      <c r="B505" s="2">
        <v>-22.0942168962154</v>
      </c>
      <c r="C505" s="2">
        <v>2.4425342870361302</v>
      </c>
      <c r="D505" s="2">
        <v>-54.317745626813903</v>
      </c>
    </row>
    <row r="506" spans="1:4">
      <c r="A506">
        <v>399</v>
      </c>
      <c r="B506" s="2">
        <v>-21.9561114166689</v>
      </c>
      <c r="C506" s="2">
        <v>2.4367424713073702</v>
      </c>
      <c r="D506" s="2">
        <v>-55.124192033050498</v>
      </c>
    </row>
    <row r="507" spans="1:4">
      <c r="A507">
        <v>400</v>
      </c>
      <c r="B507" s="2">
        <v>-21.050767649167099</v>
      </c>
      <c r="C507" s="2">
        <v>2.3705643607132001</v>
      </c>
      <c r="D507" s="2">
        <v>-55.542561850864402</v>
      </c>
    </row>
    <row r="508" spans="1:4">
      <c r="A508">
        <v>401</v>
      </c>
      <c r="B508" s="2">
        <v>-19.975608292932499</v>
      </c>
      <c r="C508" s="2">
        <v>2.2870681263061501</v>
      </c>
      <c r="D508" s="2">
        <v>-56.231101798944501</v>
      </c>
    </row>
    <row r="509" spans="1:4">
      <c r="A509">
        <v>402</v>
      </c>
      <c r="B509" s="2">
        <v>-18.7109964121227</v>
      </c>
      <c r="C509" s="2">
        <v>2.1745259661895799</v>
      </c>
      <c r="D509" s="2">
        <v>-56.600763192186399</v>
      </c>
    </row>
    <row r="510" spans="1:4">
      <c r="A510">
        <v>403</v>
      </c>
      <c r="B510" s="2">
        <v>-17.243006072164999</v>
      </c>
      <c r="C510" s="2">
        <v>2.0508173853332501</v>
      </c>
      <c r="D510" s="2">
        <v>-57.916832414056799</v>
      </c>
    </row>
    <row r="511" spans="1:4">
      <c r="A511">
        <v>404</v>
      </c>
      <c r="B511" s="2">
        <v>-14.944062396102</v>
      </c>
      <c r="C511" s="2">
        <v>1.86969772199249</v>
      </c>
      <c r="D511" s="2">
        <v>-59.570912310154</v>
      </c>
    </row>
    <row r="512" spans="1:4">
      <c r="A512">
        <v>405</v>
      </c>
      <c r="B512" s="2">
        <v>-12.4352614295526</v>
      </c>
      <c r="C512" s="2">
        <v>1.65725697687149</v>
      </c>
      <c r="D512" s="2">
        <v>-60.943101001512503</v>
      </c>
    </row>
    <row r="513" spans="1:4">
      <c r="A513">
        <v>406</v>
      </c>
      <c r="B513" s="2">
        <v>-8.4831976449780502</v>
      </c>
      <c r="C513" s="2">
        <v>1.3426366721374501</v>
      </c>
      <c r="D513" s="2">
        <v>-62.023102777765303</v>
      </c>
    </row>
    <row r="514" spans="1:4">
      <c r="A514">
        <v>407</v>
      </c>
      <c r="B514" s="2">
        <v>-3.7225393328907499</v>
      </c>
      <c r="C514" s="2">
        <v>0.953308818997192</v>
      </c>
      <c r="D514" s="2">
        <v>-62.169783773796098</v>
      </c>
    </row>
    <row r="515" spans="1:4">
      <c r="A515">
        <v>408</v>
      </c>
      <c r="B515" s="2">
        <v>2.4492623200707402</v>
      </c>
      <c r="C515" s="2">
        <v>0.46493754429817202</v>
      </c>
      <c r="D515" s="2">
        <v>-61.977605664585099</v>
      </c>
    </row>
    <row r="516" spans="1:4">
      <c r="A516">
        <v>409</v>
      </c>
      <c r="B516" s="2">
        <v>8.7718937967264701</v>
      </c>
      <c r="C516" s="2">
        <v>-2.96470433049917E-2</v>
      </c>
      <c r="D516" s="2">
        <v>-62.660130236768701</v>
      </c>
    </row>
    <row r="517" spans="1:4">
      <c r="A517">
        <v>410</v>
      </c>
      <c r="B517" s="2">
        <v>16.4689018562207</v>
      </c>
      <c r="C517" s="2">
        <v>-0.60993497008323705</v>
      </c>
      <c r="D517" s="2">
        <v>-63.569834939687702</v>
      </c>
    </row>
    <row r="518" spans="1:4">
      <c r="A518">
        <v>411</v>
      </c>
      <c r="B518" s="2">
        <v>24.9044240413876</v>
      </c>
      <c r="C518" s="2">
        <v>-1.2482725941856401</v>
      </c>
      <c r="D518" s="2">
        <v>-64.062548525192298</v>
      </c>
    </row>
    <row r="519" spans="1:4">
      <c r="A519">
        <v>412</v>
      </c>
      <c r="B519" s="2">
        <v>34.064475557752601</v>
      </c>
      <c r="C519" s="2">
        <v>-1.9335471244171101</v>
      </c>
      <c r="D519" s="2">
        <v>-64.737653568149597</v>
      </c>
    </row>
    <row r="520" spans="1:4">
      <c r="A520">
        <v>413</v>
      </c>
      <c r="B520" s="2">
        <v>43.933242711734799</v>
      </c>
      <c r="C520" s="2">
        <v>-2.6834706750320398</v>
      </c>
      <c r="D520" s="2">
        <v>-64.3281540965977</v>
      </c>
    </row>
    <row r="521" spans="1:4">
      <c r="A521">
        <v>414</v>
      </c>
      <c r="B521" s="2">
        <v>53.247628071886098</v>
      </c>
      <c r="C521" s="2">
        <v>-3.42417550659485</v>
      </c>
      <c r="D521" s="2">
        <v>-62.7989929409962</v>
      </c>
    </row>
    <row r="522" spans="1:4">
      <c r="A522">
        <v>415</v>
      </c>
      <c r="B522" s="2">
        <v>62.595797955055197</v>
      </c>
      <c r="C522" s="2">
        <v>-4.1880594536498998</v>
      </c>
      <c r="D522" s="2">
        <v>-60.097957656681103</v>
      </c>
    </row>
    <row r="523" spans="1:4">
      <c r="A523">
        <v>416</v>
      </c>
      <c r="B523" s="2">
        <v>70.690186179321302</v>
      </c>
      <c r="C523" s="2">
        <v>-4.8890260418518103</v>
      </c>
      <c r="D523" s="2">
        <v>-56.771319036979698</v>
      </c>
    </row>
    <row r="524" spans="1:4">
      <c r="A524">
        <v>417</v>
      </c>
      <c r="B524" s="2">
        <v>77.469862671340906</v>
      </c>
      <c r="C524" s="2">
        <v>-5.5013650917205803</v>
      </c>
      <c r="D524" s="2">
        <v>-53.962736637201303</v>
      </c>
    </row>
    <row r="525" spans="1:4">
      <c r="A525">
        <v>418</v>
      </c>
      <c r="B525" s="2">
        <v>82.242176834766397</v>
      </c>
      <c r="C525" s="2">
        <v>-5.9817746131805398</v>
      </c>
      <c r="D525" s="2">
        <v>-51.5556869417439</v>
      </c>
    </row>
    <row r="526" spans="1:4">
      <c r="A526">
        <v>419</v>
      </c>
      <c r="B526" s="2">
        <v>84.931609824951195</v>
      </c>
      <c r="C526" s="2">
        <v>-6.3030169528015101</v>
      </c>
      <c r="D526" s="2">
        <v>-50.669488020095798</v>
      </c>
    </row>
    <row r="527" spans="1:4">
      <c r="A527">
        <v>420</v>
      </c>
      <c r="B527" s="2">
        <v>86.089319397869104</v>
      </c>
      <c r="C527" s="2">
        <v>-6.4936184624084499</v>
      </c>
      <c r="D527" s="2">
        <v>-51.190462842710502</v>
      </c>
    </row>
    <row r="528" spans="1:4">
      <c r="A528">
        <v>421</v>
      </c>
      <c r="B528" s="2">
        <v>85.660361160987904</v>
      </c>
      <c r="C528" s="2">
        <v>-6.5381315703735297</v>
      </c>
      <c r="D528" s="2">
        <v>-53.648460820619597</v>
      </c>
    </row>
    <row r="529" spans="1:4">
      <c r="A529">
        <v>422</v>
      </c>
      <c r="B529" s="2">
        <v>84.850677990428906</v>
      </c>
      <c r="C529" s="2">
        <v>-6.5140816137085</v>
      </c>
      <c r="D529" s="2">
        <v>-57.362344566349002</v>
      </c>
    </row>
    <row r="530" spans="1:4">
      <c r="A530">
        <v>423</v>
      </c>
      <c r="B530" s="2">
        <v>83.025270177314795</v>
      </c>
      <c r="C530" s="2">
        <v>-6.4034690531616203</v>
      </c>
      <c r="D530" s="2">
        <v>-61.063145505827002</v>
      </c>
    </row>
    <row r="531" spans="1:4">
      <c r="A531">
        <v>424</v>
      </c>
      <c r="B531" s="2">
        <v>82.050346582271601</v>
      </c>
      <c r="C531" s="2">
        <v>-6.3140527796905497</v>
      </c>
      <c r="D531" s="2">
        <v>-64.75406222398</v>
      </c>
    </row>
    <row r="532" spans="1:4">
      <c r="A532">
        <v>425</v>
      </c>
      <c r="B532" s="2">
        <v>80.703733843860604</v>
      </c>
      <c r="C532" s="2">
        <v>-6.19553390364075</v>
      </c>
      <c r="D532" s="2">
        <v>-67.220268771959297</v>
      </c>
    </row>
    <row r="533" spans="1:4">
      <c r="A533">
        <v>426</v>
      </c>
      <c r="B533" s="2">
        <v>79.634676827701597</v>
      </c>
      <c r="C533" s="2">
        <v>-6.0866341482513402</v>
      </c>
      <c r="D533" s="2">
        <v>-68.504895140413296</v>
      </c>
    </row>
    <row r="534" spans="1:4">
      <c r="A534">
        <v>427</v>
      </c>
      <c r="B534" s="2">
        <v>77.634271633430501</v>
      </c>
      <c r="C534" s="2">
        <v>-5.9191012019164999</v>
      </c>
      <c r="D534" s="2">
        <v>-68.6578163465595</v>
      </c>
    </row>
    <row r="535" spans="1:4">
      <c r="A535">
        <v>428</v>
      </c>
      <c r="B535" s="2">
        <v>75.3535278631783</v>
      </c>
      <c r="C535" s="2">
        <v>-5.7415474403045597</v>
      </c>
      <c r="D535" s="2">
        <v>-67.105764522172905</v>
      </c>
    </row>
    <row r="536" spans="1:4">
      <c r="A536">
        <v>429</v>
      </c>
      <c r="B536" s="2">
        <v>72.196592415100099</v>
      </c>
      <c r="C536" s="2">
        <v>-5.5014021579620396</v>
      </c>
      <c r="D536" s="2">
        <v>-65.1303838006897</v>
      </c>
    </row>
    <row r="537" spans="1:4">
      <c r="A537">
        <v>430</v>
      </c>
      <c r="B537" s="2">
        <v>67.561079268535593</v>
      </c>
      <c r="C537" s="2">
        <v>-5.1551103661651601</v>
      </c>
      <c r="D537" s="2">
        <v>-63.382717721481299</v>
      </c>
    </row>
    <row r="538" spans="1:4">
      <c r="A538">
        <v>431</v>
      </c>
      <c r="B538" s="2">
        <v>62.701741535900098</v>
      </c>
      <c r="C538" s="2">
        <v>-4.7853702976226797</v>
      </c>
      <c r="D538" s="2">
        <v>-61.264966033523599</v>
      </c>
    </row>
    <row r="539" spans="1:4">
      <c r="A539">
        <v>432</v>
      </c>
      <c r="B539" s="2">
        <v>57.630889951221498</v>
      </c>
      <c r="C539" s="2">
        <v>-4.3741543979003898</v>
      </c>
      <c r="D539" s="2">
        <v>-60.040803101354598</v>
      </c>
    </row>
    <row r="540" spans="1:4">
      <c r="A540">
        <v>433</v>
      </c>
      <c r="B540" s="2">
        <v>52.362824819257703</v>
      </c>
      <c r="C540" s="2">
        <v>-3.9326881351226799</v>
      </c>
      <c r="D540" s="2">
        <v>-59.1144055182152</v>
      </c>
    </row>
    <row r="541" spans="1:4">
      <c r="A541">
        <v>434</v>
      </c>
      <c r="B541" s="2">
        <v>48.156829874044398</v>
      </c>
      <c r="C541" s="2">
        <v>-3.5248237132324198</v>
      </c>
      <c r="D541" s="2">
        <v>-59.138072501379</v>
      </c>
    </row>
    <row r="542" spans="1:4">
      <c r="A542">
        <v>435</v>
      </c>
      <c r="B542" s="2">
        <v>43.793616419593803</v>
      </c>
      <c r="C542" s="2">
        <v>-3.09101292232361</v>
      </c>
      <c r="D542" s="2">
        <v>-59.528215019323397</v>
      </c>
    </row>
    <row r="543" spans="1:4">
      <c r="A543">
        <v>436</v>
      </c>
      <c r="B543" s="2">
        <v>40.539353207628302</v>
      </c>
      <c r="C543" s="2">
        <v>-2.7151791205856299</v>
      </c>
      <c r="D543" s="2">
        <v>-59.706007980674698</v>
      </c>
    </row>
    <row r="544" spans="1:4">
      <c r="A544">
        <v>437</v>
      </c>
      <c r="B544" s="2">
        <v>37.1799736350575</v>
      </c>
      <c r="C544" s="2">
        <v>-2.3286252015151998</v>
      </c>
      <c r="D544" s="2">
        <v>-59.716863655511901</v>
      </c>
    </row>
    <row r="545" spans="1:4">
      <c r="A545">
        <v>438</v>
      </c>
      <c r="B545" s="2">
        <v>33.744286176996198</v>
      </c>
      <c r="C545" s="2">
        <v>-1.9440597138977</v>
      </c>
      <c r="D545" s="2">
        <v>-58.987467511903802</v>
      </c>
    </row>
    <row r="546" spans="1:4">
      <c r="A546">
        <v>439</v>
      </c>
      <c r="B546" s="2">
        <v>30.882937731316598</v>
      </c>
      <c r="C546" s="2">
        <v>-1.5907281377426099</v>
      </c>
      <c r="D546" s="2">
        <v>-58.188046114471398</v>
      </c>
    </row>
    <row r="547" spans="1:4">
      <c r="A547">
        <v>440</v>
      </c>
      <c r="B547" s="2">
        <v>27.385246934678101</v>
      </c>
      <c r="C547" s="2">
        <v>-1.2098846826209999</v>
      </c>
      <c r="D547" s="2">
        <v>-56.7471260265865</v>
      </c>
    </row>
    <row r="548" spans="1:4">
      <c r="A548">
        <v>441</v>
      </c>
      <c r="B548" s="2">
        <v>23.901858563875201</v>
      </c>
      <c r="C548" s="2">
        <v>-0.83072100706672702</v>
      </c>
      <c r="D548" s="2">
        <v>-55.333953875047698</v>
      </c>
    </row>
    <row r="549" spans="1:4">
      <c r="A549">
        <v>442</v>
      </c>
      <c r="B549" s="2">
        <v>20.461880165955499</v>
      </c>
      <c r="C549" s="2">
        <v>-0.44652486191768598</v>
      </c>
      <c r="D549" s="2">
        <v>-54.615846106094402</v>
      </c>
    </row>
    <row r="550" spans="1:4">
      <c r="A550">
        <v>443</v>
      </c>
      <c r="B550" s="2">
        <v>17.714823862308499</v>
      </c>
      <c r="C550" s="2">
        <v>-0.105697013932514</v>
      </c>
      <c r="D550" s="2">
        <v>-54.017345899482699</v>
      </c>
    </row>
    <row r="551" spans="1:4">
      <c r="A551">
        <v>444</v>
      </c>
      <c r="B551" s="2">
        <v>15.0702718122792</v>
      </c>
      <c r="C551" s="2">
        <v>0.23417064061031301</v>
      </c>
      <c r="D551" s="2">
        <v>-54.206592679536797</v>
      </c>
    </row>
    <row r="552" spans="1:4">
      <c r="A552">
        <v>445</v>
      </c>
      <c r="B552" s="2">
        <v>12.5611145047035</v>
      </c>
      <c r="C552" s="2">
        <v>0.56006148019981405</v>
      </c>
      <c r="D552" s="2">
        <v>-54.6136020060597</v>
      </c>
    </row>
    <row r="553" spans="1:4">
      <c r="A553">
        <v>446</v>
      </c>
      <c r="B553" s="2">
        <v>11.464892848521201</v>
      </c>
      <c r="C553" s="2">
        <v>0.80637597510452297</v>
      </c>
      <c r="D553" s="2">
        <v>-55.915468492738697</v>
      </c>
    </row>
    <row r="554" spans="1:4">
      <c r="A554">
        <v>447</v>
      </c>
      <c r="B554" s="2">
        <v>10.5795603870473</v>
      </c>
      <c r="C554" s="2">
        <v>1.0213387331543</v>
      </c>
      <c r="D554" s="2">
        <v>-56.930497421861702</v>
      </c>
    </row>
    <row r="555" spans="1:4">
      <c r="A555">
        <v>448</v>
      </c>
      <c r="B555" s="2">
        <v>9.9445681019411101</v>
      </c>
      <c r="C555" s="2">
        <v>1.2009112041664101</v>
      </c>
      <c r="D555" s="2">
        <v>-57.719241314969999</v>
      </c>
    </row>
    <row r="556" spans="1:4">
      <c r="A556">
        <v>449</v>
      </c>
      <c r="B556" s="2">
        <v>10.216256923724201</v>
      </c>
      <c r="C556" s="2">
        <v>1.3056383136245699</v>
      </c>
      <c r="D556" s="2">
        <v>-58.336313676500303</v>
      </c>
    </row>
    <row r="557" spans="1:4">
      <c r="A557">
        <v>450</v>
      </c>
      <c r="B557" s="2">
        <v>10.801782499038699</v>
      </c>
      <c r="C557" s="2">
        <v>1.36845751158829</v>
      </c>
      <c r="D557" s="2">
        <v>-58.823805169107402</v>
      </c>
    </row>
    <row r="558" spans="1:4">
      <c r="A558">
        <v>451</v>
      </c>
      <c r="B558" s="2">
        <v>11.7176521138206</v>
      </c>
      <c r="C558" s="2">
        <v>1.3779935564575201</v>
      </c>
      <c r="D558" s="2">
        <v>-58.5852009147549</v>
      </c>
    </row>
    <row r="559" spans="1:4">
      <c r="A559">
        <v>452</v>
      </c>
      <c r="B559" s="2">
        <v>12.347093539011</v>
      </c>
      <c r="C559" s="2">
        <v>1.3889993209007301</v>
      </c>
      <c r="D559" s="2">
        <v>-58.867266047851601</v>
      </c>
    </row>
    <row r="560" spans="1:4">
      <c r="A560">
        <v>453</v>
      </c>
      <c r="B560" s="2">
        <v>13.3027026019974</v>
      </c>
      <c r="C560" s="2">
        <v>1.3568390766540499</v>
      </c>
      <c r="D560" s="2">
        <v>-59.035425075027497</v>
      </c>
    </row>
    <row r="561" spans="1:4">
      <c r="A561">
        <v>454</v>
      </c>
      <c r="B561" s="2">
        <v>14.566883904067</v>
      </c>
      <c r="C561" s="2">
        <v>1.28333790510635</v>
      </c>
      <c r="D561" s="2">
        <v>-59.061289494520203</v>
      </c>
    </row>
    <row r="562" spans="1:4">
      <c r="A562">
        <v>455</v>
      </c>
      <c r="B562" s="2">
        <v>15.4944130820727</v>
      </c>
      <c r="C562" s="2">
        <v>1.2068387857795699</v>
      </c>
      <c r="D562" s="2">
        <v>-58.905789058088303</v>
      </c>
    </row>
    <row r="563" spans="1:4">
      <c r="A563">
        <v>456</v>
      </c>
      <c r="B563" s="2">
        <v>16.0556629249702</v>
      </c>
      <c r="C563" s="2">
        <v>1.14009121272583</v>
      </c>
      <c r="D563" s="2">
        <v>-59.143290352121397</v>
      </c>
    </row>
    <row r="564" spans="1:4">
      <c r="A564">
        <v>457</v>
      </c>
      <c r="B564" s="2">
        <v>16.837646943966401</v>
      </c>
      <c r="C564" s="2">
        <v>1.04110419865952</v>
      </c>
      <c r="D564" s="2">
        <v>-59.100232478109398</v>
      </c>
    </row>
    <row r="565" spans="1:4">
      <c r="A565">
        <v>458</v>
      </c>
      <c r="B565" s="2">
        <v>17.182674142687301</v>
      </c>
      <c r="C565" s="2">
        <v>0.94949541390609704</v>
      </c>
      <c r="D565" s="2">
        <v>-58.718888189790697</v>
      </c>
    </row>
    <row r="566" spans="1:4">
      <c r="A566">
        <v>459</v>
      </c>
      <c r="B566" s="2">
        <v>17.671489187677899</v>
      </c>
      <c r="C566" s="2">
        <v>0.84325737023048397</v>
      </c>
      <c r="D566" s="2">
        <v>-58.558407463300703</v>
      </c>
    </row>
    <row r="567" spans="1:4">
      <c r="A567">
        <v>460</v>
      </c>
      <c r="B567" s="2">
        <v>18.263130890071899</v>
      </c>
      <c r="C567" s="2">
        <v>0.72659724766387901</v>
      </c>
      <c r="D567" s="2">
        <v>-58.555344627336503</v>
      </c>
    </row>
    <row r="568" spans="1:4">
      <c r="A568">
        <v>461</v>
      </c>
      <c r="B568" s="2">
        <v>18.297768086259801</v>
      </c>
      <c r="C568" s="2">
        <v>0.64900327345504805</v>
      </c>
      <c r="D568" s="2">
        <v>-59.270122304555898</v>
      </c>
    </row>
    <row r="569" spans="1:4">
      <c r="A569">
        <v>462</v>
      </c>
      <c r="B569" s="2">
        <v>17.7414889885716</v>
      </c>
      <c r="C569" s="2">
        <v>0.60426722928772003</v>
      </c>
      <c r="D569" s="2">
        <v>-60.0294892737694</v>
      </c>
    </row>
    <row r="570" spans="1:4">
      <c r="A570">
        <v>463</v>
      </c>
      <c r="B570" s="2">
        <v>17.8096084542284</v>
      </c>
      <c r="C570" s="2">
        <v>0.52345447223625197</v>
      </c>
      <c r="D570" s="2">
        <v>-60.793721994854003</v>
      </c>
    </row>
    <row r="571" spans="1:4">
      <c r="A571">
        <v>464</v>
      </c>
      <c r="B571" s="2">
        <v>16.622920719992599</v>
      </c>
      <c r="C571" s="2">
        <v>0.52538277879753104</v>
      </c>
      <c r="D571" s="2">
        <v>-62.157337290805799</v>
      </c>
    </row>
    <row r="572" spans="1:4">
      <c r="A572">
        <v>465</v>
      </c>
      <c r="B572" s="2">
        <v>16.032516666341799</v>
      </c>
      <c r="C572" s="2">
        <v>0.49409590786514301</v>
      </c>
      <c r="D572" s="2">
        <v>-63.4832610389156</v>
      </c>
    </row>
    <row r="573" spans="1:4">
      <c r="A573">
        <v>466</v>
      </c>
      <c r="B573" s="2">
        <v>15.410555221087501</v>
      </c>
      <c r="C573" s="2">
        <v>0.45644140145301798</v>
      </c>
      <c r="D573" s="2">
        <v>-64.139759989713696</v>
      </c>
    </row>
    <row r="574" spans="1:4">
      <c r="A574">
        <v>467</v>
      </c>
      <c r="B574" s="2">
        <v>14.129550592528799</v>
      </c>
      <c r="C574" s="2">
        <v>0.44891234809513098</v>
      </c>
      <c r="D574" s="2">
        <v>-64.116610549469002</v>
      </c>
    </row>
    <row r="575" spans="1:4">
      <c r="A575">
        <v>468</v>
      </c>
      <c r="B575" s="2">
        <v>12.801836654977301</v>
      </c>
      <c r="C575" s="2">
        <v>0.446245114157867</v>
      </c>
      <c r="D575" s="2">
        <v>-64.022358348010997</v>
      </c>
    </row>
    <row r="576" spans="1:4">
      <c r="A576">
        <v>469</v>
      </c>
      <c r="B576" s="2">
        <v>11.417953402615501</v>
      </c>
      <c r="C576" s="2">
        <v>0.44940735481967897</v>
      </c>
      <c r="D576" s="2">
        <v>-63.842618237480202</v>
      </c>
    </row>
    <row r="577" spans="1:4">
      <c r="A577">
        <v>470</v>
      </c>
      <c r="B577" s="2">
        <v>9.3482070020260792</v>
      </c>
      <c r="C577" s="2">
        <v>0.495114744626999</v>
      </c>
      <c r="D577" s="2">
        <v>-63.563598971727401</v>
      </c>
    </row>
    <row r="578" spans="1:4">
      <c r="A578">
        <v>471</v>
      </c>
      <c r="B578" s="2">
        <v>7.8265199933974703</v>
      </c>
      <c r="C578" s="2">
        <v>0.51252240927314796</v>
      </c>
      <c r="D578" s="2">
        <v>-63.174253978937202</v>
      </c>
    </row>
    <row r="579" spans="1:4">
      <c r="A579">
        <v>472</v>
      </c>
      <c r="B579" s="2">
        <v>6.8475965763878799</v>
      </c>
      <c r="C579" s="2">
        <v>0.50215409798240696</v>
      </c>
      <c r="D579" s="2">
        <v>-62.666641944809001</v>
      </c>
    </row>
    <row r="580" spans="1:4">
      <c r="A580">
        <v>473</v>
      </c>
      <c r="B580" s="2">
        <v>5.1658456330053797</v>
      </c>
      <c r="C580" s="2">
        <v>0.53601276266784703</v>
      </c>
      <c r="D580" s="2">
        <v>-62.034191771131503</v>
      </c>
    </row>
    <row r="581" spans="1:4">
      <c r="A581">
        <v>474</v>
      </c>
      <c r="B581" s="2">
        <v>4.0178169231034504</v>
      </c>
      <c r="C581" s="2">
        <v>0.55264629239616403</v>
      </c>
      <c r="D581" s="2">
        <v>-61.890845108989701</v>
      </c>
    </row>
    <row r="582" spans="1:4">
      <c r="A582">
        <v>475</v>
      </c>
      <c r="B582" s="2">
        <v>2.7775624361959701</v>
      </c>
      <c r="C582" s="2">
        <v>0.578683980134583</v>
      </c>
      <c r="D582" s="2">
        <v>-61.607371580408099</v>
      </c>
    </row>
    <row r="583" spans="1:4">
      <c r="A583">
        <v>476</v>
      </c>
      <c r="B583" s="2">
        <v>2.0597958955914999</v>
      </c>
      <c r="C583" s="2">
        <v>0.56923321994590803</v>
      </c>
      <c r="D583" s="2">
        <v>-60.553594806829501</v>
      </c>
    </row>
    <row r="584" spans="1:4">
      <c r="A584">
        <v>477</v>
      </c>
      <c r="B584" s="2">
        <v>0.61681657283601199</v>
      </c>
      <c r="C584" s="2">
        <v>0.61586750822868297</v>
      </c>
      <c r="D584" s="2">
        <v>-59.961300873092704</v>
      </c>
    </row>
    <row r="585" spans="1:4">
      <c r="A585">
        <v>478</v>
      </c>
      <c r="B585" s="2">
        <v>-0.31756070285063998</v>
      </c>
      <c r="C585" s="2">
        <v>0.61870851711044295</v>
      </c>
      <c r="D585" s="2">
        <v>-57.9557669133358</v>
      </c>
    </row>
    <row r="586" spans="1:4">
      <c r="A586">
        <v>479</v>
      </c>
      <c r="B586" s="2">
        <v>-0.75144540744751698</v>
      </c>
      <c r="C586" s="2">
        <v>0.60760254451446505</v>
      </c>
      <c r="D586" s="2">
        <v>-56.387051903814303</v>
      </c>
    </row>
    <row r="587" spans="1:4">
      <c r="A587">
        <v>480</v>
      </c>
      <c r="B587" s="2">
        <v>-1.9332349108123801</v>
      </c>
      <c r="C587" s="2">
        <v>0.64517602239875804</v>
      </c>
      <c r="D587" s="2">
        <v>-54.6225868905087</v>
      </c>
    </row>
    <row r="588" spans="1:4">
      <c r="A588">
        <v>481</v>
      </c>
      <c r="B588" s="2">
        <v>-3.2454983893110798</v>
      </c>
      <c r="C588" s="2">
        <v>0.72499731136665302</v>
      </c>
      <c r="D588" s="2">
        <v>-54.519981885707899</v>
      </c>
    </row>
    <row r="589" spans="1:4">
      <c r="A589">
        <v>482</v>
      </c>
      <c r="B589" s="2">
        <v>-5.3047221242368199</v>
      </c>
      <c r="C589" s="2">
        <v>0.892121882541275</v>
      </c>
      <c r="D589" s="2">
        <v>-56.706257104593298</v>
      </c>
    </row>
    <row r="590" spans="1:4">
      <c r="A590">
        <v>483</v>
      </c>
      <c r="B590" s="2">
        <v>-7.4774304009227803</v>
      </c>
      <c r="C590" s="2">
        <v>1.0901041536025999</v>
      </c>
      <c r="D590" s="2">
        <v>-59.959133131849299</v>
      </c>
    </row>
    <row r="591" spans="1:4">
      <c r="A591">
        <v>484</v>
      </c>
      <c r="B591" s="2">
        <v>-9.1232433973174096</v>
      </c>
      <c r="C591" s="2">
        <v>1.25211519971695</v>
      </c>
      <c r="D591" s="2">
        <v>-62.446219567108201</v>
      </c>
    </row>
    <row r="592" spans="1:4">
      <c r="A592">
        <v>485</v>
      </c>
      <c r="B592" s="2">
        <v>-10.8406989691586</v>
      </c>
      <c r="C592" s="2">
        <v>1.4116995922737099</v>
      </c>
      <c r="D592" s="2">
        <v>-64.201776054756195</v>
      </c>
    </row>
    <row r="593" spans="1:4">
      <c r="A593">
        <v>486</v>
      </c>
      <c r="B593" s="2">
        <v>-11.989975137787299</v>
      </c>
      <c r="C593" s="2">
        <v>1.50207086021576</v>
      </c>
      <c r="D593" s="2">
        <v>-63.3927164809933</v>
      </c>
    </row>
    <row r="594" spans="1:4">
      <c r="A594">
        <v>487</v>
      </c>
      <c r="B594" s="2">
        <v>-12.558047426584199</v>
      </c>
      <c r="C594" s="2">
        <v>1.54124352014236</v>
      </c>
      <c r="D594" s="2">
        <v>-61.281298330562599</v>
      </c>
    </row>
    <row r="595" spans="1:4">
      <c r="A595">
        <v>488</v>
      </c>
      <c r="B595" s="2">
        <v>-13.1590908051634</v>
      </c>
      <c r="C595" s="2">
        <v>1.57401050859146</v>
      </c>
      <c r="D595" s="2">
        <v>-58.498478538555098</v>
      </c>
    </row>
    <row r="596" spans="1:4">
      <c r="A596">
        <v>489</v>
      </c>
      <c r="B596" s="2">
        <v>-13.791247209601901</v>
      </c>
      <c r="C596" s="2">
        <v>1.60984160375061</v>
      </c>
      <c r="D596" s="2">
        <v>-55.668032071519903</v>
      </c>
    </row>
    <row r="597" spans="1:4">
      <c r="A597">
        <v>490</v>
      </c>
      <c r="B597" s="2">
        <v>-14.454199538807901</v>
      </c>
      <c r="C597" s="2">
        <v>1.6680472399108901</v>
      </c>
      <c r="D597" s="2">
        <v>-54.032235863796203</v>
      </c>
    </row>
    <row r="598" spans="1:4">
      <c r="A598">
        <v>491</v>
      </c>
      <c r="B598" s="2">
        <v>-15.146235022669799</v>
      </c>
      <c r="C598" s="2">
        <v>1.74845102917328</v>
      </c>
      <c r="D598" s="2">
        <v>-53.593490975156797</v>
      </c>
    </row>
    <row r="599" spans="1:4">
      <c r="A599">
        <v>492</v>
      </c>
      <c r="B599" s="2">
        <v>-17.1031803987355</v>
      </c>
      <c r="C599" s="2">
        <v>1.93177247035675</v>
      </c>
      <c r="D599" s="2">
        <v>-54.980870823839197</v>
      </c>
    </row>
    <row r="600" spans="1:4">
      <c r="A600">
        <v>493</v>
      </c>
      <c r="B600" s="2">
        <v>-18.452927029208201</v>
      </c>
      <c r="C600" s="2">
        <v>2.0999368358047499</v>
      </c>
      <c r="D600" s="2">
        <v>-57.589134418817501</v>
      </c>
    </row>
    <row r="601" spans="1:4">
      <c r="A601">
        <v>494</v>
      </c>
      <c r="B601" s="2">
        <v>-20.4215478765793</v>
      </c>
      <c r="C601" s="2">
        <v>2.3036490198165902</v>
      </c>
      <c r="D601" s="2">
        <v>-60.199620903055198</v>
      </c>
    </row>
    <row r="602" spans="1:4">
      <c r="A602">
        <v>495</v>
      </c>
      <c r="B602" s="2">
        <v>-21.7493721101627</v>
      </c>
      <c r="C602" s="2">
        <v>2.46946959199677</v>
      </c>
      <c r="D602" s="2">
        <v>-62.840964823309001</v>
      </c>
    </row>
    <row r="603" spans="1:4">
      <c r="A603">
        <v>496</v>
      </c>
      <c r="B603" s="2">
        <v>-23.037786723098801</v>
      </c>
      <c r="C603" s="2">
        <v>2.59253166864166</v>
      </c>
      <c r="D603" s="2">
        <v>-63.059049773563402</v>
      </c>
    </row>
    <row r="604" spans="1:4">
      <c r="A604">
        <v>497</v>
      </c>
      <c r="B604" s="2">
        <v>-23.648805529336901</v>
      </c>
      <c r="C604" s="2">
        <v>2.66431152272644</v>
      </c>
      <c r="D604" s="2">
        <v>-62.743963705362297</v>
      </c>
    </row>
    <row r="605" spans="1:4">
      <c r="A605">
        <v>498</v>
      </c>
      <c r="B605" s="2">
        <v>-24.188846717936499</v>
      </c>
      <c r="C605" s="2">
        <v>2.7094713504043599</v>
      </c>
      <c r="D605" s="2">
        <v>-61.296854313222902</v>
      </c>
    </row>
    <row r="606" spans="1:4">
      <c r="A606">
        <v>499</v>
      </c>
      <c r="B606" s="2">
        <v>-24.026667008338901</v>
      </c>
      <c r="C606" s="2">
        <v>2.72016366805572</v>
      </c>
      <c r="D606" s="2">
        <v>-60.597348394273801</v>
      </c>
    </row>
    <row r="607" spans="1:4">
      <c r="A607">
        <v>500</v>
      </c>
      <c r="B607" s="2">
        <v>-24.396782312173801</v>
      </c>
      <c r="C607" s="2">
        <v>2.7576005719253498</v>
      </c>
      <c r="D607" s="2">
        <v>-60.034919232265501</v>
      </c>
    </row>
    <row r="608" spans="1:4">
      <c r="A608">
        <v>501</v>
      </c>
      <c r="B608" s="2">
        <v>-24.676828179454802</v>
      </c>
      <c r="C608" s="2">
        <v>2.7954904597457899</v>
      </c>
      <c r="D608" s="2">
        <v>-60.233324825126701</v>
      </c>
    </row>
    <row r="609" spans="1:4">
      <c r="A609">
        <v>502</v>
      </c>
      <c r="B609" s="2">
        <v>-24.871080702497501</v>
      </c>
      <c r="C609" s="2">
        <v>2.8149200663131699</v>
      </c>
      <c r="D609" s="2">
        <v>-59.943882584354398</v>
      </c>
    </row>
    <row r="610" spans="1:4">
      <c r="A610">
        <v>503</v>
      </c>
      <c r="B610" s="2">
        <v>-24.369221030651101</v>
      </c>
      <c r="C610" s="2">
        <v>2.8005211245163002</v>
      </c>
      <c r="D610" s="2">
        <v>-60.392486241388298</v>
      </c>
    </row>
    <row r="611" spans="1:4">
      <c r="A611">
        <v>504</v>
      </c>
      <c r="B611" s="2">
        <v>-24.426903734284402</v>
      </c>
      <c r="C611" s="2">
        <v>2.8253677898712199</v>
      </c>
      <c r="D611" s="2">
        <v>-61.5565717733841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724.98193359375</v>
      </c>
      <c r="C9" s="5">
        <v>277</v>
      </c>
      <c r="D9" s="12">
        <v>-329.51593017578125</v>
      </c>
      <c r="E9" s="5">
        <v>157</v>
      </c>
    </row>
    <row r="10" spans="1:5">
      <c r="A10" s="5" t="s">
        <v>68</v>
      </c>
      <c r="B10" s="12">
        <v>49.942104339599609</v>
      </c>
      <c r="C10" s="5">
        <v>166</v>
      </c>
      <c r="D10" s="12"/>
      <c r="E10" s="5"/>
    </row>
    <row r="11" spans="1:5">
      <c r="A11" s="5" t="s">
        <v>69</v>
      </c>
      <c r="B11" s="12">
        <v>-139.00007629394531</v>
      </c>
      <c r="C11" s="5">
        <v>87</v>
      </c>
      <c r="D11" s="12"/>
      <c r="E11" s="5"/>
    </row>
    <row r="12" spans="1:5">
      <c r="A12" s="5" t="s">
        <v>70</v>
      </c>
      <c r="B12" s="12">
        <v>25.587205365300179</v>
      </c>
      <c r="C12" s="5">
        <v>158</v>
      </c>
      <c r="D12" s="12"/>
      <c r="E12" s="5"/>
    </row>
    <row r="13" spans="1:5">
      <c r="A13" s="5" t="s">
        <v>71</v>
      </c>
      <c r="B13" s="12">
        <v>57.705899029970169</v>
      </c>
      <c r="C13" s="5">
        <v>277</v>
      </c>
      <c r="D13" s="12"/>
      <c r="E13" s="5"/>
    </row>
    <row r="14" spans="1:5">
      <c r="A14" s="5" t="s">
        <v>72</v>
      </c>
      <c r="B14" s="13">
        <v>8.720041811466217E-2</v>
      </c>
      <c r="C14" s="5">
        <v>158</v>
      </c>
      <c r="D14" s="13"/>
      <c r="E14" s="5"/>
    </row>
    <row r="15" spans="1:5">
      <c r="A15" s="5" t="s">
        <v>73</v>
      </c>
      <c r="B15" s="13">
        <v>0.43385559320449829</v>
      </c>
      <c r="C15" s="5">
        <v>277</v>
      </c>
      <c r="D15" s="13"/>
      <c r="E15" s="5"/>
    </row>
    <row r="16" spans="1:5">
      <c r="A16" s="5" t="s">
        <v>74</v>
      </c>
      <c r="B16" s="13">
        <v>5.5236179381608963E-2</v>
      </c>
      <c r="C16" s="5">
        <v>182</v>
      </c>
      <c r="D16" s="13"/>
      <c r="E16" s="5"/>
    </row>
    <row r="17" spans="1:5">
      <c r="A17" s="5" t="s">
        <v>75</v>
      </c>
      <c r="B17" s="13">
        <v>0.38664513826370239</v>
      </c>
      <c r="C17" s="5">
        <v>279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0.12457565850405596</v>
      </c>
      <c r="C21" s="6">
        <v>4.4989105975943612E-2</v>
      </c>
      <c r="D21" s="6">
        <v>6.9863013340018973E-2</v>
      </c>
      <c r="E21" s="6">
        <v>2.3827579930326269E-2</v>
      </c>
    </row>
    <row r="22" spans="1:5">
      <c r="A22" s="5" t="s">
        <v>73</v>
      </c>
      <c r="B22" s="6">
        <v>0.17718418903458449</v>
      </c>
      <c r="C22" s="6">
        <v>8.5275297065359634E-2</v>
      </c>
      <c r="D22" s="6">
        <v>0.10205998251150893</v>
      </c>
      <c r="E22" s="6">
        <v>3.5621221680863714E-2</v>
      </c>
    </row>
    <row r="23" spans="1:5">
      <c r="A23" s="5" t="s">
        <v>74</v>
      </c>
      <c r="B23" s="6">
        <v>0.12046938004370869</v>
      </c>
      <c r="C23" s="6">
        <v>4.2361113172804679E-2</v>
      </c>
      <c r="D23" s="6">
        <v>6.7421286630652097E-2</v>
      </c>
      <c r="E23" s="6">
        <v>2.2955093458109296E-2</v>
      </c>
    </row>
    <row r="24" spans="1:5">
      <c r="A24" s="5" t="s">
        <v>75</v>
      </c>
      <c r="B24" s="6">
        <v>0.16910844944654016</v>
      </c>
      <c r="C24" s="6">
        <v>7.8298301534468678E-2</v>
      </c>
      <c r="D24" s="6">
        <v>9.7004599950866702E-2</v>
      </c>
      <c r="E24" s="6">
        <v>3.3733148211758476E-2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2013-08-21T20:19:31Z</dcterms:created>
  <dcterms:modified xsi:type="dcterms:W3CDTF">2013-08-27T15:30:27Z</dcterms:modified>
</cp:coreProperties>
</file>