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<sst xmlns="http://schemas.openxmlformats.org/spreadsheetml/2006/main" count="123" uniqueCount="86">
  <si>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</si>
  <si>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</si>
  <si>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</si>
  <si>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</si>
  <si>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</si>
  <si>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</si>
  <si>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</si>
  <si>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</si>
  <si>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</si>
  <si>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</si>
  <si>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</si>
  <si>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</si>
  <si>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</si>
  <si>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</si>
  <si>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</si>
  <si>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</si>
  <si>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</si>
  <si>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</si>
  <si>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6926  Subject: W12  Nominal G: 5</t>
  </si>
  <si>
    <t>Head Circumference (cm) : 58</t>
  </si>
  <si>
    <t>Body Weight (Lbs) : 180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</si>
  <si>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</si>
  <si>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</si>
  <si>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</si>
  <si>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15.675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</si>
  <si>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</si>
  <si>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</si>
  <si>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</si>
  <si>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</si>
  <si>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</si>
  <si>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</si>
  <si>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</si>
  <si>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</si>
  <si>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</si>
  <si>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</si>
  <si>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</si>
  <si>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</si>
  <si>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</si>
  <si>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</si>
  <si>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</si>
  <si>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</si>
  <si>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</si>
  <si>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</si>
  <si>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</si>
  <si>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</si>
  <si>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</si>
  <si>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</si>
  <si>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</si>
  <si>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</si>
  <si>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</si>
  <si>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</si>
  <si>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</si>
  <si>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</si>
  <si>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</si>
  <si>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</si>
  <si>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</si>
  <si>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</si>
  <si>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</si>
  <si>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</si>
  <si>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-126</t>
  </si>
  <si>
    <t>End Time (ms) : 483</t>
  </si>
  <si>
    <t>Subject Weight (lb) : 180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</si>
  <si>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</si>
  <si>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</si>
  <si>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</si>
  <si>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</si>
  <si>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</si>
  <si>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</si>
  <si>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</si>
  <si>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</si>
  <si>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</si>
  <si>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</si>
  <si>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</si>
  <si>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</si>
  <si>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</si>
  <si>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</si>
  <si>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</si>
  <si>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</si>
  <si>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</si>
  <si>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</si>
  <si>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</si>
  <si>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</si>
  <si>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</si>
  <si>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</si>
  <si>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172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</si>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</sst>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7" width="7.5703125" style="2" bestFit="1" customWidth="1"/>
    <col min="18" max="18" width="7.28515625" style="2" bestFit="1" customWidth="1"/>
    <col min="19" max="20" width="9.28515625" style="2" bestFit="1" customWidth="1"/>
    <col min="21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0.79706496000289895</v>
      </c>
      <c r="C2" s="2">
        <v>2.08157062530517</v>
      </c>
      <c r="D2" s="2">
        <v>-15.3815259933471</v>
      </c>
      <c r="E2" s="2">
        <v>5.1158800125121999</v>
      </c>
      <c r="F2" s="2">
        <v>11.1421461105346</v>
      </c>
      <c r="G2" s="2">
        <v>-1.3832936286926201</v>
      </c>
      <c r="H2" s="15">
        <f>SQRT(($B2/625)^2+($C2/625)^2+($D2/(IF($D2&lt;0,1385,1530)))^2+($F2/(IF($F2&lt;0,1195,2744)))^2+($G2/1195)^2)</f>
        <v>1.2405056179935261E-2</v>
      </c>
      <c r="I2">
        <f t="shared" ref="I2:I65" si="0">IF(H2=$L$3,A2,-10000000)</f>
        <v>-10000000</v>
      </c>
      <c r="P2" s="2">
        <v>5.0849437713622998E-2</v>
      </c>
      <c r="Q2" s="2">
        <v>-0.13279557228088401</v>
      </c>
      <c r="R2" s="2">
        <v>0.98127758502960205</v>
      </c>
      <c r="S2" s="2">
        <v>-0.14080712199211101</v>
      </c>
      <c r="T2" s="2">
        <v>7.2250223159790004</v>
      </c>
      <c r="U2" s="2">
        <v>-9.3241414288058899E-4</v>
      </c>
      <c r="V2" s="2">
        <v>6.5256059169769296E-3</v>
      </c>
      <c r="W2" s="2">
        <v>0</v>
      </c>
      <c r="X2" s="2">
        <v>0</v>
      </c>
    </row>
    <row r="3" spans="1:24">
      <c r="A3" s="1">
        <v>2</v>
      </c>
      <c r="B3" s="2">
        <v>0.79195100069045998</v>
      </c>
      <c r="C3" s="2">
        <v>2.3540508747100799</v>
      </c>
      <c r="D3" s="2">
        <v>-15.3734016418457</v>
      </c>
      <c r="E3" s="2">
        <v>5.7883334159851003</v>
      </c>
      <c r="F3" s="2">
        <v>11.162512779235801</v>
      </c>
      <c r="G3" s="2">
        <v>-1.25406289100646</v>
      </c>
      <c r="H3" s="15">
        <f t="shared" ref="H3:H66" si="1">SQRT(($B3/625)^2+($C3/625)^2+($D3/(IF($D3&lt;0,1385,1530)))^2+($F3/(IF($F3&lt;0,1195,2744)))^2+($G3/1195)^2)</f>
        <v>1.2515993156269885E-2</v>
      </c>
      <c r="I3">
        <f t="shared" si="0"/>
        <v>-10000000</v>
      </c>
      <c r="J3" t="s">
        <v>83</v>
      </c>
      <c r="K3">
        <f>MAX(I:I)</f>
        <v>161</v>
      </c>
      <c r="L3" s="2">
        <f>MAX(H:H)</f>
        <v>0.31272663309034432</v>
      </c>
      <c r="P3" s="2">
        <v>5.0523187965154599E-2</v>
      </c>
      <c r="Q3" s="2">
        <v>-0.15017868578433999</v>
      </c>
      <c r="R3" s="2">
        <v>0.98075926303863503</v>
      </c>
      <c r="S3" s="2">
        <v>-0.184547290205956</v>
      </c>
      <c r="T3" s="2">
        <v>7.4573903083801198</v>
      </c>
      <c r="U3" s="2">
        <v>-1.9695539958775E-3</v>
      </c>
      <c r="V3" s="2">
        <v>1.3293584808707201E-2</v>
      </c>
      <c r="W3" s="2">
        <v>-9.3241413878786304E-7</v>
      </c>
      <c r="X3" s="2">
        <v>6.5256058405793704E-6</v>
      </c>
    </row>
    <row r="4" spans="1:24">
      <c r="A4" s="1">
        <v>3</v>
      </c>
      <c r="B4" s="2">
        <v>0.79461842775344804</v>
      </c>
      <c r="C4" s="2">
        <v>2.3968038558959899</v>
      </c>
      <c r="D4" s="2">
        <v>-15.3772983551025</v>
      </c>
      <c r="E4" s="2">
        <v>5.8993592262268004</v>
      </c>
      <c r="F4" s="2">
        <v>11.1546964645385</v>
      </c>
      <c r="G4" s="2">
        <v>-1.3175845146179099</v>
      </c>
      <c r="H4" s="15">
        <f t="shared" si="1"/>
        <v>1.2543308224893758E-2</v>
      </c>
      <c r="I4">
        <f t="shared" si="0"/>
        <v>-10000000</v>
      </c>
      <c r="P4" s="2">
        <v>5.0693359225988402E-2</v>
      </c>
      <c r="Q4" s="2">
        <v>-0.152906149625778</v>
      </c>
      <c r="R4" s="2">
        <v>0.98100787401199296</v>
      </c>
      <c r="S4" s="2">
        <v>-0.163565322756767</v>
      </c>
      <c r="T4" s="2">
        <v>7.6875362396240199</v>
      </c>
      <c r="U4" s="2">
        <v>-3.0504339374601802E-3</v>
      </c>
      <c r="V4" s="2">
        <v>2.0293932408094399E-2</v>
      </c>
      <c r="W4" s="2">
        <v>-2.9019681733188901E-6</v>
      </c>
      <c r="X4" s="2">
        <v>1.9819190129055601E-5</v>
      </c>
    </row>
    <row r="5" spans="1:24">
      <c r="A5" s="1">
        <v>4</v>
      </c>
      <c r="B5" s="2">
        <v>0.80536735057830799</v>
      </c>
      <c r="C5" s="2">
        <v>2.6702070236206001</v>
      </c>
      <c r="D5" s="2">
        <v>-15.3936719894409</v>
      </c>
      <c r="E5" s="2">
        <v>6.5745735168456996</v>
      </c>
      <c r="F5" s="2">
        <v>11.117686271667401</v>
      </c>
      <c r="G5" s="2">
        <v>-1.1889401674270601</v>
      </c>
      <c r="H5" s="15">
        <f t="shared" si="1"/>
        <v>1.2682761867134231E-2</v>
      </c>
      <c r="I5">
        <f t="shared" si="0"/>
        <v>-10000000</v>
      </c>
      <c r="J5" t="s">
        <v>84</v>
      </c>
      <c r="P5" s="2">
        <v>5.1379095762968098E-2</v>
      </c>
      <c r="Q5" s="2">
        <v>-0.17034813761711101</v>
      </c>
      <c r="R5" s="2">
        <v>0.98205244541168202</v>
      </c>
      <c r="S5" s="2">
        <v>-7.5410716235637706E-2</v>
      </c>
      <c r="T5" s="2">
        <v>7.9248523712158203</v>
      </c>
      <c r="U5" s="2">
        <v>-4.11033211275935E-3</v>
      </c>
      <c r="V5" s="2">
        <v>2.7524424716830299E-2</v>
      </c>
      <c r="W5" s="2">
        <v>-5.9524022617551998E-6</v>
      </c>
      <c r="X5" s="2">
        <v>4.0113121940521503E-5</v>
      </c>
    </row>
    <row r="6" spans="1:24">
      <c r="A6" s="1">
        <v>5</v>
      </c>
      <c r="B6" s="2">
        <v>0.824085533618927</v>
      </c>
      <c r="C6" s="2">
        <v>2.71753501892089</v>
      </c>
      <c r="D6" s="2">
        <v>-15.422338485717701</v>
      </c>
      <c r="E6" s="2">
        <v>6.6978435516357404</v>
      </c>
      <c r="F6" s="2">
        <v>11.0519695281982</v>
      </c>
      <c r="G6" s="2">
        <v>-1.25847816467285</v>
      </c>
      <c r="H6" s="15">
        <f t="shared" si="1"/>
        <v>1.2726724390367131E-2</v>
      </c>
      <c r="I6">
        <f t="shared" si="0"/>
        <v>-10000000</v>
      </c>
      <c r="P6" s="2">
        <v>5.2573241293430301E-2</v>
      </c>
      <c r="Q6" s="2">
        <v>-0.173367470502853</v>
      </c>
      <c r="R6" s="2">
        <v>0.98388123512268</v>
      </c>
      <c r="S6" s="2">
        <v>7.8927911818027496E-2</v>
      </c>
      <c r="T6" s="2">
        <v>8.1796112060546804</v>
      </c>
      <c r="U6" s="2">
        <v>-5.0820754840969996E-3</v>
      </c>
      <c r="V6" s="2">
        <v>3.4992232918739298E-2</v>
      </c>
      <c r="W6" s="2">
        <v>-1.0062733963422901E-5</v>
      </c>
      <c r="X6" s="2">
        <v>6.7637549364007996E-5</v>
      </c>
    </row>
    <row r="7" spans="1:24">
      <c r="A7" s="1">
        <v>6</v>
      </c>
      <c r="B7" s="2">
        <v>0.84992086887359597</v>
      </c>
      <c r="C7" s="2">
        <v>2.77003622055053</v>
      </c>
      <c r="D7" s="2">
        <v>-15.461968421936</v>
      </c>
      <c r="E7" s="2">
        <v>6.8347053527831996</v>
      </c>
      <c r="F7" s="2">
        <v>10.9607181549072</v>
      </c>
      <c r="G7" s="2">
        <v>-1.33536636829376</v>
      </c>
      <c r="H7" s="15">
        <f t="shared" si="1"/>
        <v>1.2780012550553626E-2</v>
      </c>
      <c r="I7">
        <f t="shared" si="0"/>
        <v>-10000000</v>
      </c>
      <c r="P7" s="2">
        <v>5.4221425205469097E-2</v>
      </c>
      <c r="Q7" s="2">
        <v>-0.176716819405556</v>
      </c>
      <c r="R7" s="2">
        <v>0.98640948534011796</v>
      </c>
      <c r="S7" s="2">
        <v>0.292287588119507</v>
      </c>
      <c r="T7" s="2">
        <v>8.4622125625610298</v>
      </c>
      <c r="U7" s="2">
        <v>-5.8994800783693799E-3</v>
      </c>
      <c r="V7" s="2">
        <v>4.2714800685644101E-2</v>
      </c>
      <c r="W7" s="2">
        <v>-1.51448093674844E-5</v>
      </c>
      <c r="X7" s="2">
        <v>1.0262978321407E-4</v>
      </c>
    </row>
    <row r="8" spans="1:24">
      <c r="A8" s="1">
        <v>7</v>
      </c>
      <c r="B8" s="2">
        <v>0.88108783960342396</v>
      </c>
      <c r="C8" s="2">
        <v>3.05886554718017</v>
      </c>
      <c r="D8" s="2">
        <v>-15.509786605834901</v>
      </c>
      <c r="E8" s="2">
        <v>7.55043172836303</v>
      </c>
      <c r="F8" s="2">
        <v>10.8504781723022</v>
      </c>
      <c r="G8" s="2">
        <v>-1.2286837100982599</v>
      </c>
      <c r="H8" s="15">
        <f t="shared" si="1"/>
        <v>1.2962944391438577E-2</v>
      </c>
      <c r="I8">
        <f t="shared" si="0"/>
        <v>-10000000</v>
      </c>
      <c r="P8" s="2">
        <v>5.6209750473499298E-2</v>
      </c>
      <c r="Q8" s="2">
        <v>-0.19514293968677501</v>
      </c>
      <c r="R8" s="2">
        <v>0.98946005105972201</v>
      </c>
      <c r="S8" s="2">
        <v>0.54972636699676503</v>
      </c>
      <c r="T8" s="2">
        <v>8.7825641632080007</v>
      </c>
      <c r="U8" s="2">
        <v>-6.5035251900553703E-3</v>
      </c>
      <c r="V8" s="2">
        <v>5.0719968974590302E-2</v>
      </c>
      <c r="W8" s="2">
        <v>-2.10442885872908E-5</v>
      </c>
      <c r="X8" s="2">
        <v>1.45344587508589E-4</v>
      </c>
    </row>
    <row r="9" spans="1:24">
      <c r="A9" s="1">
        <v>8</v>
      </c>
      <c r="B9" s="2">
        <v>1.0680216550827</v>
      </c>
      <c r="C9" s="2">
        <v>3.1271152496337802</v>
      </c>
      <c r="D9" s="2">
        <v>-15.4084730148315</v>
      </c>
      <c r="E9" s="2">
        <v>7.7300963401794398</v>
      </c>
      <c r="F9" s="2">
        <v>10.227300643920801</v>
      </c>
      <c r="G9" s="2">
        <v>-1.3303681612014699</v>
      </c>
      <c r="H9" s="15">
        <f t="shared" si="1"/>
        <v>1.2917284035510996E-2</v>
      </c>
      <c r="I9">
        <f t="shared" si="0"/>
        <v>-10000000</v>
      </c>
      <c r="K9" s="16" t="s">
        <v>85</v>
      </c>
      <c r="P9" s="2">
        <v>6.8135350942611694E-2</v>
      </c>
      <c r="Q9" s="2">
        <v>-0.199496984481812</v>
      </c>
      <c r="R9" s="2">
        <v>0.98299670219421298</v>
      </c>
      <c r="S9" s="2">
        <v>0.82902085781097401</v>
      </c>
      <c r="T9" s="2">
        <v>9.1499519348144496</v>
      </c>
      <c r="U9" s="2">
        <v>-6.8501313216984298E-3</v>
      </c>
      <c r="V9" s="2">
        <v>5.9045489877462401E-2</v>
      </c>
      <c r="W9" s="2">
        <v>-2.7547814170247899E-5</v>
      </c>
      <c r="X9" s="2">
        <v>1.960645604413E-4</v>
      </c>
    </row>
    <row r="10" spans="1:24">
      <c r="A10" s="1">
        <v>9</v>
      </c>
      <c r="B10" s="2">
        <v>1.1012312173843299</v>
      </c>
      <c r="C10" s="2">
        <v>3.20576739311218</v>
      </c>
      <c r="D10" s="2">
        <v>-15.459281921386699</v>
      </c>
      <c r="E10" s="2">
        <v>7.9350099563598597</v>
      </c>
      <c r="F10" s="2">
        <v>10.1105346679687</v>
      </c>
      <c r="G10" s="2">
        <v>-1.44584071636199</v>
      </c>
      <c r="H10" s="15">
        <f t="shared" si="1"/>
        <v>1.3001633575361203E-2</v>
      </c>
      <c r="I10">
        <f t="shared" si="0"/>
        <v>-10000000</v>
      </c>
      <c r="P10" s="2">
        <v>7.0253983139991802E-2</v>
      </c>
      <c r="Q10" s="2">
        <v>-0.20451466739177701</v>
      </c>
      <c r="R10" s="2">
        <v>0.98623806238174405</v>
      </c>
      <c r="S10" s="2">
        <v>1.1025544404983501</v>
      </c>
      <c r="T10" s="2">
        <v>9.5733509063720703</v>
      </c>
      <c r="U10" s="2">
        <v>-6.91744312644005E-3</v>
      </c>
      <c r="V10" s="2">
        <v>6.77383989095688E-2</v>
      </c>
      <c r="W10" s="2">
        <v>-3.4397944546071799E-5</v>
      </c>
      <c r="X10" s="2">
        <v>2.5511006242595602E-4</v>
      </c>
    </row>
    <row r="11" spans="1:24">
      <c r="A11" s="1">
        <v>10</v>
      </c>
      <c r="B11" s="2">
        <v>1.2832177877426101</v>
      </c>
      <c r="C11" s="2">
        <v>3.2965345382690399</v>
      </c>
      <c r="D11" s="2">
        <v>-15.350108146667401</v>
      </c>
      <c r="E11" s="2">
        <v>8.1730098724365199</v>
      </c>
      <c r="F11" s="2">
        <v>9.5063009262084908</v>
      </c>
      <c r="G11" s="2">
        <v>-1.58130919933319</v>
      </c>
      <c r="H11" s="15">
        <f t="shared" si="1"/>
        <v>1.2985519597129033E-2</v>
      </c>
      <c r="I11">
        <f t="shared" si="0"/>
        <v>-10000000</v>
      </c>
      <c r="P11" s="2">
        <v>8.1863977015018505E-2</v>
      </c>
      <c r="Q11" s="2">
        <v>-0.21030522882938399</v>
      </c>
      <c r="R11" s="2">
        <v>0.97927325963973899</v>
      </c>
      <c r="S11" s="2">
        <v>1.3395245075225799</v>
      </c>
      <c r="T11" s="2">
        <v>10.061983108520501</v>
      </c>
      <c r="U11" s="2">
        <v>-6.71122130006552E-3</v>
      </c>
      <c r="V11" s="2">
        <v>7.6854705810546903E-2</v>
      </c>
      <c r="W11" s="2">
        <v>-4.1315386624773998E-5</v>
      </c>
      <c r="X11" s="2">
        <v>3.22848471114412E-4</v>
      </c>
    </row>
    <row r="12" spans="1:24">
      <c r="A12" s="1">
        <v>11</v>
      </c>
      <c r="B12" s="2">
        <v>1.4570903778076101</v>
      </c>
      <c r="C12" s="2">
        <v>3.4013490676879798</v>
      </c>
      <c r="D12" s="2">
        <v>-15.2282447814941</v>
      </c>
      <c r="E12" s="2">
        <v>8.4472866058349592</v>
      </c>
      <c r="F12" s="2">
        <v>8.9320964813232404</v>
      </c>
      <c r="G12" s="2">
        <v>-1.73810338973999</v>
      </c>
      <c r="H12" s="15">
        <f t="shared" si="1"/>
        <v>1.2986778173735659E-2</v>
      </c>
      <c r="I12">
        <f t="shared" si="0"/>
        <v>-10000000</v>
      </c>
      <c r="K12" s="2"/>
      <c r="L12" s="2"/>
      <c r="P12" s="2">
        <v>9.2956326901912703E-2</v>
      </c>
      <c r="Q12" s="2">
        <v>-0.21699196100234999</v>
      </c>
      <c r="R12" s="2">
        <v>0.97149884700775102</v>
      </c>
      <c r="S12" s="2">
        <v>1.50817251205444</v>
      </c>
      <c r="T12" s="2">
        <v>10.626257896423301</v>
      </c>
      <c r="U12" s="2">
        <v>-6.2680295668542402E-3</v>
      </c>
      <c r="V12" s="2">
        <v>8.6459644138813005E-2</v>
      </c>
      <c r="W12" s="2">
        <v>-4.8026606236817302E-5</v>
      </c>
      <c r="X12" s="2">
        <v>3.9970318903215202E-4</v>
      </c>
    </row>
    <row r="13" spans="1:24">
      <c r="A13" s="1">
        <v>12</v>
      </c>
      <c r="B13" s="2">
        <v>1.6192202568054099</v>
      </c>
      <c r="C13" s="2">
        <v>3.5226087570190399</v>
      </c>
      <c r="D13" s="2">
        <v>-15.088049888610801</v>
      </c>
      <c r="E13" s="2">
        <v>8.7639780044555593</v>
      </c>
      <c r="F13" s="2">
        <v>8.4011716842651296</v>
      </c>
      <c r="G13" s="2">
        <v>-1.9199720621109</v>
      </c>
      <c r="H13" s="15">
        <f t="shared" si="1"/>
        <v>1.3004252747578125E-2</v>
      </c>
      <c r="I13">
        <f t="shared" si="0"/>
        <v>-10000000</v>
      </c>
      <c r="P13" s="2">
        <v>0.103299535810947</v>
      </c>
      <c r="Q13" s="2">
        <v>-0.22472782433033001</v>
      </c>
      <c r="R13" s="2">
        <v>0.962554991245269</v>
      </c>
      <c r="S13" s="2">
        <v>1.57812964916229</v>
      </c>
      <c r="T13" s="2">
        <v>11.2790813446044</v>
      </c>
      <c r="U13" s="2">
        <v>-5.6561897508800004E-3</v>
      </c>
      <c r="V13" s="2">
        <v>9.66288596391678E-2</v>
      </c>
      <c r="W13" s="2">
        <v>-5.4294636356644299E-5</v>
      </c>
      <c r="X13" s="2">
        <v>4.86162840388715E-4</v>
      </c>
    </row>
    <row r="14" spans="1:24">
      <c r="A14" s="1">
        <v>13</v>
      </c>
      <c r="B14" s="2">
        <v>1.7664330005645701</v>
      </c>
      <c r="C14" s="2">
        <v>3.6634445190429599</v>
      </c>
      <c r="D14" s="2">
        <v>-14.9245805740356</v>
      </c>
      <c r="E14" s="2">
        <v>9.1311378479003906</v>
      </c>
      <c r="F14" s="2">
        <v>7.9251694679260201</v>
      </c>
      <c r="G14" s="2">
        <v>-2.1317338943481401</v>
      </c>
      <c r="H14" s="15">
        <f t="shared" si="1"/>
        <v>1.3037961490445369E-2</v>
      </c>
      <c r="I14">
        <f t="shared" si="0"/>
        <v>-10000000</v>
      </c>
      <c r="P14" s="2">
        <v>0.112691096961498</v>
      </c>
      <c r="Q14" s="2">
        <v>-0.233712568879128</v>
      </c>
      <c r="R14" s="2">
        <v>0.952126324176788</v>
      </c>
      <c r="S14" s="2">
        <v>1.52278196811676</v>
      </c>
      <c r="T14" s="2">
        <v>12.0373086929321</v>
      </c>
      <c r="U14" s="2">
        <v>-4.9743927083909503E-3</v>
      </c>
      <c r="V14" s="2">
        <v>0.107450895011425</v>
      </c>
      <c r="W14" s="2">
        <v>-5.9950827562715899E-5</v>
      </c>
      <c r="X14" s="2">
        <v>5.8279169024899602E-4</v>
      </c>
    </row>
    <row r="15" spans="1:24">
      <c r="A15" s="1">
        <v>14</v>
      </c>
      <c r="B15" s="2">
        <v>1.8962162733078001</v>
      </c>
      <c r="C15" s="2">
        <v>3.8280446529388401</v>
      </c>
      <c r="D15" s="2">
        <v>-15.0402879714965</v>
      </c>
      <c r="E15" s="2">
        <v>9.5560979843139595</v>
      </c>
      <c r="F15" s="2">
        <v>7.7722382545471103</v>
      </c>
      <c r="G15" s="2">
        <v>-2.3797469139099099</v>
      </c>
      <c r="H15" s="15">
        <f t="shared" si="1"/>
        <v>1.3290382308771278E-2</v>
      </c>
      <c r="I15">
        <f t="shared" si="0"/>
        <v>-10000000</v>
      </c>
      <c r="P15" s="2">
        <v>0.120970733463764</v>
      </c>
      <c r="Q15" s="2">
        <v>-0.244213372468948</v>
      </c>
      <c r="R15" s="2">
        <v>0.95950800180435103</v>
      </c>
      <c r="S15" s="2">
        <v>1.32098948955535</v>
      </c>
      <c r="T15" s="2">
        <v>12.923480033874499</v>
      </c>
      <c r="U15" s="2">
        <v>-4.34794323518872E-3</v>
      </c>
      <c r="V15" s="2">
        <v>0.11903116106987</v>
      </c>
      <c r="W15" s="2">
        <v>-6.4925217884592698E-5</v>
      </c>
      <c r="X15" s="2">
        <v>6.9024256663396998E-4</v>
      </c>
    </row>
    <row r="16" spans="1:24">
      <c r="A16" s="1">
        <v>15</v>
      </c>
      <c r="B16" s="2">
        <v>2.0067455768585201</v>
      </c>
      <c r="C16" s="2">
        <v>3.5633518695831201</v>
      </c>
      <c r="D16" s="2">
        <v>-15.125922203063899</v>
      </c>
      <c r="E16" s="2">
        <v>8.9356822967529208</v>
      </c>
      <c r="F16" s="2">
        <v>7.6903777122497496</v>
      </c>
      <c r="G16" s="2">
        <v>-3.0598990917205802</v>
      </c>
      <c r="H16" s="15">
        <f t="shared" si="1"/>
        <v>1.3285312976637619E-2</v>
      </c>
      <c r="I16">
        <f t="shared" si="0"/>
        <v>-10000000</v>
      </c>
      <c r="P16" s="2">
        <v>0.128022044897079</v>
      </c>
      <c r="Q16" s="2">
        <v>-0.22732707858085599</v>
      </c>
      <c r="R16" s="2">
        <v>0.96497112512588501</v>
      </c>
      <c r="S16" s="2">
        <v>0.95729082822799605</v>
      </c>
      <c r="T16" s="2">
        <v>13.967597007751399</v>
      </c>
      <c r="U16" s="2">
        <v>-3.9232866838574401E-3</v>
      </c>
      <c r="V16" s="2">
        <v>0.131497591733932</v>
      </c>
      <c r="W16" s="2">
        <v>-6.9273162807803601E-5</v>
      </c>
      <c r="X16" s="2">
        <v>8.0927374074235602E-4</v>
      </c>
    </row>
    <row r="17" spans="1:24">
      <c r="A17" s="1">
        <v>16</v>
      </c>
      <c r="B17" s="2">
        <v>2.0967135429382302</v>
      </c>
      <c r="C17" s="2">
        <v>3.3350408077239901</v>
      </c>
      <c r="D17" s="2">
        <v>-15.638969421386699</v>
      </c>
      <c r="E17" s="2">
        <v>8.4039974212646396</v>
      </c>
      <c r="F17" s="2">
        <v>8.0729331970214808</v>
      </c>
      <c r="G17" s="2">
        <v>-3.7952339649200399</v>
      </c>
      <c r="H17" s="15">
        <f t="shared" si="1"/>
        <v>1.3637150243167693E-2</v>
      </c>
      <c r="I17">
        <f t="shared" si="0"/>
        <v>-10000000</v>
      </c>
      <c r="P17" s="2">
        <v>0.13376162946224199</v>
      </c>
      <c r="Q17" s="2">
        <v>-0.21276177465915699</v>
      </c>
      <c r="R17" s="2">
        <v>0.99770140647888095</v>
      </c>
      <c r="S17" s="2">
        <v>0.42046925425529502</v>
      </c>
      <c r="T17" s="2">
        <v>15.2075538635253</v>
      </c>
      <c r="U17" s="2">
        <v>-3.8623285945504899E-3</v>
      </c>
      <c r="V17" s="2">
        <v>0.14500814676284801</v>
      </c>
      <c r="W17" s="2">
        <v>-7.3196446464862702E-5</v>
      </c>
      <c r="X17" s="2">
        <v>9.4077130779623996E-4</v>
      </c>
    </row>
    <row r="18" spans="1:24">
      <c r="A18" s="1">
        <v>17</v>
      </c>
      <c r="B18" s="2">
        <v>2.1649923324584899</v>
      </c>
      <c r="C18" s="2">
        <v>2.6924445629119802</v>
      </c>
      <c r="D18" s="2">
        <v>-16.118036270141602</v>
      </c>
      <c r="E18" s="2">
        <v>6.86582279205322</v>
      </c>
      <c r="F18" s="2">
        <v>8.5360603332519496</v>
      </c>
      <c r="G18" s="2">
        <v>-4.9851593971252397</v>
      </c>
      <c r="H18" s="15">
        <f t="shared" si="1"/>
        <v>1.3894978843798868E-2</v>
      </c>
      <c r="I18">
        <f t="shared" si="0"/>
        <v>-10000000</v>
      </c>
      <c r="P18" s="2">
        <v>0.13811753690242801</v>
      </c>
      <c r="Q18" s="2">
        <v>-0.171766802668571</v>
      </c>
      <c r="R18" s="2">
        <v>1.02826392650604</v>
      </c>
      <c r="S18" s="2">
        <v>-0.29927963018417397</v>
      </c>
      <c r="T18" s="2">
        <v>16.6862068176269</v>
      </c>
      <c r="U18" s="2">
        <v>-4.3381922878325003E-3</v>
      </c>
      <c r="V18" s="2">
        <v>0.15975865721702601</v>
      </c>
      <c r="W18" s="2">
        <v>-7.7058772149030106E-5</v>
      </c>
      <c r="X18" s="2">
        <v>1.0857793968170901E-3</v>
      </c>
    </row>
    <row r="19" spans="1:24">
      <c r="A19" s="1">
        <v>18</v>
      </c>
      <c r="B19" s="2">
        <v>2.3632431030273402</v>
      </c>
      <c r="C19" s="2">
        <v>2.1017608642578098</v>
      </c>
      <c r="D19" s="2">
        <v>-16.714015960693299</v>
      </c>
      <c r="E19" s="2">
        <v>5.4600939750671298</v>
      </c>
      <c r="F19" s="2">
        <v>8.84051418304443</v>
      </c>
      <c r="G19" s="2">
        <v>-6.2552347183227504</v>
      </c>
      <c r="H19" s="15">
        <f t="shared" si="1"/>
        <v>1.4457506638715898E-2</v>
      </c>
      <c r="I19">
        <f t="shared" si="0"/>
        <v>-10000000</v>
      </c>
      <c r="P19" s="2">
        <v>0.150765106081963</v>
      </c>
      <c r="Q19" s="2">
        <v>-0.13408362865448001</v>
      </c>
      <c r="R19" s="2">
        <v>1.06628489494323</v>
      </c>
      <c r="S19" s="2">
        <v>-1.21435046195983</v>
      </c>
      <c r="T19" s="2">
        <v>18.444246292114201</v>
      </c>
      <c r="U19" s="2">
        <v>-5.5338046513497803E-3</v>
      </c>
      <c r="V19" s="2">
        <v>0.17598782479763</v>
      </c>
      <c r="W19" s="2">
        <v>-8.1396967289038002E-5</v>
      </c>
      <c r="X19" s="2">
        <v>1.24553800560534E-3</v>
      </c>
    </row>
    <row r="20" spans="1:24">
      <c r="A20" s="1">
        <v>19</v>
      </c>
      <c r="B20" s="2">
        <v>2.6892960071563698</v>
      </c>
      <c r="C20" s="2">
        <v>1.79765653610229</v>
      </c>
      <c r="D20" s="2">
        <v>-16.810682296752901</v>
      </c>
      <c r="E20" s="2">
        <v>4.7681317329406703</v>
      </c>
      <c r="F20" s="2">
        <v>8.4766998291015607</v>
      </c>
      <c r="G20" s="2">
        <v>-7.4197664260864196</v>
      </c>
      <c r="H20" s="15">
        <f t="shared" si="1"/>
        <v>1.4906560466855512E-2</v>
      </c>
      <c r="I20">
        <f t="shared" si="0"/>
        <v>-10000000</v>
      </c>
      <c r="P20" s="2">
        <v>0.17156593501567799</v>
      </c>
      <c r="Q20" s="2">
        <v>-0.114683032035828</v>
      </c>
      <c r="R20" s="2">
        <v>1.0724518299102701</v>
      </c>
      <c r="S20" s="2">
        <v>-2.3433482646942099</v>
      </c>
      <c r="T20" s="2">
        <v>20.510427474975501</v>
      </c>
      <c r="U20" s="2">
        <v>-7.6444880105555101E-3</v>
      </c>
      <c r="V20" s="2">
        <v>0.19397503137588501</v>
      </c>
      <c r="W20" s="2">
        <v>-8.6930769612081295E-5</v>
      </c>
      <c r="X20" s="2">
        <v>1.4215258415788399E-3</v>
      </c>
    </row>
    <row r="21" spans="1:24">
      <c r="A21" s="1">
        <v>20</v>
      </c>
      <c r="B21" s="2">
        <v>3.2933151721954301</v>
      </c>
      <c r="C21" s="2">
        <v>2.0108575820922798</v>
      </c>
      <c r="D21" s="2">
        <v>-16.4034023284912</v>
      </c>
      <c r="E21" s="2">
        <v>5.3540506362915004</v>
      </c>
      <c r="F21" s="2">
        <v>7.0811357498168901</v>
      </c>
      <c r="G21" s="2">
        <v>-8.2889623641967702</v>
      </c>
      <c r="H21" s="15">
        <f t="shared" si="1"/>
        <v>1.5269605796288761E-2</v>
      </c>
      <c r="I21">
        <f t="shared" si="0"/>
        <v>-10000000</v>
      </c>
      <c r="P21" s="2">
        <v>0.21009984612464899</v>
      </c>
      <c r="Q21" s="2">
        <v>-0.12828437983989699</v>
      </c>
      <c r="R21" s="2">
        <v>1.04646909236907</v>
      </c>
      <c r="S21" s="2">
        <v>-3.7112507820129301</v>
      </c>
      <c r="T21" s="2">
        <v>22.892271041870099</v>
      </c>
      <c r="U21" s="2">
        <v>-1.0884168557822701E-2</v>
      </c>
      <c r="V21" s="2">
        <v>0.21402841806411699</v>
      </c>
      <c r="W21" s="2">
        <v>-9.4575254479423206E-5</v>
      </c>
      <c r="X21" s="2">
        <v>1.6155008925125001E-3</v>
      </c>
    </row>
    <row r="22" spans="1:24">
      <c r="A22" s="1">
        <v>21</v>
      </c>
      <c r="B22" s="2">
        <v>4.1723299026489196</v>
      </c>
      <c r="C22" s="2">
        <v>2.7377848625183101</v>
      </c>
      <c r="D22" s="2">
        <v>-15.6406536102294</v>
      </c>
      <c r="E22" s="2">
        <v>7.2067308425903303</v>
      </c>
      <c r="F22" s="2">
        <v>4.7939352989196697</v>
      </c>
      <c r="G22" s="2">
        <v>-8.85760498046875</v>
      </c>
      <c r="H22" s="15">
        <f t="shared" si="1"/>
        <v>1.5788488479550757E-2</v>
      </c>
      <c r="I22">
        <f t="shared" si="0"/>
        <v>-10000000</v>
      </c>
      <c r="P22" s="2">
        <v>0.26617735624313399</v>
      </c>
      <c r="Q22" s="2">
        <v>-0.17465932667255399</v>
      </c>
      <c r="R22" s="2">
        <v>0.99780881404876698</v>
      </c>
      <c r="S22" s="2">
        <v>-5.3434019088745099</v>
      </c>
      <c r="T22" s="2">
        <v>25.570407867431602</v>
      </c>
      <c r="U22" s="2">
        <v>-1.54917519539595E-2</v>
      </c>
      <c r="V22" s="2">
        <v>0.23646365106105799</v>
      </c>
      <c r="W22" s="2">
        <v>-1.0545942495809901E-4</v>
      </c>
      <c r="X22" s="2">
        <v>1.8295292975380999E-3</v>
      </c>
    </row>
    <row r="23" spans="1:24">
      <c r="A23" s="1">
        <v>22</v>
      </c>
      <c r="B23" s="2">
        <v>5.01861572265625</v>
      </c>
      <c r="C23" s="2">
        <v>3.5113103389739901</v>
      </c>
      <c r="D23" s="2">
        <v>-14.6731147766113</v>
      </c>
      <c r="E23" s="2">
        <v>9.1812372207641602</v>
      </c>
      <c r="F23" s="2">
        <v>2.4982838630676198</v>
      </c>
      <c r="G23" s="2">
        <v>-9.4971036911010707</v>
      </c>
      <c r="H23" s="15">
        <f t="shared" si="1"/>
        <v>1.6500586715354367E-2</v>
      </c>
      <c r="I23">
        <f t="shared" si="0"/>
        <v>-10000000</v>
      </c>
      <c r="P23" s="2">
        <v>0.320166885852814</v>
      </c>
      <c r="Q23" s="2">
        <v>-0.22400704026222201</v>
      </c>
      <c r="R23" s="2">
        <v>0.93608385324478105</v>
      </c>
      <c r="S23" s="2">
        <v>-7.2532696723937899</v>
      </c>
      <c r="T23" s="2">
        <v>28.498977661132798</v>
      </c>
      <c r="U23" s="2">
        <v>-2.1731486544012999E-2</v>
      </c>
      <c r="V23" s="2">
        <v>0.26157701015472401</v>
      </c>
      <c r="W23" s="2">
        <v>-1.2095117563149E-4</v>
      </c>
      <c r="X23" s="2">
        <v>2.0659929141402201E-3</v>
      </c>
    </row>
    <row r="24" spans="1:24">
      <c r="A24" s="1">
        <v>23</v>
      </c>
      <c r="B24" s="2">
        <v>5.5276956558227504</v>
      </c>
      <c r="C24" s="2">
        <v>4.3192753791809002</v>
      </c>
      <c r="D24" s="2">
        <v>-14.1160526275634</v>
      </c>
      <c r="E24" s="2">
        <v>11.2390575408935</v>
      </c>
      <c r="F24" s="2">
        <v>1.4537560939788801</v>
      </c>
      <c r="G24" s="2">
        <v>-10.185736656188899</v>
      </c>
      <c r="H24" s="15">
        <f t="shared" si="1"/>
        <v>1.740095804084547E-2</v>
      </c>
      <c r="I24">
        <f t="shared" si="0"/>
        <v>-10000000</v>
      </c>
      <c r="P24" s="2">
        <v>0.35264405608177202</v>
      </c>
      <c r="Q24" s="2">
        <v>-0.27555185556411699</v>
      </c>
      <c r="R24" s="2">
        <v>0.90054559707641602</v>
      </c>
      <c r="S24" s="2">
        <v>-9.4273166656494105</v>
      </c>
      <c r="T24" s="2">
        <v>31.612352371215799</v>
      </c>
      <c r="U24" s="2">
        <v>-2.98810880631208E-2</v>
      </c>
      <c r="V24" s="2">
        <v>0.28961893916130099</v>
      </c>
      <c r="W24" s="2">
        <v>-1.4268266386352501E-4</v>
      </c>
      <c r="X24" s="2">
        <v>2.32756999321282E-3</v>
      </c>
    </row>
    <row r="25" spans="1:24">
      <c r="A25" s="1">
        <v>24</v>
      </c>
      <c r="B25" s="2">
        <v>5.5530328750610298</v>
      </c>
      <c r="C25" s="2">
        <v>5.1477775573730398</v>
      </c>
      <c r="D25" s="2">
        <v>-13.67307472229</v>
      </c>
      <c r="E25" s="2">
        <v>13.347688674926699</v>
      </c>
      <c r="F25" s="2">
        <v>1.7515058517455999</v>
      </c>
      <c r="G25" s="2">
        <v>-10.9006700515747</v>
      </c>
      <c r="H25" s="15">
        <f t="shared" si="1"/>
        <v>1.8106836898128999E-2</v>
      </c>
      <c r="I25">
        <f t="shared" si="0"/>
        <v>-10000000</v>
      </c>
      <c r="P25" s="2">
        <v>0.354260474443436</v>
      </c>
      <c r="Q25" s="2">
        <v>-0.32840687036514299</v>
      </c>
      <c r="R25" s="2">
        <v>0.87228548526763905</v>
      </c>
      <c r="S25" s="2">
        <v>-11.811704635620099</v>
      </c>
      <c r="T25" s="2">
        <v>34.835483551025298</v>
      </c>
      <c r="U25" s="2">
        <v>-4.0204737335443497E-2</v>
      </c>
      <c r="V25" s="2">
        <v>0.32077425718307501</v>
      </c>
      <c r="W25" s="2">
        <v>-1.7256375576835101E-4</v>
      </c>
      <c r="X25" s="2">
        <v>2.61718896217644E-3</v>
      </c>
    </row>
    <row r="26" spans="1:24">
      <c r="A26" s="1">
        <v>25</v>
      </c>
      <c r="B26" s="2">
        <v>4.95383548736572</v>
      </c>
      <c r="C26" s="2">
        <v>5.7537426948547301</v>
      </c>
      <c r="D26" s="2">
        <v>-13.516218185424799</v>
      </c>
      <c r="E26" s="2">
        <v>14.9093685150146</v>
      </c>
      <c r="F26" s="2">
        <v>3.85019707679748</v>
      </c>
      <c r="G26" s="2">
        <v>-11.8127346038818</v>
      </c>
      <c r="H26" s="15">
        <f t="shared" si="1"/>
        <v>1.8506664712359757E-2</v>
      </c>
      <c r="I26">
        <f t="shared" si="0"/>
        <v>-10000000</v>
      </c>
      <c r="P26" s="2">
        <v>0.31603416800499001</v>
      </c>
      <c r="Q26" s="2">
        <v>-0.36706492304801902</v>
      </c>
      <c r="R26" s="2">
        <v>0.86227869987487704</v>
      </c>
      <c r="S26" s="2">
        <v>-14.304871559143001</v>
      </c>
      <c r="T26" s="2">
        <v>38.094051361083899</v>
      </c>
      <c r="U26" s="2">
        <v>-5.2912775427103001E-2</v>
      </c>
      <c r="V26" s="2">
        <v>0.35515269637107799</v>
      </c>
      <c r="W26" s="2">
        <v>-2.1276850020512901E-4</v>
      </c>
      <c r="X26" s="2">
        <v>2.9379632323980301E-3</v>
      </c>
    </row>
    <row r="27" spans="1:24">
      <c r="A27" s="1">
        <v>26</v>
      </c>
      <c r="B27" s="2">
        <v>3.4418258666992099</v>
      </c>
      <c r="C27" s="2">
        <v>6.1248464584350497</v>
      </c>
      <c r="D27" s="2">
        <v>-13.213415145874</v>
      </c>
      <c r="E27" s="2">
        <v>15.8976783752441</v>
      </c>
      <c r="F27" s="2">
        <v>8.0447454452514595</v>
      </c>
      <c r="G27" s="2">
        <v>-12.8991289138793</v>
      </c>
      <c r="H27" s="15">
        <f t="shared" si="1"/>
        <v>1.8506515318072663E-2</v>
      </c>
      <c r="I27">
        <f t="shared" si="0"/>
        <v>-10000000</v>
      </c>
      <c r="P27" s="2">
        <v>0.21957421302795399</v>
      </c>
      <c r="Q27" s="2">
        <v>-0.39073979854583701</v>
      </c>
      <c r="R27" s="2">
        <v>0.84296107292175204</v>
      </c>
      <c r="S27" s="2">
        <v>-16.758623123168899</v>
      </c>
      <c r="T27" s="2">
        <v>41.321441650390597</v>
      </c>
      <c r="U27" s="2">
        <v>-6.8113982677459703E-2</v>
      </c>
      <c r="V27" s="2">
        <v>0.39278969168663003</v>
      </c>
      <c r="W27" s="2">
        <v>-2.6568127213977299E-4</v>
      </c>
      <c r="X27" s="2">
        <v>3.29311587847769E-3</v>
      </c>
    </row>
    <row r="28" spans="1:24">
      <c r="A28" s="1">
        <v>27</v>
      </c>
      <c r="B28" s="2">
        <v>1.34547007083892</v>
      </c>
      <c r="C28" s="2">
        <v>6.4799041748046804</v>
      </c>
      <c r="D28" s="2">
        <v>-12.7989130020141</v>
      </c>
      <c r="E28" s="2">
        <v>16.846361160278299</v>
      </c>
      <c r="F28" s="2">
        <v>13.5057306289672</v>
      </c>
      <c r="G28" s="2">
        <v>-13.952751159667899</v>
      </c>
      <c r="H28" s="15">
        <f t="shared" si="1"/>
        <v>1.892292891618606E-2</v>
      </c>
      <c r="I28">
        <f t="shared" si="0"/>
        <v>-10000000</v>
      </c>
      <c r="P28" s="2">
        <v>8.5835412144660894E-2</v>
      </c>
      <c r="Q28" s="2">
        <v>-0.413391023874283</v>
      </c>
      <c r="R28" s="2">
        <v>0.81651759147643999</v>
      </c>
      <c r="S28" s="2">
        <v>-18.988437652587798</v>
      </c>
      <c r="T28" s="2">
        <v>44.460865020751903</v>
      </c>
      <c r="U28" s="2">
        <v>-8.5768938064575195E-2</v>
      </c>
      <c r="V28" s="2">
        <v>0.43365409970283503</v>
      </c>
      <c r="W28" s="2">
        <v>-3.3379526576027301E-4</v>
      </c>
      <c r="X28" s="2">
        <v>3.6859055981040001E-3</v>
      </c>
    </row>
    <row r="29" spans="1:24">
      <c r="A29" s="1">
        <v>28</v>
      </c>
      <c r="B29" s="2">
        <v>-1.3108049631118699</v>
      </c>
      <c r="C29" s="2">
        <v>6.5804114341735804</v>
      </c>
      <c r="D29" s="2">
        <v>-12.4634752273559</v>
      </c>
      <c r="E29" s="2">
        <v>17.1697978973388</v>
      </c>
      <c r="F29" s="2">
        <v>20.273880004882798</v>
      </c>
      <c r="G29" s="2">
        <v>-15.1523838043212</v>
      </c>
      <c r="H29" s="15">
        <f t="shared" si="1"/>
        <v>2.0287885743778336E-2</v>
      </c>
      <c r="I29">
        <f t="shared" si="0"/>
        <v>-10000000</v>
      </c>
      <c r="P29" s="2">
        <v>-8.3623923361301394E-2</v>
      </c>
      <c r="Q29" s="2">
        <v>-0.41980296373367298</v>
      </c>
      <c r="R29" s="2">
        <v>0.79511803388595503</v>
      </c>
      <c r="S29" s="2">
        <v>-20.791902542114201</v>
      </c>
      <c r="T29" s="2">
        <v>47.462619781494098</v>
      </c>
      <c r="U29" s="2">
        <v>-0.10565371066331899</v>
      </c>
      <c r="V29" s="2">
        <v>0.47765791416168202</v>
      </c>
      <c r="W29" s="2">
        <v>-4.19564195908606E-4</v>
      </c>
      <c r="X29" s="2">
        <v>4.1195596568286402E-3</v>
      </c>
    </row>
    <row r="30" spans="1:24">
      <c r="A30" s="1">
        <v>29</v>
      </c>
      <c r="B30" s="2">
        <v>-4.1971421241760201</v>
      </c>
      <c r="C30" s="2">
        <v>6.1880736351013104</v>
      </c>
      <c r="D30" s="2">
        <v>-12.3967189788818</v>
      </c>
      <c r="E30" s="2">
        <v>16.282924652099599</v>
      </c>
      <c r="F30" s="2">
        <v>27.644220352172798</v>
      </c>
      <c r="G30" s="2">
        <v>-16.680665969848601</v>
      </c>
      <c r="H30" s="15">
        <f t="shared" si="1"/>
        <v>2.2794296404097174E-2</v>
      </c>
      <c r="I30">
        <f t="shared" si="0"/>
        <v>-10000000</v>
      </c>
      <c r="P30" s="2">
        <v>-0.26776027679443398</v>
      </c>
      <c r="Q30" s="2">
        <v>-0.39477342367172202</v>
      </c>
      <c r="R30" s="2">
        <v>0.79085928201675404</v>
      </c>
      <c r="S30" s="2">
        <v>-21.972795486450099</v>
      </c>
      <c r="T30" s="2">
        <v>50.2782173156738</v>
      </c>
      <c r="U30" s="2">
        <v>-0.12734194099903101</v>
      </c>
      <c r="V30" s="2">
        <v>0.52466350793838501</v>
      </c>
      <c r="W30" s="2">
        <v>-5.2521791076287595E-4</v>
      </c>
      <c r="X30" s="2">
        <v>4.5972177758812896E-3</v>
      </c>
    </row>
    <row r="31" spans="1:24">
      <c r="A31" s="1">
        <v>30</v>
      </c>
      <c r="B31" s="2">
        <v>-7.2937388420104901</v>
      </c>
      <c r="C31" s="2">
        <v>5.7515945434570304</v>
      </c>
      <c r="D31" s="2">
        <v>-12.6291494369506</v>
      </c>
      <c r="E31" s="2">
        <v>15.2815036773681</v>
      </c>
      <c r="F31" s="2">
        <v>35.544731140136697</v>
      </c>
      <c r="G31" s="2">
        <v>-18.134330749511701</v>
      </c>
      <c r="H31" s="15">
        <f t="shared" si="1"/>
        <v>2.6497262718616972E-2</v>
      </c>
      <c r="I31">
        <f t="shared" si="0"/>
        <v>-10000000</v>
      </c>
      <c r="P31" s="2">
        <v>-0.46531030535697898</v>
      </c>
      <c r="Q31" s="2">
        <v>-0.36692789196968101</v>
      </c>
      <c r="R31" s="2">
        <v>0.80568736791610696</v>
      </c>
      <c r="S31" s="2">
        <v>-22.366868972778299</v>
      </c>
      <c r="T31" s="2">
        <v>52.854167938232401</v>
      </c>
      <c r="U31" s="2">
        <v>-0.150211066007614</v>
      </c>
      <c r="V31" s="2">
        <v>0.57448470592498702</v>
      </c>
      <c r="W31" s="2">
        <v>-6.5255985828116504E-4</v>
      </c>
      <c r="X31" s="2">
        <v>5.1218811422586398E-3</v>
      </c>
    </row>
    <row r="32" spans="1:24">
      <c r="A32" s="1">
        <v>31</v>
      </c>
      <c r="B32" s="2">
        <v>-10.1280803680419</v>
      </c>
      <c r="C32" s="2">
        <v>4.8007326126098597</v>
      </c>
      <c r="D32" s="2">
        <v>-13.640763282775801</v>
      </c>
      <c r="E32" s="2">
        <v>13.0094404220581</v>
      </c>
      <c r="F32" s="2">
        <v>43.192703247070298</v>
      </c>
      <c r="G32" s="2">
        <v>-19.888196945190401</v>
      </c>
      <c r="H32" s="15">
        <f t="shared" si="1"/>
        <v>3.0714131445286414E-2</v>
      </c>
      <c r="I32">
        <f t="shared" si="0"/>
        <v>-10000000</v>
      </c>
      <c r="P32" s="2">
        <v>-0.64612954854965199</v>
      </c>
      <c r="Q32" s="2">
        <v>-0.30626684427261402</v>
      </c>
      <c r="R32" s="2">
        <v>0.87022411823272705</v>
      </c>
      <c r="S32" s="2">
        <v>-21.864210128784102</v>
      </c>
      <c r="T32" s="2">
        <v>55.128078460693303</v>
      </c>
      <c r="U32" s="2">
        <v>-0.17347426712513001</v>
      </c>
      <c r="V32" s="2">
        <v>0.62688183784484797</v>
      </c>
      <c r="W32" s="2">
        <v>-8.0277089728042505E-4</v>
      </c>
      <c r="X32" s="2">
        <v>5.6963660754263401E-3</v>
      </c>
    </row>
    <row r="33" spans="1:24">
      <c r="A33" s="1">
        <v>32</v>
      </c>
      <c r="B33" s="2">
        <v>-12.2359714508056</v>
      </c>
      <c r="C33" s="2">
        <v>3.7807605266571001</v>
      </c>
      <c r="D33" s="2">
        <v>-15.286042213439901</v>
      </c>
      <c r="E33" s="2">
        <v>10.5550632476806</v>
      </c>
      <c r="F33" s="2">
        <v>49.317722320556598</v>
      </c>
      <c r="G33" s="2">
        <v>-21.539953231811499</v>
      </c>
      <c r="H33" s="15">
        <f t="shared" si="1"/>
        <v>3.4490796220502863E-2</v>
      </c>
      <c r="I33">
        <f t="shared" si="0"/>
        <v>-10000000</v>
      </c>
      <c r="P33" s="2">
        <v>-0.78060424327850297</v>
      </c>
      <c r="Q33" s="2">
        <v>-0.24119684100151101</v>
      </c>
      <c r="R33" s="2">
        <v>0.97518610954284601</v>
      </c>
      <c r="S33" s="2">
        <v>-20.423713684081999</v>
      </c>
      <c r="T33" s="2">
        <v>57.028301239013601</v>
      </c>
      <c r="U33" s="2">
        <v>-0.19623480737209301</v>
      </c>
      <c r="V33" s="2">
        <v>0.68155288696288996</v>
      </c>
      <c r="W33" s="2">
        <v>-9.7624515183269999E-4</v>
      </c>
      <c r="X33" s="2">
        <v>6.3232476823031902E-3</v>
      </c>
    </row>
    <row r="34" spans="1:24">
      <c r="A34" s="1">
        <v>33</v>
      </c>
      <c r="B34" s="2">
        <v>-13.162124633789</v>
      </c>
      <c r="C34" s="2">
        <v>2.4479022026061998</v>
      </c>
      <c r="D34" s="2">
        <v>-17.252616882324201</v>
      </c>
      <c r="E34" s="2">
        <v>7.3237986564636204</v>
      </c>
      <c r="F34" s="2">
        <v>52.552093505859297</v>
      </c>
      <c r="G34" s="2">
        <v>-23.2674045562744</v>
      </c>
      <c r="H34" s="15">
        <f t="shared" si="1"/>
        <v>3.6876822760493845E-2</v>
      </c>
      <c r="I34">
        <f t="shared" si="0"/>
        <v>-10000000</v>
      </c>
      <c r="P34" s="2">
        <v>-0.83968895673751798</v>
      </c>
      <c r="Q34" s="2">
        <v>-0.156166017055511</v>
      </c>
      <c r="R34" s="2">
        <v>1.1006454229354801</v>
      </c>
      <c r="S34" s="2">
        <v>-18.077936172485298</v>
      </c>
      <c r="T34" s="2">
        <v>58.477443695068303</v>
      </c>
      <c r="U34" s="2">
        <v>-0.217554852366447</v>
      </c>
      <c r="V34" s="2">
        <v>0.73812413215637196</v>
      </c>
      <c r="W34" s="2">
        <v>-1.17247994057834E-3</v>
      </c>
      <c r="X34" s="2">
        <v>7.0048007182776902E-3</v>
      </c>
    </row>
    <row r="35" spans="1:24">
      <c r="A35" s="1">
        <v>34</v>
      </c>
      <c r="B35" s="2">
        <v>-12.6127624511718</v>
      </c>
      <c r="C35" s="2">
        <v>1.24651098251342</v>
      </c>
      <c r="D35" s="2">
        <v>-19.062023162841701</v>
      </c>
      <c r="E35" s="2">
        <v>4.4047417640686</v>
      </c>
      <c r="F35" s="2">
        <v>51.803348541259702</v>
      </c>
      <c r="G35" s="2">
        <v>-24.666112899780199</v>
      </c>
      <c r="H35" s="15">
        <f t="shared" si="1"/>
        <v>3.7190260946926436E-2</v>
      </c>
      <c r="I35">
        <f t="shared" si="0"/>
        <v>-10000000</v>
      </c>
      <c r="P35" s="2">
        <v>-0.80464196205139105</v>
      </c>
      <c r="Q35" s="2">
        <v>-7.9522229731082902E-2</v>
      </c>
      <c r="R35" s="2">
        <v>1.2160780429839999</v>
      </c>
      <c r="S35" s="2">
        <v>-14.928987503051699</v>
      </c>
      <c r="T35" s="2">
        <v>59.399246215820298</v>
      </c>
      <c r="U35" s="2">
        <v>-0.23652912676334401</v>
      </c>
      <c r="V35" s="2">
        <v>0.79614454507827703</v>
      </c>
      <c r="W35" s="2">
        <v>-1.39003479853272E-3</v>
      </c>
      <c r="X35" s="2">
        <v>7.7429250814020599E-3</v>
      </c>
    </row>
    <row r="36" spans="1:24">
      <c r="A36" s="1">
        <v>35</v>
      </c>
      <c r="B36" s="2">
        <v>-10.3012390136718</v>
      </c>
      <c r="C36" s="2">
        <v>0.16432978212833399</v>
      </c>
      <c r="D36" s="2">
        <v>-20.5312480926513</v>
      </c>
      <c r="E36" s="2">
        <v>1.76754510402679</v>
      </c>
      <c r="F36" s="2">
        <v>46.263706207275298</v>
      </c>
      <c r="G36" s="2">
        <v>-25.722541809081999</v>
      </c>
      <c r="H36" s="15">
        <f t="shared" si="1"/>
        <v>3.5200363846805055E-2</v>
      </c>
      <c r="I36">
        <f t="shared" si="0"/>
        <v>-10000000</v>
      </c>
      <c r="P36" s="2">
        <v>-0.65717631578445401</v>
      </c>
      <c r="Q36" s="2">
        <v>-1.04835582897067E-2</v>
      </c>
      <c r="R36" s="2">
        <v>1.30980849266052</v>
      </c>
      <c r="S36" s="2">
        <v>-11.137844085693301</v>
      </c>
      <c r="T36" s="2">
        <v>59.7284545898437</v>
      </c>
      <c r="U36" s="2">
        <v>-0.25235444307327298</v>
      </c>
      <c r="V36" s="2">
        <v>0.85508674383163397</v>
      </c>
      <c r="W36" s="2">
        <v>-1.6265639569610401E-3</v>
      </c>
      <c r="X36" s="2">
        <v>8.5390694439411198E-3</v>
      </c>
    </row>
    <row r="37" spans="1:24">
      <c r="A37" s="1">
        <v>36</v>
      </c>
      <c r="B37" s="2">
        <v>-6.7117824554443297</v>
      </c>
      <c r="C37" s="2">
        <v>-1.03596067428588</v>
      </c>
      <c r="D37" s="2">
        <v>-20.856216430663999</v>
      </c>
      <c r="E37" s="2">
        <v>-1.16079497337341</v>
      </c>
      <c r="F37" s="2">
        <v>36.498497009277301</v>
      </c>
      <c r="G37" s="2">
        <v>-26.614849090576101</v>
      </c>
      <c r="H37" s="15">
        <f t="shared" si="1"/>
        <v>3.1902818673209814E-2</v>
      </c>
      <c r="I37">
        <f t="shared" si="0"/>
        <v>-10000000</v>
      </c>
      <c r="P37" s="2">
        <v>-0.428183883428574</v>
      </c>
      <c r="Q37" s="2">
        <v>6.6089995205402402E-2</v>
      </c>
      <c r="R37" s="2">
        <v>1.3305401802062899</v>
      </c>
      <c r="S37" s="2">
        <v>-6.9101896286010698</v>
      </c>
      <c r="T37" s="2">
        <v>59.422801971435497</v>
      </c>
      <c r="U37" s="2">
        <v>-0.26438862085342402</v>
      </c>
      <c r="V37" s="2">
        <v>0.91435813903808505</v>
      </c>
      <c r="W37" s="2">
        <v>-1.87891838140786E-3</v>
      </c>
      <c r="X37" s="2">
        <v>9.3941558152437193E-3</v>
      </c>
    </row>
    <row r="38" spans="1:24">
      <c r="A38" s="1">
        <v>37</v>
      </c>
      <c r="B38" s="2">
        <v>-2.6382768154144198</v>
      </c>
      <c r="C38" s="2">
        <v>-2.35572910308837</v>
      </c>
      <c r="D38" s="2">
        <v>-20.146650314331001</v>
      </c>
      <c r="E38" s="2">
        <v>-4.3860363960266104</v>
      </c>
      <c r="F38" s="2">
        <v>24.610855102538999</v>
      </c>
      <c r="G38" s="2">
        <v>-27.334007263183501</v>
      </c>
      <c r="H38" s="15">
        <f t="shared" si="1"/>
        <v>2.9107851138467263E-2</v>
      </c>
      <c r="I38">
        <f t="shared" si="0"/>
        <v>-10000000</v>
      </c>
      <c r="P38" s="2">
        <v>-0.16831111907959001</v>
      </c>
      <c r="Q38" s="2">
        <v>0.15028575062751801</v>
      </c>
      <c r="R38" s="2">
        <v>1.28527271747589</v>
      </c>
      <c r="S38" s="2">
        <v>-2.4803907871246298</v>
      </c>
      <c r="T38" s="2">
        <v>58.475719451904197</v>
      </c>
      <c r="U38" s="2">
        <v>-0.27219513058662398</v>
      </c>
      <c r="V38" s="2">
        <v>0.97332388162612904</v>
      </c>
      <c r="W38" s="2">
        <v>-2.1433068905025699E-3</v>
      </c>
      <c r="X38" s="2">
        <v>1.0308514349162599E-2</v>
      </c>
    </row>
    <row r="39" spans="1:24">
      <c r="A39" s="1">
        <v>38</v>
      </c>
      <c r="B39" s="2">
        <v>1.2773343324661199</v>
      </c>
      <c r="C39" s="2">
        <v>-4.2464013099670401</v>
      </c>
      <c r="D39" s="2">
        <v>-18.663637161254801</v>
      </c>
      <c r="E39" s="2">
        <v>-9.0145444869995099</v>
      </c>
      <c r="F39" s="2">
        <v>12.463615417480399</v>
      </c>
      <c r="G39" s="2">
        <v>-28.273027420043899</v>
      </c>
      <c r="H39" s="15">
        <f t="shared" si="1"/>
        <v>2.8501385607785472E-2</v>
      </c>
      <c r="I39">
        <f t="shared" si="0"/>
        <v>-10000000</v>
      </c>
      <c r="P39" s="2">
        <v>8.1488631665706607E-2</v>
      </c>
      <c r="Q39" s="2">
        <v>0.27090278267860401</v>
      </c>
      <c r="R39" s="2">
        <v>1.19066262245178</v>
      </c>
      <c r="S39" s="2">
        <v>1.9075738191604601</v>
      </c>
      <c r="T39" s="2">
        <v>56.926750183105398</v>
      </c>
      <c r="U39" s="2">
        <v>-0.27557185292244002</v>
      </c>
      <c r="V39" s="2">
        <v>1.0313425064086901</v>
      </c>
      <c r="W39" s="2">
        <v>-2.4155019782483599E-3</v>
      </c>
      <c r="X39" s="2">
        <v>1.1281838640570601E-2</v>
      </c>
    </row>
    <row r="40" spans="1:24">
      <c r="A40" s="1">
        <v>39</v>
      </c>
      <c r="B40" s="2">
        <v>4.7011809349059996</v>
      </c>
      <c r="C40" s="2">
        <v>-6.6913881301879803</v>
      </c>
      <c r="D40" s="2">
        <v>-16.517938613891602</v>
      </c>
      <c r="E40" s="2">
        <v>-15.005511283874499</v>
      </c>
      <c r="F40" s="2">
        <v>1.0353075265884299</v>
      </c>
      <c r="G40" s="2">
        <v>-29.454706192016602</v>
      </c>
      <c r="H40" s="15">
        <f t="shared" si="1"/>
        <v>3.0349948712335015E-2</v>
      </c>
      <c r="I40">
        <f t="shared" si="0"/>
        <v>-10000000</v>
      </c>
      <c r="P40" s="2">
        <v>0.29991585016250599</v>
      </c>
      <c r="Q40" s="2">
        <v>0.42688280344009399</v>
      </c>
      <c r="R40" s="2">
        <v>1.0537760257720901</v>
      </c>
      <c r="S40" s="2">
        <v>6.0252041816711399</v>
      </c>
      <c r="T40" s="2">
        <v>54.865772247314403</v>
      </c>
      <c r="U40" s="2">
        <v>-0.27456060051918002</v>
      </c>
      <c r="V40" s="2">
        <v>1.08781218528747</v>
      </c>
      <c r="W40" s="2">
        <v>-2.6910738088190599E-3</v>
      </c>
      <c r="X40" s="2">
        <v>1.23131815344095E-2</v>
      </c>
    </row>
    <row r="41" spans="1:24">
      <c r="A41" s="1">
        <v>40</v>
      </c>
      <c r="B41" s="2">
        <v>6.9989352226257298</v>
      </c>
      <c r="C41" s="2">
        <v>-9.4364700317382795</v>
      </c>
      <c r="D41" s="2">
        <v>-14.7482051849365</v>
      </c>
      <c r="E41" s="2">
        <v>-21.746358871459901</v>
      </c>
      <c r="F41" s="2">
        <v>-7.1909050941467196</v>
      </c>
      <c r="G41" s="2">
        <v>-30.7166347503662</v>
      </c>
      <c r="H41" s="15">
        <f t="shared" si="1"/>
        <v>3.4112669781482606E-2</v>
      </c>
      <c r="I41">
        <f t="shared" si="0"/>
        <v>-10000000</v>
      </c>
      <c r="P41" s="2">
        <v>0.44650304317474399</v>
      </c>
      <c r="Q41" s="2">
        <v>0.60200762748718195</v>
      </c>
      <c r="R41" s="2">
        <v>0.94087433815002397</v>
      </c>
      <c r="S41" s="2">
        <v>9.6913070678710902</v>
      </c>
      <c r="T41" s="2">
        <v>52.427234649658203</v>
      </c>
      <c r="U41" s="2">
        <v>-0.26943174004554699</v>
      </c>
      <c r="V41" s="2">
        <v>1.1422209739685001</v>
      </c>
      <c r="W41" s="2">
        <v>-2.9656344559043598E-3</v>
      </c>
      <c r="X41" s="2">
        <v>1.34009933099151E-2</v>
      </c>
    </row>
    <row r="42" spans="1:24">
      <c r="A42" s="1">
        <v>41</v>
      </c>
      <c r="B42" s="2">
        <v>8.3112754821777308</v>
      </c>
      <c r="C42" s="2">
        <v>-12.4516286849975</v>
      </c>
      <c r="D42" s="2">
        <v>-13.3354043960571</v>
      </c>
      <c r="E42" s="2">
        <v>-29.159439086913999</v>
      </c>
      <c r="F42" s="2">
        <v>-12.5432682037353</v>
      </c>
      <c r="G42" s="2">
        <v>-32.105884552001903</v>
      </c>
      <c r="H42" s="15">
        <f t="shared" si="1"/>
        <v>3.8709926384387035E-2</v>
      </c>
      <c r="I42">
        <f t="shared" si="0"/>
        <v>-10000000</v>
      </c>
      <c r="P42" s="2">
        <v>0.53022491931915205</v>
      </c>
      <c r="Q42" s="2">
        <v>0.79436224699020297</v>
      </c>
      <c r="R42" s="2">
        <v>0.85074347257614102</v>
      </c>
      <c r="S42" s="2">
        <v>12.803641319274901</v>
      </c>
      <c r="T42" s="2">
        <v>49.772850036621001</v>
      </c>
      <c r="U42" s="2">
        <v>-0.260636776685715</v>
      </c>
      <c r="V42" s="2">
        <v>1.19419121742248</v>
      </c>
      <c r="W42" s="2">
        <v>-3.2350663095712701E-3</v>
      </c>
      <c r="X42" s="2">
        <v>1.45432138815522E-2</v>
      </c>
    </row>
    <row r="43" spans="1:24">
      <c r="A43" s="1">
        <v>42</v>
      </c>
      <c r="B43" s="2">
        <v>8.7905559539794904</v>
      </c>
      <c r="C43" s="2">
        <v>-15.247948646545399</v>
      </c>
      <c r="D43" s="2">
        <v>-12.584830284118601</v>
      </c>
      <c r="E43" s="2">
        <v>-36.048595428466697</v>
      </c>
      <c r="F43" s="2">
        <v>-15.1333808898925</v>
      </c>
      <c r="G43" s="2">
        <v>-33.281776428222599</v>
      </c>
      <c r="H43" s="15">
        <f t="shared" si="1"/>
        <v>4.2563258147459392E-2</v>
      </c>
      <c r="I43">
        <f t="shared" si="0"/>
        <v>-10000000</v>
      </c>
      <c r="P43" s="2">
        <v>0.56080102920532204</v>
      </c>
      <c r="Q43" s="2">
        <v>0.97275590896606401</v>
      </c>
      <c r="R43" s="2">
        <v>0.80285996198654097</v>
      </c>
      <c r="S43" s="2">
        <v>15.3566846847534</v>
      </c>
      <c r="T43" s="2">
        <v>47.0655708312988</v>
      </c>
      <c r="U43" s="2">
        <v>-0.248729467391968</v>
      </c>
      <c r="V43" s="2">
        <v>1.24350702762603</v>
      </c>
      <c r="W43" s="2">
        <v>-3.4957029856741398E-3</v>
      </c>
      <c r="X43" s="2">
        <v>1.5737405046820599E-2</v>
      </c>
    </row>
    <row r="44" spans="1:24">
      <c r="A44" s="1">
        <v>43</v>
      </c>
      <c r="B44" s="2">
        <v>8.7529964447021396</v>
      </c>
      <c r="C44" s="2">
        <v>-17.341323852538999</v>
      </c>
      <c r="D44" s="2">
        <v>-12.358807563781699</v>
      </c>
      <c r="E44" s="2">
        <v>-41.224712371826101</v>
      </c>
      <c r="F44" s="2">
        <v>-15.874503135681101</v>
      </c>
      <c r="G44" s="2">
        <v>-33.897628784179602</v>
      </c>
      <c r="H44" s="15">
        <f t="shared" si="1"/>
        <v>4.5019070766676418E-2</v>
      </c>
      <c r="I44">
        <f t="shared" si="0"/>
        <v>-10000000</v>
      </c>
      <c r="P44" s="2">
        <v>0.55840486288070601</v>
      </c>
      <c r="Q44" s="2">
        <v>1.1063045263290401</v>
      </c>
      <c r="R44" s="2">
        <v>0.78844064474105802</v>
      </c>
      <c r="S44" s="2">
        <v>17.434255599975501</v>
      </c>
      <c r="T44" s="2">
        <v>44.442333221435497</v>
      </c>
      <c r="U44" s="2">
        <v>-0.23426911234855699</v>
      </c>
      <c r="V44" s="2">
        <v>1.29011559486389</v>
      </c>
      <c r="W44" s="2">
        <v>-3.74443246982992E-3</v>
      </c>
      <c r="X44" s="2">
        <v>1.6980912536382699E-2</v>
      </c>
    </row>
    <row r="45" spans="1:24">
      <c r="A45" s="1">
        <v>44</v>
      </c>
      <c r="B45" s="2">
        <v>8.8279123306274396</v>
      </c>
      <c r="C45" s="2">
        <v>-19.173345565795799</v>
      </c>
      <c r="D45" s="2">
        <v>-12.530291557311999</v>
      </c>
      <c r="E45" s="2">
        <v>-45.762580871582003</v>
      </c>
      <c r="F45" s="2">
        <v>-16.453651428222599</v>
      </c>
      <c r="G45" s="2">
        <v>-34.372318267822202</v>
      </c>
      <c r="H45" s="15">
        <f t="shared" si="1"/>
        <v>4.7321992521580855E-2</v>
      </c>
      <c r="I45">
        <f t="shared" si="0"/>
        <v>-10000000</v>
      </c>
      <c r="P45" s="2">
        <v>0.56318420171737604</v>
      </c>
      <c r="Q45" s="2">
        <v>1.2231799364089899</v>
      </c>
      <c r="R45" s="2">
        <v>0.79938066005706698</v>
      </c>
      <c r="S45" s="2">
        <v>19.177400588989201</v>
      </c>
      <c r="T45" s="2">
        <v>41.994583129882798</v>
      </c>
      <c r="U45" s="2">
        <v>-0.217731192708015</v>
      </c>
      <c r="V45" s="2">
        <v>1.33410084247589</v>
      </c>
      <c r="W45" s="2">
        <v>-3.9787017740309204E-3</v>
      </c>
      <c r="X45" s="2">
        <v>1.8271028995513899E-2</v>
      </c>
    </row>
    <row r="46" spans="1:24">
      <c r="A46" s="1">
        <v>45</v>
      </c>
      <c r="B46" s="2">
        <v>9.3400831222534109</v>
      </c>
      <c r="C46" s="2">
        <v>-20.277818679809499</v>
      </c>
      <c r="D46" s="2">
        <v>-12.821590423583901</v>
      </c>
      <c r="E46" s="2">
        <v>-48.517635345458899</v>
      </c>
      <c r="F46" s="2">
        <v>-17.945156097412099</v>
      </c>
      <c r="G46" s="2">
        <v>-34.332080841064403</v>
      </c>
      <c r="H46" s="15">
        <f t="shared" si="1"/>
        <v>4.9118023809740181E-2</v>
      </c>
      <c r="I46">
        <f t="shared" si="0"/>
        <v>-10000000</v>
      </c>
      <c r="P46" s="2">
        <v>0.595858573913574</v>
      </c>
      <c r="Q46" s="2">
        <v>1.29364073276519</v>
      </c>
      <c r="R46" s="2">
        <v>0.81796431541442804</v>
      </c>
      <c r="S46" s="2">
        <v>20.7407722473144</v>
      </c>
      <c r="T46" s="2">
        <v>39.7628364562988</v>
      </c>
      <c r="U46" s="2">
        <v>-0.19945012032985701</v>
      </c>
      <c r="V46" s="2">
        <v>1.37563836574554</v>
      </c>
      <c r="W46" s="2">
        <v>-4.1964328847825501E-3</v>
      </c>
      <c r="X46" s="2">
        <v>1.96051299571991E-2</v>
      </c>
    </row>
    <row r="47" spans="1:24">
      <c r="A47" s="1">
        <v>46</v>
      </c>
      <c r="B47" s="2">
        <v>10.458427429199199</v>
      </c>
      <c r="C47" s="2">
        <v>-21.3428535461425</v>
      </c>
      <c r="D47" s="2">
        <v>-12.797536849975501</v>
      </c>
      <c r="E47" s="2">
        <v>-51.166366577148402</v>
      </c>
      <c r="F47" s="2">
        <v>-21.168825149536101</v>
      </c>
      <c r="G47" s="2">
        <v>-34.358833312988203</v>
      </c>
      <c r="H47" s="15">
        <f t="shared" si="1"/>
        <v>5.1691427659417102E-2</v>
      </c>
      <c r="I47">
        <f t="shared" si="0"/>
        <v>-10000000</v>
      </c>
      <c r="P47" s="2">
        <v>0.66720432043075495</v>
      </c>
      <c r="Q47" s="2">
        <v>1.3615854978561399</v>
      </c>
      <c r="R47" s="2">
        <v>0.81642979383468595</v>
      </c>
      <c r="S47" s="2">
        <v>22.255916595458899</v>
      </c>
      <c r="T47" s="2">
        <v>37.746078491210902</v>
      </c>
      <c r="U47" s="2">
        <v>-0.179605677723885</v>
      </c>
      <c r="V47" s="2">
        <v>1.41494417190551</v>
      </c>
      <c r="W47" s="2">
        <v>-4.39588306471705E-3</v>
      </c>
      <c r="X47" s="2">
        <v>2.09807679057121E-2</v>
      </c>
    </row>
    <row r="48" spans="1:24">
      <c r="A48" s="1">
        <v>47</v>
      </c>
      <c r="B48" s="2">
        <v>12.500145912170399</v>
      </c>
      <c r="C48" s="2">
        <v>-22.6019382476806</v>
      </c>
      <c r="D48" s="2">
        <v>-12.781470298766999</v>
      </c>
      <c r="E48" s="2">
        <v>-54.283378601074197</v>
      </c>
      <c r="F48" s="2">
        <v>-26.6542644500732</v>
      </c>
      <c r="G48" s="2">
        <v>-34.643020629882798</v>
      </c>
      <c r="H48" s="15">
        <f t="shared" si="1"/>
        <v>5.5954162039715281E-2</v>
      </c>
      <c r="I48">
        <f t="shared" si="0"/>
        <v>-10000000</v>
      </c>
      <c r="P48" s="2">
        <v>0.79745745658874501</v>
      </c>
      <c r="Q48" s="2">
        <v>1.4419099092483501</v>
      </c>
      <c r="R48" s="2">
        <v>0.815404832363128</v>
      </c>
      <c r="S48" s="2">
        <v>23.8142700195312</v>
      </c>
      <c r="T48" s="2">
        <v>35.921798706054602</v>
      </c>
      <c r="U48" s="2">
        <v>-0.158246099948883</v>
      </c>
      <c r="V48" s="2">
        <v>1.4522331953048699</v>
      </c>
      <c r="W48" s="2">
        <v>-4.5754886232316503E-3</v>
      </c>
      <c r="X48" s="2">
        <v>2.2395711392164199E-2</v>
      </c>
    </row>
    <row r="49" spans="1:24">
      <c r="A49" s="1">
        <v>48</v>
      </c>
      <c r="B49" s="2">
        <v>15.0125570297241</v>
      </c>
      <c r="C49" s="2">
        <v>-23.829643249511701</v>
      </c>
      <c r="D49" s="2">
        <v>-12.630327224731399</v>
      </c>
      <c r="E49" s="2">
        <v>-57.316310882568303</v>
      </c>
      <c r="F49" s="2">
        <v>-33.432266235351499</v>
      </c>
      <c r="G49" s="2">
        <v>-34.979602813720703</v>
      </c>
      <c r="H49" s="15">
        <f t="shared" si="1"/>
        <v>6.1264655341985913E-2</v>
      </c>
      <c r="I49">
        <f t="shared" si="0"/>
        <v>-10000000</v>
      </c>
      <c r="P49" s="2">
        <v>0.95773887634277299</v>
      </c>
      <c r="Q49" s="2">
        <v>1.5202324390411299</v>
      </c>
      <c r="R49" s="2">
        <v>0.80576252937316795</v>
      </c>
      <c r="S49" s="2">
        <v>25.4704685211181</v>
      </c>
      <c r="T49" s="2">
        <v>34.269134521484297</v>
      </c>
      <c r="U49" s="2">
        <v>-0.135328158736229</v>
      </c>
      <c r="V49" s="2">
        <v>1.48769795894622</v>
      </c>
      <c r="W49" s="2">
        <v>-4.7337347641587301E-3</v>
      </c>
      <c r="X49" s="2">
        <v>2.3847945034503899E-2</v>
      </c>
    </row>
    <row r="50" spans="1:24">
      <c r="A50" s="1">
        <v>49</v>
      </c>
      <c r="B50" s="2">
        <v>17.540174484252901</v>
      </c>
      <c r="C50" s="2">
        <v>-25.714025497436499</v>
      </c>
      <c r="D50" s="2">
        <v>-12.196673393249499</v>
      </c>
      <c r="E50" s="2">
        <v>-61.945213317871001</v>
      </c>
      <c r="F50" s="2">
        <v>-40.523292541503899</v>
      </c>
      <c r="G50" s="2">
        <v>-35.944320678710902</v>
      </c>
      <c r="H50" s="15">
        <f t="shared" si="1"/>
        <v>6.7915626852991115E-2</v>
      </c>
      <c r="I50">
        <f t="shared" si="0"/>
        <v>-10000000</v>
      </c>
      <c r="P50" s="2">
        <v>1.11899042129516</v>
      </c>
      <c r="Q50" s="2">
        <v>1.64044821262359</v>
      </c>
      <c r="R50" s="2">
        <v>0.77809721231460505</v>
      </c>
      <c r="S50" s="2">
        <v>27.255611419677699</v>
      </c>
      <c r="T50" s="2">
        <v>32.787635803222599</v>
      </c>
      <c r="U50" s="2">
        <v>-0.11075402051210401</v>
      </c>
      <c r="V50" s="2">
        <v>1.5215100049972501</v>
      </c>
      <c r="W50" s="2">
        <v>-4.86906291916966E-3</v>
      </c>
      <c r="X50" s="2">
        <v>2.5335643440485001E-2</v>
      </c>
    </row>
    <row r="51" spans="1:24">
      <c r="A51" s="1">
        <v>50</v>
      </c>
      <c r="B51" s="2">
        <v>19.6260452270507</v>
      </c>
      <c r="C51" s="2">
        <v>-27.791072845458899</v>
      </c>
      <c r="D51" s="2">
        <v>-11.7903280258178</v>
      </c>
      <c r="E51" s="2">
        <v>-67.038429260253906</v>
      </c>
      <c r="F51" s="2">
        <v>-46.553955078125</v>
      </c>
      <c r="G51" s="2">
        <v>-37.152408599853501</v>
      </c>
      <c r="H51" s="15">
        <f t="shared" si="1"/>
        <v>7.4296599746252232E-2</v>
      </c>
      <c r="I51">
        <f t="shared" si="0"/>
        <v>-10000000</v>
      </c>
      <c r="P51" s="2">
        <v>1.2520602941512999</v>
      </c>
      <c r="Q51" s="2">
        <v>1.77295517921447</v>
      </c>
      <c r="R51" s="2">
        <v>0.75217401981353704</v>
      </c>
      <c r="S51" s="2">
        <v>29.188369750976499</v>
      </c>
      <c r="T51" s="2">
        <v>31.506383895873999</v>
      </c>
      <c r="U51" s="2">
        <v>-8.4394745528697995E-2</v>
      </c>
      <c r="V51" s="2">
        <v>1.5538406372070299</v>
      </c>
      <c r="W51" s="2">
        <v>-4.97981673106551E-3</v>
      </c>
      <c r="X51" s="2">
        <v>2.6857152581214901E-2</v>
      </c>
    </row>
    <row r="52" spans="1:24">
      <c r="A52" s="1">
        <v>51</v>
      </c>
      <c r="B52" s="2">
        <v>21.118410110473601</v>
      </c>
      <c r="C52" s="2">
        <v>-29.8210754394531</v>
      </c>
      <c r="D52" s="2">
        <v>-11.106726646423301</v>
      </c>
      <c r="E52" s="2">
        <v>-72.004905700683494</v>
      </c>
      <c r="F52" s="2">
        <v>-51.413200378417898</v>
      </c>
      <c r="G52" s="2">
        <v>-38.423862457275298</v>
      </c>
      <c r="H52" s="15">
        <f t="shared" si="1"/>
        <v>7.9796844298227351E-2</v>
      </c>
      <c r="I52">
        <f t="shared" si="0"/>
        <v>-10000000</v>
      </c>
      <c r="P52" s="2">
        <v>1.34726703166961</v>
      </c>
      <c r="Q52" s="2">
        <v>1.90246093273162</v>
      </c>
      <c r="R52" s="2">
        <v>0.70856308937072698</v>
      </c>
      <c r="S52" s="2">
        <v>31.278694152831999</v>
      </c>
      <c r="T52" s="2">
        <v>30.481523513793899</v>
      </c>
      <c r="U52" s="2">
        <v>-5.61027079820633E-2</v>
      </c>
      <c r="V52" s="2">
        <v>1.58489000797271</v>
      </c>
      <c r="W52" s="2">
        <v>-5.0642113201320197E-3</v>
      </c>
      <c r="X52" s="2">
        <v>2.8410993516445202E-2</v>
      </c>
    </row>
    <row r="53" spans="1:24">
      <c r="A53" s="1">
        <v>52</v>
      </c>
      <c r="B53" s="2">
        <v>22.017379760742099</v>
      </c>
      <c r="C53" s="2">
        <v>-32.020240783691399</v>
      </c>
      <c r="D53" s="2">
        <v>-10.605252265930099</v>
      </c>
      <c r="E53" s="2">
        <v>-77.376304626464801</v>
      </c>
      <c r="F53" s="2">
        <v>-54.712417602538999</v>
      </c>
      <c r="G53" s="2">
        <v>-39.972053527832003</v>
      </c>
      <c r="H53" s="15">
        <f t="shared" si="1"/>
        <v>8.4495373452496234E-2</v>
      </c>
      <c r="I53">
        <f t="shared" si="0"/>
        <v>-10000000</v>
      </c>
      <c r="P53" s="2">
        <v>1.40461754798889</v>
      </c>
      <c r="Q53" s="2">
        <v>2.0427584648132302</v>
      </c>
      <c r="R53" s="2">
        <v>0.67657113075256303</v>
      </c>
      <c r="S53" s="2">
        <v>33.525783538818303</v>
      </c>
      <c r="T53" s="2">
        <v>29.783866882324201</v>
      </c>
      <c r="U53" s="2">
        <v>-2.57203467190266E-2</v>
      </c>
      <c r="V53" s="2">
        <v>1.6149145364761299</v>
      </c>
      <c r="W53" s="2">
        <v>-5.1203141920268501E-3</v>
      </c>
      <c r="X53" s="2">
        <v>2.9995882883667901E-2</v>
      </c>
    </row>
    <row r="54" spans="1:24">
      <c r="A54" s="1">
        <v>53</v>
      </c>
      <c r="B54" s="2">
        <v>22.168230056762599</v>
      </c>
      <c r="C54" s="2">
        <v>-33.6881103515625</v>
      </c>
      <c r="D54" s="2">
        <v>-10.282931327819799</v>
      </c>
      <c r="E54" s="2">
        <v>-81.438545227050696</v>
      </c>
      <c r="F54" s="2">
        <v>-56.07075881958</v>
      </c>
      <c r="G54" s="2">
        <v>-41.232780456542898</v>
      </c>
      <c r="H54" s="15">
        <f t="shared" si="1"/>
        <v>8.7239030077676485E-2</v>
      </c>
      <c r="I54">
        <f t="shared" si="0"/>
        <v>-10000000</v>
      </c>
      <c r="P54" s="2">
        <v>1.41424119472503</v>
      </c>
      <c r="Q54" s="2">
        <v>2.1491618156433101</v>
      </c>
      <c r="R54" s="2">
        <v>0.65600836277008001</v>
      </c>
      <c r="S54" s="2">
        <v>35.913867950439403</v>
      </c>
      <c r="T54" s="2">
        <v>29.480932235717699</v>
      </c>
      <c r="U54" s="2">
        <v>6.9091040641069404E-3</v>
      </c>
      <c r="V54" s="2">
        <v>1.6442413330078101</v>
      </c>
      <c r="W54" s="2">
        <v>-5.1460345275700101E-3</v>
      </c>
      <c r="X54" s="2">
        <v>3.16107980906963E-2</v>
      </c>
    </row>
    <row r="55" spans="1:24">
      <c r="A55" s="1">
        <v>54</v>
      </c>
      <c r="B55" s="2">
        <v>21.720252990722599</v>
      </c>
      <c r="C55" s="2">
        <v>-34.586772918701101</v>
      </c>
      <c r="D55" s="2">
        <v>-9.9801177978515607</v>
      </c>
      <c r="E55" s="2">
        <v>-83.607040405273395</v>
      </c>
      <c r="F55" s="2">
        <v>-55.977443695068303</v>
      </c>
      <c r="G55" s="2">
        <v>-42.027145385742102</v>
      </c>
      <c r="H55" s="15">
        <f t="shared" si="1"/>
        <v>8.8052154636407587E-2</v>
      </c>
      <c r="I55">
        <f t="shared" si="0"/>
        <v>-10000000</v>
      </c>
      <c r="P55" s="2">
        <v>1.3856620788574201</v>
      </c>
      <c r="Q55" s="2">
        <v>2.2064926624297998</v>
      </c>
      <c r="R55" s="2">
        <v>0.63669013977050704</v>
      </c>
      <c r="S55" s="2">
        <v>38.408493041992102</v>
      </c>
      <c r="T55" s="2">
        <v>29.619297027587798</v>
      </c>
      <c r="U55" s="2">
        <v>4.1926641017198597E-2</v>
      </c>
      <c r="V55" s="2">
        <v>1.6732652187347401</v>
      </c>
      <c r="W55" s="2">
        <v>-5.13912551105022E-3</v>
      </c>
      <c r="X55" s="2">
        <v>3.32550406455994E-2</v>
      </c>
    </row>
    <row r="56" spans="1:24">
      <c r="A56" s="1">
        <v>55</v>
      </c>
      <c r="B56" s="2">
        <v>20.973384857177699</v>
      </c>
      <c r="C56" s="2">
        <v>-34.943088531494098</v>
      </c>
      <c r="D56" s="2">
        <v>-9.8396825790405202</v>
      </c>
      <c r="E56" s="2">
        <v>-84.437797546386705</v>
      </c>
      <c r="F56" s="2">
        <v>-55.028415679931598</v>
      </c>
      <c r="G56" s="2">
        <v>-42.556446075439403</v>
      </c>
      <c r="H56" s="15">
        <f t="shared" si="1"/>
        <v>8.7698938692564829E-2</v>
      </c>
      <c r="I56">
        <f t="shared" si="0"/>
        <v>-10000000</v>
      </c>
      <c r="P56" s="2">
        <v>1.3380149602889999</v>
      </c>
      <c r="Q56" s="2">
        <v>2.2292242050170801</v>
      </c>
      <c r="R56" s="2">
        <v>0.62773096561431796</v>
      </c>
      <c r="S56" s="2">
        <v>40.954437255859297</v>
      </c>
      <c r="T56" s="2">
        <v>30.2123928070068</v>
      </c>
      <c r="U56" s="2">
        <v>7.9438798129558605E-2</v>
      </c>
      <c r="V56" s="2">
        <v>1.7024275064468299</v>
      </c>
      <c r="W56" s="2">
        <v>-5.0971987657249E-3</v>
      </c>
      <c r="X56" s="2">
        <v>3.4928306937217699E-2</v>
      </c>
    </row>
    <row r="57" spans="1:24">
      <c r="A57" s="1">
        <v>56</v>
      </c>
      <c r="B57" s="2">
        <v>19.9189853668212</v>
      </c>
      <c r="C57" s="2">
        <v>-34.532176971435497</v>
      </c>
      <c r="D57" s="2">
        <v>-9.5411968231201101</v>
      </c>
      <c r="E57" s="2">
        <v>-83.378456115722599</v>
      </c>
      <c r="F57" s="2">
        <v>-53.451053619384702</v>
      </c>
      <c r="G57" s="2">
        <v>-42.620891571044901</v>
      </c>
      <c r="H57" s="15">
        <f t="shared" si="1"/>
        <v>8.5957231415211346E-2</v>
      </c>
      <c r="I57">
        <f t="shared" si="0"/>
        <v>-10000000</v>
      </c>
      <c r="P57" s="2">
        <v>1.2707486152648899</v>
      </c>
      <c r="Q57" s="2">
        <v>2.20300960540771</v>
      </c>
      <c r="R57" s="2">
        <v>0.60868877172470004</v>
      </c>
      <c r="S57" s="2">
        <v>43.476425170898402</v>
      </c>
      <c r="T57" s="2">
        <v>31.236646652221602</v>
      </c>
      <c r="U57" s="2">
        <v>0.119496904313564</v>
      </c>
      <c r="V57" s="2">
        <v>1.73218286037445</v>
      </c>
      <c r="W57" s="2">
        <v>-5.01775974407792E-3</v>
      </c>
      <c r="X57" s="2">
        <v>3.6630734801292399E-2</v>
      </c>
    </row>
    <row r="58" spans="1:24">
      <c r="A58" s="1">
        <v>57</v>
      </c>
      <c r="B58" s="2">
        <v>18.852941513061499</v>
      </c>
      <c r="C58" s="2">
        <v>-33.593669891357401</v>
      </c>
      <c r="D58" s="2">
        <v>-9.3744087219238192</v>
      </c>
      <c r="E58" s="2">
        <v>-81.019996643066406</v>
      </c>
      <c r="F58" s="2">
        <v>-51.697689056396399</v>
      </c>
      <c r="G58" s="2">
        <v>-42.402938842773402</v>
      </c>
      <c r="H58" s="15">
        <f t="shared" si="1"/>
        <v>8.3519044844813983E-2</v>
      </c>
      <c r="I58">
        <f t="shared" si="0"/>
        <v>-10000000</v>
      </c>
      <c r="P58" s="2">
        <v>1.2027394771575901</v>
      </c>
      <c r="Q58" s="2">
        <v>2.1431367397308301</v>
      </c>
      <c r="R58" s="2">
        <v>0.59804838895797696</v>
      </c>
      <c r="S58" s="2">
        <v>45.885330200195298</v>
      </c>
      <c r="T58" s="2">
        <v>32.636680603027301</v>
      </c>
      <c r="U58" s="2">
        <v>0.16207699477672599</v>
      </c>
      <c r="V58" s="2">
        <v>1.76296246051788</v>
      </c>
      <c r="W58" s="2">
        <v>-4.89826267585158E-3</v>
      </c>
      <c r="X58" s="2">
        <v>3.83629165589809E-2</v>
      </c>
    </row>
    <row r="59" spans="1:24">
      <c r="A59" s="1">
        <v>58</v>
      </c>
      <c r="B59" s="2">
        <v>18.224327087402301</v>
      </c>
      <c r="C59" s="2">
        <v>-32.370796203613203</v>
      </c>
      <c r="D59" s="2">
        <v>-9.3228855133056605</v>
      </c>
      <c r="E59" s="2">
        <v>-77.959274291992102</v>
      </c>
      <c r="F59" s="2">
        <v>-50.854232788085902</v>
      </c>
      <c r="G59" s="2">
        <v>-42.081432342529197</v>
      </c>
      <c r="H59" s="15">
        <f t="shared" si="1"/>
        <v>8.1419676772686689E-2</v>
      </c>
      <c r="I59">
        <f t="shared" si="0"/>
        <v>-10000000</v>
      </c>
      <c r="P59" s="2">
        <v>1.16263651847839</v>
      </c>
      <c r="Q59" s="2">
        <v>2.0651226043701101</v>
      </c>
      <c r="R59" s="2">
        <v>0.59476143121719305</v>
      </c>
      <c r="S59" s="2">
        <v>48.093059539794901</v>
      </c>
      <c r="T59" s="2">
        <v>34.337772369384702</v>
      </c>
      <c r="U59" s="2">
        <v>0.207065999507904</v>
      </c>
      <c r="V59" s="2">
        <v>1.7951420545578001</v>
      </c>
      <c r="W59" s="2">
        <v>-4.7361855395138298E-3</v>
      </c>
      <c r="X59" s="2">
        <v>4.0125880390405697E-2</v>
      </c>
    </row>
    <row r="60" spans="1:24">
      <c r="A60" s="1">
        <v>59</v>
      </c>
      <c r="B60" s="2">
        <v>17.719453811645501</v>
      </c>
      <c r="C60" s="2">
        <v>-30.878074645996001</v>
      </c>
      <c r="D60" s="2">
        <v>-9.5276346206665004</v>
      </c>
      <c r="E60" s="2">
        <v>-74.235870361328097</v>
      </c>
      <c r="F60" s="2">
        <v>-50.0159301757812</v>
      </c>
      <c r="G60" s="2">
        <v>-41.631710052490199</v>
      </c>
      <c r="H60" s="15">
        <f t="shared" si="1"/>
        <v>7.9104009536746775E-2</v>
      </c>
      <c r="I60">
        <f t="shared" si="0"/>
        <v>-10000000</v>
      </c>
      <c r="P60" s="2">
        <v>1.13042771816253</v>
      </c>
      <c r="Q60" s="2">
        <v>1.9698930978775</v>
      </c>
      <c r="R60" s="2">
        <v>0.60782355070114102</v>
      </c>
      <c r="S60" s="2">
        <v>50.034374237060497</v>
      </c>
      <c r="T60" s="2">
        <v>36.261867523193303</v>
      </c>
      <c r="U60" s="2">
        <v>0.254262715578079</v>
      </c>
      <c r="V60" s="2">
        <v>1.8290227651596001</v>
      </c>
      <c r="W60" s="2">
        <v>-4.5291194692254101E-3</v>
      </c>
      <c r="X60" s="2">
        <v>4.1921023279428503E-2</v>
      </c>
    </row>
    <row r="61" spans="1:24">
      <c r="A61" s="1">
        <v>60</v>
      </c>
      <c r="B61" s="2">
        <v>17.642141342163001</v>
      </c>
      <c r="C61" s="2">
        <v>-29.3570156097412</v>
      </c>
      <c r="D61" s="2">
        <v>-9.9845046997070295</v>
      </c>
      <c r="E61" s="2">
        <v>-70.442024230957003</v>
      </c>
      <c r="F61" s="2">
        <v>-49.922874450683501</v>
      </c>
      <c r="G61" s="2">
        <v>-41.232963562011697</v>
      </c>
      <c r="H61" s="15">
        <f t="shared" si="1"/>
        <v>7.7400853285764071E-2</v>
      </c>
      <c r="I61">
        <f t="shared" si="0"/>
        <v>-10000000</v>
      </c>
      <c r="P61" s="2">
        <v>1.1254954338073699</v>
      </c>
      <c r="Q61" s="2">
        <v>1.8728559017181301</v>
      </c>
      <c r="R61" s="2">
        <v>0.63696998357772805</v>
      </c>
      <c r="S61" s="2">
        <v>51.687236785888601</v>
      </c>
      <c r="T61" s="2">
        <v>38.343303680419901</v>
      </c>
      <c r="U61" s="2">
        <v>0.30340075492858898</v>
      </c>
      <c r="V61" s="2">
        <v>1.8648276329040501</v>
      </c>
      <c r="W61" s="2">
        <v>-4.2748567648232001E-3</v>
      </c>
      <c r="X61" s="2">
        <v>4.3750047683715799E-2</v>
      </c>
    </row>
    <row r="62" spans="1:24">
      <c r="A62" s="1">
        <v>61</v>
      </c>
      <c r="B62" s="2">
        <v>17.3838386535644</v>
      </c>
      <c r="C62" s="2">
        <v>-28.044660568237301</v>
      </c>
      <c r="D62" s="2">
        <v>-10.6990156173706</v>
      </c>
      <c r="E62" s="2">
        <v>-67.158233642578097</v>
      </c>
      <c r="F62" s="2">
        <v>-49.092128753662102</v>
      </c>
      <c r="G62" s="2">
        <v>-41.060333251953097</v>
      </c>
      <c r="H62" s="15">
        <f t="shared" si="1"/>
        <v>7.5597865761321895E-2</v>
      </c>
      <c r="I62">
        <f t="shared" si="0"/>
        <v>-10000000</v>
      </c>
      <c r="P62" s="2">
        <v>1.1090167760848899</v>
      </c>
      <c r="Q62" s="2">
        <v>1.7891330718994101</v>
      </c>
      <c r="R62" s="2">
        <v>0.68255281448364202</v>
      </c>
      <c r="S62" s="2">
        <v>53.081588745117102</v>
      </c>
      <c r="T62" s="2">
        <v>40.540519714355398</v>
      </c>
      <c r="U62" s="2">
        <v>0.35419166088104198</v>
      </c>
      <c r="V62" s="2">
        <v>1.9027138948440501</v>
      </c>
      <c r="W62" s="2">
        <v>-3.9714560844004198E-3</v>
      </c>
      <c r="X62" s="2">
        <v>4.5614875853061697E-2</v>
      </c>
    </row>
    <row r="63" spans="1:24">
      <c r="A63" s="1">
        <v>62</v>
      </c>
      <c r="B63" s="2">
        <v>17.106887817382798</v>
      </c>
      <c r="C63" s="2">
        <v>-27.172540664672798</v>
      </c>
      <c r="D63" s="2">
        <v>-11.5319166183471</v>
      </c>
      <c r="E63" s="2">
        <v>-64.948837280273395</v>
      </c>
      <c r="F63" s="2">
        <v>-48.060722351074197</v>
      </c>
      <c r="G63" s="2">
        <v>-41.305580139160099</v>
      </c>
      <c r="H63" s="15">
        <f t="shared" si="1"/>
        <v>7.43029786858177E-2</v>
      </c>
      <c r="I63">
        <f t="shared" si="0"/>
        <v>-10000000</v>
      </c>
      <c r="P63" s="2">
        <v>1.09134852886199</v>
      </c>
      <c r="Q63" s="2">
        <v>1.7334954738616899</v>
      </c>
      <c r="R63" s="2">
        <v>0.73568844795226995</v>
      </c>
      <c r="S63" s="2">
        <v>54.292675018310497</v>
      </c>
      <c r="T63" s="2">
        <v>42.841629028320298</v>
      </c>
      <c r="U63" s="2">
        <v>0.40637692809104897</v>
      </c>
      <c r="V63" s="2">
        <v>1.9427974224090501</v>
      </c>
      <c r="W63" s="2">
        <v>-3.6172643303871198E-3</v>
      </c>
      <c r="X63" s="2">
        <v>4.7517590224742903E-2</v>
      </c>
    </row>
    <row r="64" spans="1:24">
      <c r="A64" s="1">
        <v>63</v>
      </c>
      <c r="B64" s="2">
        <v>16.211439132690401</v>
      </c>
      <c r="C64" s="2">
        <v>-26.508375167846602</v>
      </c>
      <c r="D64" s="2">
        <v>-12.349016189575099</v>
      </c>
      <c r="E64" s="2">
        <v>-63.243534088134702</v>
      </c>
      <c r="F64" s="2">
        <v>-45.5062255859375</v>
      </c>
      <c r="G64" s="2">
        <v>-41.771854400634702</v>
      </c>
      <c r="H64" s="15">
        <f t="shared" si="1"/>
        <v>7.2271756748895966E-2</v>
      </c>
      <c r="I64">
        <f t="shared" si="0"/>
        <v>-10000000</v>
      </c>
      <c r="P64" s="2">
        <v>1.0342226028442301</v>
      </c>
      <c r="Q64" s="2">
        <v>1.6911244392395</v>
      </c>
      <c r="R64" s="2">
        <v>0.78781604766845703</v>
      </c>
      <c r="S64" s="2">
        <v>55.422950744628899</v>
      </c>
      <c r="T64" s="2">
        <v>45.262710571288999</v>
      </c>
      <c r="U64" s="2">
        <v>0.45977327227592502</v>
      </c>
      <c r="V64" s="2">
        <v>1.9851820468902499</v>
      </c>
      <c r="W64" s="2">
        <v>-3.2108873128891E-3</v>
      </c>
      <c r="X64" s="2">
        <v>4.9460388720035602E-2</v>
      </c>
    </row>
    <row r="65" spans="1:24">
      <c r="A65" s="1">
        <v>64</v>
      </c>
      <c r="B65" s="2">
        <v>14.710618019104</v>
      </c>
      <c r="C65" s="2">
        <v>-26.045679092407202</v>
      </c>
      <c r="D65" s="2">
        <v>-13.0169973373413</v>
      </c>
      <c r="E65" s="2">
        <v>-62.023380279541001</v>
      </c>
      <c r="F65" s="2">
        <v>-41.605098724365199</v>
      </c>
      <c r="G65" s="2">
        <v>-42.468284606933501</v>
      </c>
      <c r="H65" s="15">
        <f t="shared" si="1"/>
        <v>6.9671322254946752E-2</v>
      </c>
      <c r="I65">
        <f t="shared" si="0"/>
        <v>-10000000</v>
      </c>
      <c r="P65" s="2">
        <v>0.93847644329071001</v>
      </c>
      <c r="Q65" s="2">
        <v>1.6616063117980899</v>
      </c>
      <c r="R65" s="2">
        <v>0.830430448055267</v>
      </c>
      <c r="S65" s="2">
        <v>56.57958984375</v>
      </c>
      <c r="T65" s="2">
        <v>47.8389472961425</v>
      </c>
      <c r="U65" s="2">
        <v>0.51429986953735296</v>
      </c>
      <c r="V65" s="2">
        <v>2.0299878120422301</v>
      </c>
      <c r="W65" s="2">
        <v>-2.75111407972872E-3</v>
      </c>
      <c r="X65" s="2">
        <v>5.1445569843053797E-2</v>
      </c>
    </row>
    <row r="66" spans="1:24">
      <c r="A66" s="1">
        <v>65</v>
      </c>
      <c r="B66" s="2">
        <v>12.615464210510201</v>
      </c>
      <c r="C66" s="2">
        <v>-25.547700881958001</v>
      </c>
      <c r="D66" s="2">
        <v>-13.399201393127401</v>
      </c>
      <c r="E66" s="2">
        <v>-60.706443786621001</v>
      </c>
      <c r="F66" s="2">
        <v>-36.526149749755803</v>
      </c>
      <c r="G66" s="2">
        <v>-43.211841583251903</v>
      </c>
      <c r="H66" s="15">
        <f t="shared" si="1"/>
        <v>6.6436038583083501E-2</v>
      </c>
      <c r="I66">
        <f t="shared" ref="I66:I129" si="2">IF(H66=$L$3,A66,-10000000)</f>
        <v>-10000000</v>
      </c>
      <c r="P66" s="2">
        <v>0.80481427907943703</v>
      </c>
      <c r="Q66" s="2">
        <v>1.62983739376068</v>
      </c>
      <c r="R66" s="2">
        <v>0.85481345653533902</v>
      </c>
      <c r="S66" s="2">
        <v>57.851860046386697</v>
      </c>
      <c r="T66" s="2">
        <v>50.610813140869098</v>
      </c>
      <c r="U66" s="2">
        <v>0.56998312473297097</v>
      </c>
      <c r="V66" s="2">
        <v>2.0773696899414</v>
      </c>
      <c r="W66" s="2">
        <v>-2.2368142381310502E-3</v>
      </c>
      <c r="X66" s="2">
        <v>5.3475558757782003E-2</v>
      </c>
    </row>
    <row r="67" spans="1:24">
      <c r="A67" s="1">
        <v>66</v>
      </c>
      <c r="B67" s="2">
        <v>10.085364341735801</v>
      </c>
      <c r="C67" s="2">
        <v>-24.550086975097599</v>
      </c>
      <c r="D67" s="2">
        <v>-13.504680633544901</v>
      </c>
      <c r="E67" s="2">
        <v>-58.156490325927699</v>
      </c>
      <c r="F67" s="2">
        <v>-30.665798187255799</v>
      </c>
      <c r="G67" s="2">
        <v>-43.625236511230398</v>
      </c>
      <c r="H67" s="15">
        <f t="shared" ref="H67:H130" si="3">SQRT(($B67/625)^2+($C67/625)^2+($D67/(IF($D67&lt;0,1385,1530)))^2+($F67/(IF($F67&lt;0,1195,2744)))^2+($G67/1195)^2)</f>
        <v>6.2366999324618602E-2</v>
      </c>
      <c r="I67">
        <f t="shared" si="2"/>
        <v>-10000000</v>
      </c>
      <c r="P67" s="2">
        <v>0.64340442419052102</v>
      </c>
      <c r="Q67" s="2">
        <v>1.5661936998367301</v>
      </c>
      <c r="R67" s="2">
        <v>0.86154264211654596</v>
      </c>
      <c r="S67" s="2">
        <v>59.288848876953097</v>
      </c>
      <c r="T67" s="2">
        <v>53.609737396240199</v>
      </c>
      <c r="U67" s="2">
        <v>0.62693864107131902</v>
      </c>
      <c r="V67" s="2">
        <v>2.12752342224121</v>
      </c>
      <c r="W67" s="2">
        <v>-1.6668310854584E-3</v>
      </c>
      <c r="X67" s="2">
        <v>5.5552929639816298E-2</v>
      </c>
    </row>
    <row r="68" spans="1:24">
      <c r="A68" s="1">
        <v>67</v>
      </c>
      <c r="B68" s="2">
        <v>7.1191849708557102</v>
      </c>
      <c r="C68" s="2">
        <v>-23.050745010375898</v>
      </c>
      <c r="D68" s="2">
        <v>-13.3308820724487</v>
      </c>
      <c r="E68" s="2">
        <v>-54.367946624755803</v>
      </c>
      <c r="F68" s="2">
        <v>-24.019426345825099</v>
      </c>
      <c r="G68" s="2">
        <v>-43.711963653564403</v>
      </c>
      <c r="H68" s="15">
        <f t="shared" si="3"/>
        <v>5.765976787131695E-2</v>
      </c>
      <c r="I68">
        <f t="shared" si="2"/>
        <v>-10000000</v>
      </c>
      <c r="P68" s="2">
        <v>0.45417448878288302</v>
      </c>
      <c r="Q68" s="2">
        <v>1.47054195404052</v>
      </c>
      <c r="R68" s="2">
        <v>0.85045498609542802</v>
      </c>
      <c r="S68" s="2">
        <v>60.877223968505803</v>
      </c>
      <c r="T68" s="2">
        <v>56.847763061523402</v>
      </c>
      <c r="U68" s="2">
        <v>0.68533116579055697</v>
      </c>
      <c r="V68" s="2">
        <v>2.1806762218475302</v>
      </c>
      <c r="W68" s="2">
        <v>-1.0398924350738499E-3</v>
      </c>
      <c r="X68" s="2">
        <v>5.76804541051388E-2</v>
      </c>
    </row>
    <row r="69" spans="1:24">
      <c r="A69" s="1">
        <v>68</v>
      </c>
      <c r="B69" s="2">
        <v>4.01234531402587</v>
      </c>
      <c r="C69" s="2">
        <v>-20.593303680419901</v>
      </c>
      <c r="D69" s="2">
        <v>-12.707063674926699</v>
      </c>
      <c r="E69" s="2">
        <v>-48.223915100097599</v>
      </c>
      <c r="F69" s="2">
        <v>-17.425523757934499</v>
      </c>
      <c r="G69" s="2">
        <v>-43.085514068603501</v>
      </c>
      <c r="H69" s="15">
        <f t="shared" si="3"/>
        <v>5.2188418328991452E-2</v>
      </c>
      <c r="I69">
        <f t="shared" si="2"/>
        <v>-10000000</v>
      </c>
      <c r="P69" s="2">
        <v>0.25597098469734197</v>
      </c>
      <c r="Q69" s="2">
        <v>1.3137674331664999</v>
      </c>
      <c r="R69" s="2">
        <v>0.810657978057861</v>
      </c>
      <c r="S69" s="2">
        <v>62.522979736328097</v>
      </c>
      <c r="T69" s="2">
        <v>60.313526153564403</v>
      </c>
      <c r="U69" s="2">
        <v>0.74531203508376997</v>
      </c>
      <c r="V69" s="2">
        <v>2.23706698417663</v>
      </c>
      <c r="W69" s="2">
        <v>-3.5456125624477901E-4</v>
      </c>
      <c r="X69" s="2">
        <v>5.98611310124397E-2</v>
      </c>
    </row>
    <row r="70" spans="1:24">
      <c r="A70" s="1">
        <v>69</v>
      </c>
      <c r="B70" s="2">
        <v>0.89689344167709295</v>
      </c>
      <c r="C70" s="2">
        <v>-17.642471313476499</v>
      </c>
      <c r="D70" s="2">
        <v>-11.906153678894</v>
      </c>
      <c r="E70" s="2">
        <v>-40.865032196044901</v>
      </c>
      <c r="F70" s="2">
        <v>-10.922996520996</v>
      </c>
      <c r="G70" s="2">
        <v>-42.12744140625</v>
      </c>
      <c r="H70" s="15">
        <f t="shared" si="3"/>
        <v>4.689463798203472E-2</v>
      </c>
      <c r="I70">
        <f t="shared" si="2"/>
        <v>-10000000</v>
      </c>
      <c r="P70" s="2">
        <v>5.7218082249164602E-2</v>
      </c>
      <c r="Q70" s="2">
        <v>1.12551653385162</v>
      </c>
      <c r="R70" s="2">
        <v>0.759563207626342</v>
      </c>
      <c r="S70" s="2">
        <v>64.046447753906193</v>
      </c>
      <c r="T70" s="2">
        <v>63.97509765625</v>
      </c>
      <c r="U70" s="2">
        <v>0.80693870782852095</v>
      </c>
      <c r="V70" s="2">
        <v>2.2969233989715501</v>
      </c>
      <c r="W70" s="2">
        <v>3.9075079257599999E-4</v>
      </c>
      <c r="X70" s="2">
        <v>6.2098197638988502E-2</v>
      </c>
    </row>
    <row r="71" spans="1:24">
      <c r="A71" s="1">
        <v>70</v>
      </c>
      <c r="B71" s="2">
        <v>-2.1033415794372501</v>
      </c>
      <c r="C71" s="2">
        <v>-14.4357376098632</v>
      </c>
      <c r="D71" s="2">
        <v>-11.494839668273899</v>
      </c>
      <c r="E71" s="2">
        <v>-32.880561828613203</v>
      </c>
      <c r="F71" s="2">
        <v>-4.2622289657592702</v>
      </c>
      <c r="G71" s="2">
        <v>-41.022735595703097</v>
      </c>
      <c r="H71" s="15">
        <f t="shared" si="3"/>
        <v>4.2483702788276581E-2</v>
      </c>
      <c r="I71">
        <f t="shared" si="2"/>
        <v>-10000000</v>
      </c>
      <c r="P71" s="2">
        <v>-0.134184464812279</v>
      </c>
      <c r="Q71" s="2">
        <v>0.92094022035598699</v>
      </c>
      <c r="R71" s="2">
        <v>0.73332309722900302</v>
      </c>
      <c r="S71" s="2">
        <v>65.199851989745994</v>
      </c>
      <c r="T71" s="2">
        <v>67.788986206054602</v>
      </c>
      <c r="U71" s="2">
        <v>0.87008881568908603</v>
      </c>
      <c r="V71" s="2">
        <v>2.36044144630432</v>
      </c>
      <c r="W71" s="2">
        <v>1.1976894456893199E-3</v>
      </c>
      <c r="X71" s="2">
        <v>6.4395122230052906E-2</v>
      </c>
    </row>
    <row r="72" spans="1:24">
      <c r="A72" s="1">
        <v>71</v>
      </c>
      <c r="B72" s="2">
        <v>-4.5616388320922798</v>
      </c>
      <c r="C72" s="2">
        <v>-10.9810209274291</v>
      </c>
      <c r="D72" s="2">
        <v>-11.728542327880801</v>
      </c>
      <c r="E72" s="2">
        <v>-24.2952480316162</v>
      </c>
      <c r="F72" s="2">
        <v>1.8109707832336399</v>
      </c>
      <c r="G72" s="2">
        <v>-39.766513824462798</v>
      </c>
      <c r="H72" s="15">
        <f t="shared" si="3"/>
        <v>3.9261882758162413E-2</v>
      </c>
      <c r="I72">
        <f t="shared" si="2"/>
        <v>-10000000</v>
      </c>
      <c r="P72" s="2">
        <v>-0.29101362824440002</v>
      </c>
      <c r="Q72" s="2">
        <v>0.70054358243942205</v>
      </c>
      <c r="R72" s="2">
        <v>0.74823236465454102</v>
      </c>
      <c r="S72" s="2">
        <v>65.708770751953097</v>
      </c>
      <c r="T72" s="2">
        <v>71.712722778320298</v>
      </c>
      <c r="U72" s="2">
        <v>0.93439233303070002</v>
      </c>
      <c r="V72" s="2">
        <v>2.42777347564697</v>
      </c>
      <c r="W72" s="2">
        <v>2.0677782595157602E-3</v>
      </c>
      <c r="X72" s="2">
        <v>6.6755563020706205E-2</v>
      </c>
    </row>
    <row r="73" spans="1:24">
      <c r="A73" s="1">
        <v>72</v>
      </c>
      <c r="B73" s="2">
        <v>-6.5071291923522896</v>
      </c>
      <c r="C73" s="2">
        <v>-7.9715948104858301</v>
      </c>
      <c r="D73" s="2">
        <v>-13.1746759414672</v>
      </c>
      <c r="E73" s="2">
        <v>-16.812236785888601</v>
      </c>
      <c r="F73" s="2">
        <v>7.91991662979125</v>
      </c>
      <c r="G73" s="2">
        <v>-38.933422088622997</v>
      </c>
      <c r="H73" s="15">
        <f t="shared" si="3"/>
        <v>3.7833401365303637E-2</v>
      </c>
      <c r="I73">
        <f t="shared" si="2"/>
        <v>-10000000</v>
      </c>
      <c r="P73" s="2">
        <v>-0.415127873420715</v>
      </c>
      <c r="Q73" s="2">
        <v>0.50855469703674305</v>
      </c>
      <c r="R73" s="2">
        <v>0.84048968553543002</v>
      </c>
      <c r="S73" s="2">
        <v>65.328529357910099</v>
      </c>
      <c r="T73" s="2">
        <v>75.717308044433494</v>
      </c>
      <c r="U73" s="2">
        <v>0.99920475482940596</v>
      </c>
      <c r="V73" s="2">
        <v>2.49902915954589</v>
      </c>
      <c r="W73" s="2">
        <v>3.0021707061678202E-3</v>
      </c>
      <c r="X73" s="2">
        <v>6.9183334708213806E-2</v>
      </c>
    </row>
    <row r="74" spans="1:24">
      <c r="A74" s="1">
        <v>73</v>
      </c>
      <c r="B74" s="2">
        <v>-7.8059182167053196</v>
      </c>
      <c r="C74" s="2">
        <v>-5.17913722991943</v>
      </c>
      <c r="D74" s="2">
        <v>-15.6504096984863</v>
      </c>
      <c r="E74" s="2">
        <v>-9.87245273590087</v>
      </c>
      <c r="F74" s="2">
        <v>13.630653381347599</v>
      </c>
      <c r="G74" s="2">
        <v>-38.330593109130803</v>
      </c>
      <c r="H74" s="15">
        <f t="shared" si="3"/>
        <v>3.7495019384051469E-2</v>
      </c>
      <c r="I74">
        <f t="shared" si="2"/>
        <v>-10000000</v>
      </c>
      <c r="P74" s="2">
        <v>-0.49798521399498002</v>
      </c>
      <c r="Q74" s="2">
        <v>0.33040747046470598</v>
      </c>
      <c r="R74" s="2">
        <v>0.99843126535415605</v>
      </c>
      <c r="S74" s="2">
        <v>63.898460388183501</v>
      </c>
      <c r="T74" s="2">
        <v>79.796531677245994</v>
      </c>
      <c r="U74" s="2">
        <v>1.06363689899444</v>
      </c>
      <c r="V74" s="2">
        <v>2.5742893218994101</v>
      </c>
      <c r="W74" s="2">
        <v>4.0013752877712198E-3</v>
      </c>
      <c r="X74" s="2">
        <v>7.1682363748550401E-2</v>
      </c>
    </row>
    <row r="75" spans="1:24">
      <c r="A75" s="1">
        <v>74</v>
      </c>
      <c r="B75" s="2">
        <v>-8.4629850387573207</v>
      </c>
      <c r="C75" s="2">
        <v>-3.0582089424133301</v>
      </c>
      <c r="D75" s="2">
        <v>-19.148416519165</v>
      </c>
      <c r="E75" s="2">
        <v>-4.5868015289306596</v>
      </c>
      <c r="F75" s="2">
        <v>18.961511611938398</v>
      </c>
      <c r="G75" s="2">
        <v>-38.351341247558501</v>
      </c>
      <c r="H75" s="15">
        <f t="shared" si="3"/>
        <v>3.8420879859186539E-2</v>
      </c>
      <c r="I75">
        <f t="shared" si="2"/>
        <v>-10000000</v>
      </c>
      <c r="P75" s="2">
        <v>-0.53990334272384599</v>
      </c>
      <c r="Q75" s="2">
        <v>0.195101052522659</v>
      </c>
      <c r="R75" s="2">
        <v>1.2215895652770901</v>
      </c>
      <c r="S75" s="2">
        <v>61.377475738525298</v>
      </c>
      <c r="T75" s="2">
        <v>83.971015930175696</v>
      </c>
      <c r="U75" s="2">
        <v>1.1266390085220299</v>
      </c>
      <c r="V75" s="2">
        <v>2.6536288261413499</v>
      </c>
      <c r="W75" s="2">
        <v>5.0650122575461899E-3</v>
      </c>
      <c r="X75" s="2">
        <v>7.4256651103496593E-2</v>
      </c>
    </row>
    <row r="76" spans="1:24">
      <c r="A76" s="1">
        <v>75</v>
      </c>
      <c r="B76" s="2">
        <v>-8.6210470199584908</v>
      </c>
      <c r="C76" s="2">
        <v>-1.3708481788635201</v>
      </c>
      <c r="D76" s="2">
        <v>-23.225723266601499</v>
      </c>
      <c r="E76" s="2">
        <v>-0.36718001961708102</v>
      </c>
      <c r="F76" s="2">
        <v>23.861307144165</v>
      </c>
      <c r="G76" s="2">
        <v>-38.811927795410099</v>
      </c>
      <c r="H76" s="15">
        <f t="shared" si="3"/>
        <v>4.0084513646424458E-2</v>
      </c>
      <c r="I76">
        <f t="shared" si="2"/>
        <v>-10000000</v>
      </c>
      <c r="P76" s="2">
        <v>-0.54998707771301203</v>
      </c>
      <c r="Q76" s="2">
        <v>8.7454430758953094E-2</v>
      </c>
      <c r="R76" s="2">
        <v>1.4817048311233501</v>
      </c>
      <c r="S76" s="2">
        <v>57.852916717529197</v>
      </c>
      <c r="T76" s="2">
        <v>88.285728454589801</v>
      </c>
      <c r="U76" s="2">
        <v>1.1871201992034901</v>
      </c>
      <c r="V76" s="2">
        <v>2.73714280128479</v>
      </c>
      <c r="W76" s="2">
        <v>6.1916513368487401E-3</v>
      </c>
      <c r="X76" s="2">
        <v>7.6910279691219302E-2</v>
      </c>
    </row>
    <row r="77" spans="1:24">
      <c r="A77" s="1">
        <v>76</v>
      </c>
      <c r="B77" s="2">
        <v>-7.9498696327209402</v>
      </c>
      <c r="C77" s="2">
        <v>-0.105761364102364</v>
      </c>
      <c r="D77" s="2">
        <v>-27.460525512695298</v>
      </c>
      <c r="E77" s="2">
        <v>2.82115507125854</v>
      </c>
      <c r="F77" s="2">
        <v>27.106824874877901</v>
      </c>
      <c r="G77" s="2">
        <v>-39.730842590332003</v>
      </c>
      <c r="H77" s="15">
        <f t="shared" si="3"/>
        <v>4.1927585901072935E-2</v>
      </c>
      <c r="I77">
        <f t="shared" si="2"/>
        <v>-10000000</v>
      </c>
      <c r="P77" s="2">
        <v>-0.50716871023178101</v>
      </c>
      <c r="Q77" s="2">
        <v>6.7471363581716997E-3</v>
      </c>
      <c r="R77" s="2">
        <v>1.7518676519393901</v>
      </c>
      <c r="S77" s="2">
        <v>53.525871276855398</v>
      </c>
      <c r="T77" s="2">
        <v>92.799858093261705</v>
      </c>
      <c r="U77" s="2">
        <v>1.2440767288207999</v>
      </c>
      <c r="V77" s="2">
        <v>2.8249714374542201</v>
      </c>
      <c r="W77" s="2">
        <v>7.3787714354693898E-3</v>
      </c>
      <c r="X77" s="2">
        <v>7.9647421836853E-2</v>
      </c>
    </row>
    <row r="78" spans="1:24">
      <c r="A78" s="1">
        <v>77</v>
      </c>
      <c r="B78" s="2">
        <v>-6.8744578361511204</v>
      </c>
      <c r="C78" s="2">
        <v>1.20626521110534</v>
      </c>
      <c r="D78" s="2">
        <v>-31.293451309204102</v>
      </c>
      <c r="E78" s="2">
        <v>6.1341953277587802</v>
      </c>
      <c r="F78" s="2">
        <v>29.1795749664306</v>
      </c>
      <c r="G78" s="2">
        <v>-40.7288818359375</v>
      </c>
      <c r="H78" s="15">
        <f t="shared" si="3"/>
        <v>4.3702793955624833E-2</v>
      </c>
      <c r="I78">
        <f t="shared" si="2"/>
        <v>-10000000</v>
      </c>
      <c r="P78" s="2">
        <v>-0.43856191635131803</v>
      </c>
      <c r="Q78" s="2">
        <v>-7.6954714953899397E-2</v>
      </c>
      <c r="R78" s="2">
        <v>1.99639248847961</v>
      </c>
      <c r="S78" s="2">
        <v>48.681655883788999</v>
      </c>
      <c r="T78" s="2">
        <v>97.568901062011705</v>
      </c>
      <c r="U78" s="2">
        <v>1.2967063188552801</v>
      </c>
      <c r="V78" s="2">
        <v>2.91731429100036</v>
      </c>
      <c r="W78" s="2">
        <v>8.6228484287857992E-3</v>
      </c>
      <c r="X78" s="2">
        <v>8.2472391426563305E-2</v>
      </c>
    </row>
    <row r="79" spans="1:24">
      <c r="A79" s="1">
        <v>78</v>
      </c>
      <c r="B79" s="2">
        <v>-5.20153713226318</v>
      </c>
      <c r="C79" s="2">
        <v>2.3416519165039</v>
      </c>
      <c r="D79" s="2">
        <v>-34.327095031738203</v>
      </c>
      <c r="E79" s="2">
        <v>9.0322217941284109</v>
      </c>
      <c r="F79" s="2">
        <v>29.1721878051757</v>
      </c>
      <c r="G79" s="2">
        <v>-42.007701873779197</v>
      </c>
      <c r="H79" s="15">
        <f t="shared" si="3"/>
        <v>4.5236507209655157E-2</v>
      </c>
      <c r="I79">
        <f t="shared" si="2"/>
        <v>-10000000</v>
      </c>
      <c r="P79" s="2">
        <v>-0.33183649182319602</v>
      </c>
      <c r="Q79" s="2">
        <v>-0.149387687444687</v>
      </c>
      <c r="R79" s="2">
        <v>2.1899263858795099</v>
      </c>
      <c r="S79" s="2">
        <v>43.653148651122997</v>
      </c>
      <c r="T79" s="2">
        <v>102.622657775878</v>
      </c>
      <c r="U79" s="2">
        <v>1.3444916009902901</v>
      </c>
      <c r="V79" s="2">
        <v>3.0144262313842698</v>
      </c>
      <c r="W79" s="2">
        <v>9.9195549264550192E-3</v>
      </c>
      <c r="X79" s="2">
        <v>8.53897035121918E-2</v>
      </c>
    </row>
    <row r="80" spans="1:24">
      <c r="A80" s="1">
        <v>79</v>
      </c>
      <c r="B80" s="2">
        <v>-3.0428619384765598</v>
      </c>
      <c r="C80" s="2">
        <v>3.5269124507903999</v>
      </c>
      <c r="D80" s="2">
        <v>-36.165386199951101</v>
      </c>
      <c r="E80" s="2">
        <v>12.074570655822701</v>
      </c>
      <c r="F80" s="2">
        <v>26.921394348144499</v>
      </c>
      <c r="G80" s="2">
        <v>-43.365409851074197</v>
      </c>
      <c r="H80" s="15">
        <f t="shared" si="3"/>
        <v>4.6373962702249763E-2</v>
      </c>
      <c r="I80">
        <f t="shared" si="2"/>
        <v>-10000000</v>
      </c>
      <c r="P80" s="2">
        <v>-0.19412197172641801</v>
      </c>
      <c r="Q80" s="2">
        <v>-0.22500239312648801</v>
      </c>
      <c r="R80" s="2">
        <v>2.3072016239166202</v>
      </c>
      <c r="S80" s="2">
        <v>38.7809448242187</v>
      </c>
      <c r="T80" s="2">
        <v>107.94544982910099</v>
      </c>
      <c r="U80" s="2">
        <v>1.3872483968734699</v>
      </c>
      <c r="V80" s="2">
        <v>3.1165919303893999</v>
      </c>
      <c r="W80" s="2">
        <v>1.12640466541052E-2</v>
      </c>
      <c r="X80" s="2">
        <v>8.8404126465320601E-2</v>
      </c>
    </row>
    <row r="81" spans="1:24">
      <c r="A81" s="1">
        <v>80</v>
      </c>
      <c r="B81" s="2">
        <v>-0.82021367549896196</v>
      </c>
      <c r="C81" s="2">
        <v>4.7486453056335396</v>
      </c>
      <c r="D81" s="2">
        <v>-37.018585205078097</v>
      </c>
      <c r="E81" s="2">
        <v>15.2256155014038</v>
      </c>
      <c r="F81" s="2">
        <v>23.5437202453613</v>
      </c>
      <c r="G81" s="2">
        <v>-44.775047302246001</v>
      </c>
      <c r="H81" s="15">
        <f t="shared" si="3"/>
        <v>4.7448552247864435E-2</v>
      </c>
      <c r="I81">
        <f t="shared" si="2"/>
        <v>-10000000</v>
      </c>
      <c r="P81" s="2">
        <v>-5.2326232194900499E-2</v>
      </c>
      <c r="Q81" s="2">
        <v>-0.302943885326385</v>
      </c>
      <c r="R81" s="2">
        <v>2.3616321086883501</v>
      </c>
      <c r="S81" s="2">
        <v>34.371776580810497</v>
      </c>
      <c r="T81" s="2">
        <v>113.465156555175</v>
      </c>
      <c r="U81" s="2">
        <v>1.42513298988342</v>
      </c>
      <c r="V81" s="2">
        <v>3.2240803241729701</v>
      </c>
      <c r="W81" s="2">
        <v>1.26512954011559E-2</v>
      </c>
      <c r="X81" s="2">
        <v>9.1520719230175004E-2</v>
      </c>
    </row>
    <row r="82" spans="1:24">
      <c r="A82" s="1">
        <v>81</v>
      </c>
      <c r="B82" s="2">
        <v>1.03600585460662</v>
      </c>
      <c r="C82" s="2">
        <v>5.7538580894470197</v>
      </c>
      <c r="D82" s="2">
        <v>-36.930030822753899</v>
      </c>
      <c r="E82" s="2">
        <v>17.864179611206001</v>
      </c>
      <c r="F82" s="2">
        <v>20.057165145873999</v>
      </c>
      <c r="G82" s="2">
        <v>-46.388755798339801</v>
      </c>
      <c r="H82" s="15">
        <f t="shared" si="3"/>
        <v>4.8567803501757829E-2</v>
      </c>
      <c r="I82">
        <f t="shared" si="2"/>
        <v>-10000000</v>
      </c>
      <c r="P82" s="2">
        <v>6.6092878580093398E-2</v>
      </c>
      <c r="Q82" s="2">
        <v>-0.367072284221649</v>
      </c>
      <c r="R82" s="2">
        <v>2.3559827804565399</v>
      </c>
      <c r="S82" s="2">
        <v>30.659158706665</v>
      </c>
      <c r="T82" s="2">
        <v>119.054870605468</v>
      </c>
      <c r="U82" s="2">
        <v>1.45860838890075</v>
      </c>
      <c r="V82" s="2">
        <v>3.3370883464813201</v>
      </c>
      <c r="W82" s="2">
        <v>1.40764284878969E-2</v>
      </c>
      <c r="X82" s="2">
        <v>9.4744801521301297E-2</v>
      </c>
    </row>
    <row r="83" spans="1:24">
      <c r="A83" s="1">
        <v>82</v>
      </c>
      <c r="B83" s="2">
        <v>2.38948249816894</v>
      </c>
      <c r="C83" s="2">
        <v>6.9697861671447701</v>
      </c>
      <c r="D83" s="2">
        <v>-35.770946502685497</v>
      </c>
      <c r="E83" s="2">
        <v>21.032220840454102</v>
      </c>
      <c r="F83" s="2">
        <v>16.645370483398398</v>
      </c>
      <c r="G83" s="2">
        <v>-47.770164489746001</v>
      </c>
      <c r="H83" s="15">
        <f t="shared" si="3"/>
        <v>4.9404771188151307E-2</v>
      </c>
      <c r="I83">
        <f t="shared" si="2"/>
        <v>-10000000</v>
      </c>
      <c r="P83" s="2">
        <v>0.15243907272815699</v>
      </c>
      <c r="Q83" s="2">
        <v>-0.44464346766471902</v>
      </c>
      <c r="R83" s="2">
        <v>2.2820379734039302</v>
      </c>
      <c r="S83" s="2">
        <v>27.7752380371093</v>
      </c>
      <c r="T83" s="2">
        <v>124.546585083007</v>
      </c>
      <c r="U83" s="2">
        <v>1.48837125301361</v>
      </c>
      <c r="V83" s="2">
        <v>3.4556860923767001</v>
      </c>
      <c r="W83" s="2">
        <v>1.55350370332599E-2</v>
      </c>
      <c r="X83" s="2">
        <v>9.8081886768341106E-2</v>
      </c>
    </row>
    <row r="84" spans="1:24">
      <c r="A84" s="1">
        <v>83</v>
      </c>
      <c r="B84" s="2">
        <v>2.9377143383026101</v>
      </c>
      <c r="C84" s="2">
        <v>7.9028677940368599</v>
      </c>
      <c r="D84" s="2">
        <v>-34.158226013183501</v>
      </c>
      <c r="E84" s="2">
        <v>23.511426925659102</v>
      </c>
      <c r="F84" s="2">
        <v>14.5605211257934</v>
      </c>
      <c r="G84" s="2">
        <v>-49.251674652099602</v>
      </c>
      <c r="H84" s="15">
        <f t="shared" si="3"/>
        <v>5.0170282889183328E-2</v>
      </c>
      <c r="I84">
        <f t="shared" si="2"/>
        <v>-10000000</v>
      </c>
      <c r="P84" s="2">
        <v>0.187413990497589</v>
      </c>
      <c r="Q84" s="2">
        <v>-0.50417017936706499</v>
      </c>
      <c r="R84" s="2">
        <v>2.1791532039642298</v>
      </c>
      <c r="S84" s="2">
        <v>25.743522644042901</v>
      </c>
      <c r="T84" s="2">
        <v>129.75355529785099</v>
      </c>
      <c r="U84" s="2">
        <v>1.5152502059936499</v>
      </c>
      <c r="V84" s="2">
        <v>3.5797755718231201</v>
      </c>
      <c r="W84" s="2">
        <v>1.70234087854624E-2</v>
      </c>
      <c r="X84" s="2">
        <v>0.101537570357323</v>
      </c>
    </row>
    <row r="85" spans="1:24">
      <c r="A85" s="1">
        <v>84</v>
      </c>
      <c r="B85" s="2">
        <v>2.8263399600982599</v>
      </c>
      <c r="C85" s="2">
        <v>8.7487773895263601</v>
      </c>
      <c r="D85" s="2">
        <v>-32.232200622558501</v>
      </c>
      <c r="E85" s="2">
        <v>25.773408889770501</v>
      </c>
      <c r="F85" s="2">
        <v>13.584046363830501</v>
      </c>
      <c r="G85" s="2">
        <v>-50.592105865478501</v>
      </c>
      <c r="H85" s="15">
        <f t="shared" si="3"/>
        <v>5.0743300614682796E-2</v>
      </c>
      <c r="I85">
        <f t="shared" si="2"/>
        <v>-10000000</v>
      </c>
      <c r="P85" s="2">
        <v>0.18030877411365501</v>
      </c>
      <c r="Q85" s="2">
        <v>-0.55813568830490101</v>
      </c>
      <c r="R85" s="2">
        <v>2.05628085136413</v>
      </c>
      <c r="S85" s="2">
        <v>24.496145248413001</v>
      </c>
      <c r="T85" s="2">
        <v>134.49601745605401</v>
      </c>
      <c r="U85" s="2">
        <v>1.5400973558425901</v>
      </c>
      <c r="V85" s="2">
        <v>3.7090721130371</v>
      </c>
      <c r="W85" s="2">
        <v>1.8538659438490899E-2</v>
      </c>
      <c r="X85" s="2">
        <v>0.105117343366146</v>
      </c>
    </row>
    <row r="86" spans="1:24">
      <c r="A86" s="1">
        <v>85</v>
      </c>
      <c r="B86" s="2">
        <v>2.1941292285919101</v>
      </c>
      <c r="C86" s="2">
        <v>9.7088928222656197</v>
      </c>
      <c r="D86" s="2">
        <v>-30.2761631011962</v>
      </c>
      <c r="E86" s="2">
        <v>28.3026523590087</v>
      </c>
      <c r="F86" s="2">
        <v>13.6516313552856</v>
      </c>
      <c r="G86" s="2">
        <v>-51.559047698974602</v>
      </c>
      <c r="H86" s="15">
        <f t="shared" si="3"/>
        <v>5.1164406501621816E-2</v>
      </c>
      <c r="I86">
        <f t="shared" si="2"/>
        <v>-10000000</v>
      </c>
      <c r="P86" s="2">
        <v>0.13997635245323201</v>
      </c>
      <c r="Q86" s="2">
        <v>-0.61938709020614602</v>
      </c>
      <c r="R86" s="2">
        <v>1.9314936399459799</v>
      </c>
      <c r="S86" s="2">
        <v>23.910209655761701</v>
      </c>
      <c r="T86" s="2">
        <v>138.62478637695301</v>
      </c>
      <c r="U86" s="2">
        <v>1.5636972188949501</v>
      </c>
      <c r="V86" s="2">
        <v>3.8431110382079998</v>
      </c>
      <c r="W86" s="2">
        <v>2.0078755915164899E-2</v>
      </c>
      <c r="X86" s="2">
        <v>0.108826413750648</v>
      </c>
    </row>
    <row r="87" spans="1:24">
      <c r="A87" s="1">
        <v>86</v>
      </c>
      <c r="B87" s="2">
        <v>1.02502012252807</v>
      </c>
      <c r="C87" s="2">
        <v>10.764252662658601</v>
      </c>
      <c r="D87" s="2">
        <v>-28.571214675903299</v>
      </c>
      <c r="E87" s="2">
        <v>31.0462951660156</v>
      </c>
      <c r="F87" s="2">
        <v>15.079541206359799</v>
      </c>
      <c r="G87" s="2">
        <v>-52.125438690185497</v>
      </c>
      <c r="H87" s="15">
        <f t="shared" si="3"/>
        <v>5.1553298750614325E-2</v>
      </c>
      <c r="I87">
        <f t="shared" si="2"/>
        <v>-10000000</v>
      </c>
      <c r="P87" s="2">
        <v>6.5392032265663105E-2</v>
      </c>
      <c r="Q87" s="2">
        <v>-0.68671470880508401</v>
      </c>
      <c r="R87" s="2">
        <v>1.8227250576019201</v>
      </c>
      <c r="S87" s="2">
        <v>23.850877761840799</v>
      </c>
      <c r="T87" s="2">
        <v>142.03874206542901</v>
      </c>
      <c r="U87" s="2">
        <v>1.5867110490798899</v>
      </c>
      <c r="V87" s="2">
        <v>3.98127889633178</v>
      </c>
      <c r="W87" s="2">
        <v>2.1642453968524902E-2</v>
      </c>
      <c r="X87" s="2">
        <v>0.11266952753067</v>
      </c>
    </row>
    <row r="88" spans="1:24">
      <c r="A88" s="1">
        <v>87</v>
      </c>
      <c r="B88" s="2">
        <v>-0.235205128788948</v>
      </c>
      <c r="C88" s="2">
        <v>11.6771030426025</v>
      </c>
      <c r="D88" s="2">
        <v>-27.4029216766357</v>
      </c>
      <c r="E88" s="2">
        <v>33.418243408203097</v>
      </c>
      <c r="F88" s="2">
        <v>17.052223205566399</v>
      </c>
      <c r="G88" s="2">
        <v>-52.478588104247997</v>
      </c>
      <c r="H88" s="15">
        <f t="shared" si="3"/>
        <v>5.2036847003453207E-2</v>
      </c>
      <c r="I88">
        <f t="shared" si="2"/>
        <v>-10000000</v>
      </c>
      <c r="P88" s="2">
        <v>-1.5005111694335899E-2</v>
      </c>
      <c r="Q88" s="2">
        <v>-0.744950771331787</v>
      </c>
      <c r="R88" s="2">
        <v>1.7481927871704099</v>
      </c>
      <c r="S88" s="2">
        <v>24.207130432128899</v>
      </c>
      <c r="T88" s="2">
        <v>144.69313049316401</v>
      </c>
      <c r="U88" s="2">
        <v>1.6096656322479199</v>
      </c>
      <c r="V88" s="2">
        <v>4.1228604316711399</v>
      </c>
      <c r="W88" s="2">
        <v>2.3229165002703701E-2</v>
      </c>
      <c r="X88" s="2">
        <v>0.11665080487728099</v>
      </c>
    </row>
    <row r="89" spans="1:24">
      <c r="A89" s="1">
        <v>88</v>
      </c>
      <c r="B89" s="2">
        <v>-1.7482615709304801</v>
      </c>
      <c r="C89" s="2">
        <v>12.678521156311</v>
      </c>
      <c r="D89" s="2">
        <v>-26.452018737792901</v>
      </c>
      <c r="E89" s="2">
        <v>35.986976623535099</v>
      </c>
      <c r="F89" s="2">
        <v>19.715814590454102</v>
      </c>
      <c r="G89" s="2">
        <v>-52.426200866699197</v>
      </c>
      <c r="H89" s="15">
        <f t="shared" si="3"/>
        <v>5.253966528138837E-2</v>
      </c>
      <c r="I89">
        <f t="shared" si="2"/>
        <v>-10000000</v>
      </c>
      <c r="P89" s="2">
        <v>-0.11153183877468099</v>
      </c>
      <c r="Q89" s="2">
        <v>-0.80883705615997303</v>
      </c>
      <c r="R89" s="2">
        <v>1.6875290870666499</v>
      </c>
      <c r="S89" s="2">
        <v>24.910493850708001</v>
      </c>
      <c r="T89" s="2">
        <v>146.597900390625</v>
      </c>
      <c r="U89" s="2">
        <v>1.6329764127731301</v>
      </c>
      <c r="V89" s="2">
        <v>4.2670965194702104</v>
      </c>
      <c r="W89" s="2">
        <v>2.4838831275701499E-2</v>
      </c>
      <c r="X89" s="2">
        <v>0.120773665606976</v>
      </c>
    </row>
    <row r="90" spans="1:24">
      <c r="A90" s="1">
        <v>89</v>
      </c>
      <c r="B90" s="2">
        <v>-3.0586774349212602</v>
      </c>
      <c r="C90" s="2">
        <v>13.548971176147401</v>
      </c>
      <c r="D90" s="2">
        <v>-25.866519927978501</v>
      </c>
      <c r="E90" s="2">
        <v>38.215583801269503</v>
      </c>
      <c r="F90" s="2">
        <v>22.090608596801701</v>
      </c>
      <c r="G90" s="2">
        <v>-52.182113647460902</v>
      </c>
      <c r="H90" s="15">
        <f t="shared" si="3"/>
        <v>5.3050186822661008E-2</v>
      </c>
      <c r="I90">
        <f t="shared" si="2"/>
        <v>-10000000</v>
      </c>
      <c r="P90" s="2">
        <v>-0.19513092935085299</v>
      </c>
      <c r="Q90" s="2">
        <v>-0.86436820030212402</v>
      </c>
      <c r="R90" s="2">
        <v>1.6501767635345399</v>
      </c>
      <c r="S90" s="2">
        <v>25.933855056762599</v>
      </c>
      <c r="T90" s="2">
        <v>147.80612182617099</v>
      </c>
      <c r="U90" s="2">
        <v>1.6569905281066799</v>
      </c>
      <c r="V90" s="2">
        <v>4.4132375717162997</v>
      </c>
      <c r="W90" s="2">
        <v>2.6471808552742001E-2</v>
      </c>
      <c r="X90" s="2">
        <v>0.12504076957702601</v>
      </c>
    </row>
    <row r="91" spans="1:24">
      <c r="A91" s="1">
        <v>90</v>
      </c>
      <c r="B91" s="2">
        <v>-4.1675252914428702</v>
      </c>
      <c r="C91" s="2">
        <v>14.302655220031699</v>
      </c>
      <c r="D91" s="2">
        <v>-25.339197158813398</v>
      </c>
      <c r="E91" s="2">
        <v>40.144458770751903</v>
      </c>
      <c r="F91" s="2">
        <v>23.9214687347412</v>
      </c>
      <c r="G91" s="2">
        <v>-51.767654418945298</v>
      </c>
      <c r="H91" s="15">
        <f t="shared" si="3"/>
        <v>5.3437017341926095E-2</v>
      </c>
      <c r="I91">
        <f t="shared" si="2"/>
        <v>-10000000</v>
      </c>
      <c r="P91" s="2">
        <v>-0.26587083935737599</v>
      </c>
      <c r="Q91" s="2">
        <v>-0.91245007514953602</v>
      </c>
      <c r="R91" s="2">
        <v>1.6165356636047301</v>
      </c>
      <c r="S91" s="2">
        <v>27.273410797119102</v>
      </c>
      <c r="T91" s="2">
        <v>148.39469909667901</v>
      </c>
      <c r="U91" s="2">
        <v>1.68202805519104</v>
      </c>
      <c r="V91" s="2">
        <v>4.56058645248413</v>
      </c>
      <c r="W91" s="2">
        <v>2.8128799051046399E-2</v>
      </c>
      <c r="X91" s="2">
        <v>0.12945400178432501</v>
      </c>
    </row>
    <row r="92" spans="1:24">
      <c r="A92" s="1">
        <v>91</v>
      </c>
      <c r="B92" s="2">
        <v>-5.2293305397033603</v>
      </c>
      <c r="C92" s="2">
        <v>14.4956817626953</v>
      </c>
      <c r="D92" s="2">
        <v>-24.868635177612301</v>
      </c>
      <c r="E92" s="2">
        <v>40.690883636474602</v>
      </c>
      <c r="F92" s="2">
        <v>25.587657928466701</v>
      </c>
      <c r="G92" s="2">
        <v>-51.590805053710902</v>
      </c>
      <c r="H92" s="15">
        <f t="shared" si="3"/>
        <v>5.3676133205690715E-2</v>
      </c>
      <c r="I92">
        <f t="shared" si="2"/>
        <v>-10000000</v>
      </c>
      <c r="P92" s="2">
        <v>-0.33360961079597501</v>
      </c>
      <c r="Q92" s="2">
        <v>-0.92476439476013095</v>
      </c>
      <c r="R92" s="2">
        <v>1.58651578426361</v>
      </c>
      <c r="S92" s="2">
        <v>28.922369003295799</v>
      </c>
      <c r="T92" s="2">
        <v>148.44361877441401</v>
      </c>
      <c r="U92" s="2">
        <v>1.7084051370620701</v>
      </c>
      <c r="V92" s="2">
        <v>4.7085242271423304</v>
      </c>
      <c r="W92" s="2">
        <v>2.9810827225446701E-2</v>
      </c>
      <c r="X92" s="2">
        <v>0.134014591574669</v>
      </c>
    </row>
    <row r="93" spans="1:24">
      <c r="A93" s="1">
        <v>92</v>
      </c>
      <c r="B93" s="2">
        <v>-6.0955510139465297</v>
      </c>
      <c r="C93" s="2">
        <v>14.5991096496582</v>
      </c>
      <c r="D93" s="2">
        <v>-24.448581695556602</v>
      </c>
      <c r="E93" s="2">
        <v>41.008235931396399</v>
      </c>
      <c r="F93" s="2">
        <v>26.731216430663999</v>
      </c>
      <c r="G93" s="2">
        <v>-51.284778594970703</v>
      </c>
      <c r="H93" s="15">
        <f t="shared" si="3"/>
        <v>5.3749830466160747E-2</v>
      </c>
      <c r="I93">
        <f t="shared" si="2"/>
        <v>-10000000</v>
      </c>
      <c r="P93" s="2">
        <v>-0.38887086510658297</v>
      </c>
      <c r="Q93" s="2">
        <v>-0.93136262893676702</v>
      </c>
      <c r="R93" s="2">
        <v>1.5597181320190401</v>
      </c>
      <c r="S93" s="2">
        <v>30.847866058349599</v>
      </c>
      <c r="T93" s="2">
        <v>148.02053833007801</v>
      </c>
      <c r="U93" s="2">
        <v>1.7364311218261701</v>
      </c>
      <c r="V93" s="2">
        <v>4.8565106391906703</v>
      </c>
      <c r="W93" s="2">
        <v>3.1519234180450398E-2</v>
      </c>
      <c r="X93" s="2">
        <v>0.138723120093346</v>
      </c>
    </row>
    <row r="94" spans="1:24">
      <c r="A94" s="1">
        <v>93</v>
      </c>
      <c r="B94" s="2">
        <v>-6.9283409118652299</v>
      </c>
      <c r="C94" s="2">
        <v>14.3926172256469</v>
      </c>
      <c r="D94" s="2">
        <v>-24.0657958984375</v>
      </c>
      <c r="E94" s="2">
        <v>40.559284210205</v>
      </c>
      <c r="F94" s="2">
        <v>27.7588195800781</v>
      </c>
      <c r="G94" s="2">
        <v>-51.055706024169901</v>
      </c>
      <c r="H94" s="15">
        <f t="shared" si="3"/>
        <v>5.3691932633184947E-2</v>
      </c>
      <c r="I94">
        <f t="shared" si="2"/>
        <v>-10000000</v>
      </c>
      <c r="P94" s="2">
        <v>-0.44199943542480502</v>
      </c>
      <c r="Q94" s="2">
        <v>-0.91818928718566795</v>
      </c>
      <c r="R94" s="2">
        <v>1.5352979898452701</v>
      </c>
      <c r="S94" s="2">
        <v>32.979454040527301</v>
      </c>
      <c r="T94" s="2">
        <v>147.174713134765</v>
      </c>
      <c r="U94" s="2">
        <v>1.7663826942443801</v>
      </c>
      <c r="V94" s="2">
        <v>5.0040740966796804</v>
      </c>
      <c r="W94" s="2">
        <v>3.32556664943695E-2</v>
      </c>
      <c r="X94" s="2">
        <v>0.143579632043839</v>
      </c>
    </row>
    <row r="95" spans="1:24">
      <c r="A95" s="1">
        <v>94</v>
      </c>
      <c r="B95" s="2">
        <v>-7.7409815788268999</v>
      </c>
      <c r="C95" s="2">
        <v>13.6531267166137</v>
      </c>
      <c r="D95" s="2">
        <v>-24.006990432739201</v>
      </c>
      <c r="E95" s="2">
        <v>38.7960395812988</v>
      </c>
      <c r="F95" s="2">
        <v>28.976915359496999</v>
      </c>
      <c r="G95" s="2">
        <v>-51.107509613037102</v>
      </c>
      <c r="H95" s="15">
        <f t="shared" si="3"/>
        <v>5.3587859369703575E-2</v>
      </c>
      <c r="I95">
        <f t="shared" si="2"/>
        <v>-10000000</v>
      </c>
      <c r="P95" s="2">
        <v>-0.49384251236915599</v>
      </c>
      <c r="Q95" s="2">
        <v>-0.87101286649703902</v>
      </c>
      <c r="R95" s="2">
        <v>1.5315464735031099</v>
      </c>
      <c r="S95" s="2">
        <v>35.211948394775298</v>
      </c>
      <c r="T95" s="2">
        <v>145.9404296875</v>
      </c>
      <c r="U95" s="2">
        <v>1.7984658479690501</v>
      </c>
      <c r="V95" s="2">
        <v>5.1507916450500399</v>
      </c>
      <c r="W95" s="2">
        <v>3.5022050142288201E-2</v>
      </c>
      <c r="X95" s="2">
        <v>0.14858371019363401</v>
      </c>
    </row>
    <row r="96" spans="1:24">
      <c r="A96" s="1">
        <v>95</v>
      </c>
      <c r="B96" s="2">
        <v>-8.8552970886230398</v>
      </c>
      <c r="C96" s="2">
        <v>12.615328788757299</v>
      </c>
      <c r="D96" s="2">
        <v>-24.249002456665</v>
      </c>
      <c r="E96" s="2">
        <v>36.292709350585902</v>
      </c>
      <c r="F96" s="2">
        <v>31.189983367919901</v>
      </c>
      <c r="G96" s="2">
        <v>-51.2518501281738</v>
      </c>
      <c r="H96" s="15">
        <f t="shared" si="3"/>
        <v>5.3696661725107071E-2</v>
      </c>
      <c r="I96">
        <f t="shared" si="2"/>
        <v>-10000000</v>
      </c>
      <c r="P96" s="2">
        <v>-0.56493121385574296</v>
      </c>
      <c r="Q96" s="2">
        <v>-0.80480563640594405</v>
      </c>
      <c r="R96" s="2">
        <v>1.54698574542999</v>
      </c>
      <c r="S96" s="2">
        <v>37.421146392822202</v>
      </c>
      <c r="T96" s="2">
        <v>144.34704589843699</v>
      </c>
      <c r="U96" s="2">
        <v>1.83278143405914</v>
      </c>
      <c r="V96" s="2">
        <v>5.2962751388549796</v>
      </c>
      <c r="W96" s="2">
        <v>3.6820515990257298E-2</v>
      </c>
      <c r="X96" s="2">
        <v>0.153734505176544</v>
      </c>
    </row>
    <row r="97" spans="1:24">
      <c r="A97" s="1">
        <v>96</v>
      </c>
      <c r="B97" s="2">
        <v>-10.133435249328601</v>
      </c>
      <c r="C97" s="2">
        <v>11.2857513427734</v>
      </c>
      <c r="D97" s="2">
        <v>-24.76948928833</v>
      </c>
      <c r="E97" s="2">
        <v>33.065868377685497</v>
      </c>
      <c r="F97" s="2">
        <v>34.078376770019503</v>
      </c>
      <c r="G97" s="2">
        <v>-51.500896453857401</v>
      </c>
      <c r="H97" s="15">
        <f t="shared" si="3"/>
        <v>5.4040436330239673E-2</v>
      </c>
      <c r="I97">
        <f t="shared" si="2"/>
        <v>-10000000</v>
      </c>
      <c r="P97" s="2">
        <v>-0.64647114276885898</v>
      </c>
      <c r="Q97" s="2">
        <v>-0.71998411417007402</v>
      </c>
      <c r="R97" s="2">
        <v>1.5801906585693299</v>
      </c>
      <c r="S97" s="2">
        <v>39.487010955810497</v>
      </c>
      <c r="T97" s="2">
        <v>142.42973327636699</v>
      </c>
      <c r="U97" s="2">
        <v>1.86930620670318</v>
      </c>
      <c r="V97" s="2">
        <v>5.4401650428771902</v>
      </c>
      <c r="W97" s="2">
        <v>3.8653299212455701E-2</v>
      </c>
      <c r="X97" s="2">
        <v>0.15903078019618999</v>
      </c>
    </row>
    <row r="98" spans="1:24">
      <c r="A98" s="1">
        <v>97</v>
      </c>
      <c r="B98" s="2">
        <v>-11.4344835281372</v>
      </c>
      <c r="C98" s="2">
        <v>9.6733436584472603</v>
      </c>
      <c r="D98" s="2">
        <v>-25.857393264770501</v>
      </c>
      <c r="E98" s="2">
        <v>29.134874343871999</v>
      </c>
      <c r="F98" s="2">
        <v>37.570266723632798</v>
      </c>
      <c r="G98" s="2">
        <v>-51.870086669921797</v>
      </c>
      <c r="H98" s="15">
        <f t="shared" si="3"/>
        <v>5.4720704245819402E-2</v>
      </c>
      <c r="I98">
        <f t="shared" si="2"/>
        <v>-10000000</v>
      </c>
      <c r="P98" s="2">
        <v>-0.72947263717651301</v>
      </c>
      <c r="Q98" s="2">
        <v>-0.61711919307708696</v>
      </c>
      <c r="R98" s="2">
        <v>1.6495944261550901</v>
      </c>
      <c r="S98" s="2">
        <v>41.315631866455</v>
      </c>
      <c r="T98" s="2">
        <v>140.23625183105401</v>
      </c>
      <c r="U98" s="2">
        <v>1.90789687633514</v>
      </c>
      <c r="V98" s="2">
        <v>5.5821375846862704</v>
      </c>
      <c r="W98" s="2">
        <v>4.0522605180740398E-2</v>
      </c>
      <c r="X98" s="2">
        <v>0.164470940828323</v>
      </c>
    </row>
    <row r="99" spans="1:24">
      <c r="A99" s="1">
        <v>98</v>
      </c>
      <c r="B99" s="2">
        <v>-12.6129055023193</v>
      </c>
      <c r="C99" s="2">
        <v>8.2482204437255806</v>
      </c>
      <c r="D99" s="2">
        <v>-27.196151733398398</v>
      </c>
      <c r="E99" s="2">
        <v>25.653713226318299</v>
      </c>
      <c r="F99" s="2">
        <v>41.059463500976499</v>
      </c>
      <c r="G99" s="2">
        <v>-51.990753173828097</v>
      </c>
      <c r="H99" s="15">
        <f t="shared" si="3"/>
        <v>5.5531588153034141E-2</v>
      </c>
      <c r="I99">
        <f t="shared" si="2"/>
        <v>-10000000</v>
      </c>
      <c r="P99" s="2">
        <v>-0.80465108156204201</v>
      </c>
      <c r="Q99" s="2">
        <v>-0.52620226144790605</v>
      </c>
      <c r="R99" s="2">
        <v>1.73500168323516</v>
      </c>
      <c r="S99" s="2">
        <v>42.851890563964801</v>
      </c>
      <c r="T99" s="2">
        <v>137.82759094238199</v>
      </c>
      <c r="U99" s="2">
        <v>1.9483162164688099</v>
      </c>
      <c r="V99" s="2">
        <v>5.7219166755676198</v>
      </c>
      <c r="W99" s="2">
        <v>4.2430501431226703E-2</v>
      </c>
      <c r="X99" s="2">
        <v>0.170053079724312</v>
      </c>
    </row>
    <row r="100" spans="1:24">
      <c r="A100" s="1">
        <v>99</v>
      </c>
      <c r="B100" s="2">
        <v>-13.518353462219199</v>
      </c>
      <c r="C100" s="2">
        <v>6.7939610481262198</v>
      </c>
      <c r="D100" s="2">
        <v>-28.629823684692301</v>
      </c>
      <c r="E100" s="2">
        <v>22.096731185913001</v>
      </c>
      <c r="F100" s="2">
        <v>44.051887512207003</v>
      </c>
      <c r="G100" s="2">
        <v>-52.077247619628899</v>
      </c>
      <c r="H100" s="15">
        <f t="shared" si="3"/>
        <v>5.6304354127684635E-2</v>
      </c>
      <c r="I100">
        <f t="shared" si="2"/>
        <v>-10000000</v>
      </c>
      <c r="P100" s="2">
        <v>-0.86241489648818903</v>
      </c>
      <c r="Q100" s="2">
        <v>-0.43342652916908297</v>
      </c>
      <c r="R100" s="2">
        <v>1.8264640569686801</v>
      </c>
      <c r="S100" s="2">
        <v>44.0805053710937</v>
      </c>
      <c r="T100" s="2">
        <v>135.27210998535099</v>
      </c>
      <c r="U100" s="2">
        <v>1.9902718067169101</v>
      </c>
      <c r="V100" s="2">
        <v>5.8592872619628897</v>
      </c>
      <c r="W100" s="2">
        <v>4.4378817081451402E-2</v>
      </c>
      <c r="X100" s="2">
        <v>0.175774991512299</v>
      </c>
    </row>
    <row r="101" spans="1:24">
      <c r="A101" s="1">
        <v>100</v>
      </c>
      <c r="B101" s="2">
        <v>-14.1495246887207</v>
      </c>
      <c r="C101" s="2">
        <v>5.7815122604370099</v>
      </c>
      <c r="D101" s="2">
        <v>-30.161809921264599</v>
      </c>
      <c r="E101" s="2">
        <v>19.616724014282202</v>
      </c>
      <c r="F101" s="2">
        <v>46.542522430419901</v>
      </c>
      <c r="G101" s="2">
        <v>-51.759834289550703</v>
      </c>
      <c r="H101" s="15">
        <f t="shared" si="3"/>
        <v>5.6887015366351629E-2</v>
      </c>
      <c r="I101">
        <f t="shared" si="2"/>
        <v>-10000000</v>
      </c>
      <c r="P101" s="2">
        <v>-0.90268099308013905</v>
      </c>
      <c r="Q101" s="2">
        <v>-0.36883652210235601</v>
      </c>
      <c r="R101" s="2">
        <v>1.9241983890533401</v>
      </c>
      <c r="S101" s="2">
        <v>45.019203186035099</v>
      </c>
      <c r="T101" s="2">
        <v>132.63493347167901</v>
      </c>
      <c r="U101" s="2">
        <v>2.0334560871124201</v>
      </c>
      <c r="V101" s="2">
        <v>5.9941024780273402</v>
      </c>
      <c r="W101" s="2">
        <v>4.6369090676307699E-2</v>
      </c>
      <c r="X101" s="2">
        <v>0.181634277105331</v>
      </c>
    </row>
    <row r="102" spans="1:24">
      <c r="A102" s="1">
        <v>101</v>
      </c>
      <c r="B102" s="2">
        <v>-14.6552171707153</v>
      </c>
      <c r="C102" s="2">
        <v>4.5322928428649902</v>
      </c>
      <c r="D102" s="2">
        <v>-31.3404006958007</v>
      </c>
      <c r="E102" s="2">
        <v>16.561422348022401</v>
      </c>
      <c r="F102" s="2">
        <v>48.501441955566399</v>
      </c>
      <c r="G102" s="2">
        <v>-51.631275177001903</v>
      </c>
      <c r="H102" s="15">
        <f t="shared" si="3"/>
        <v>5.7390295593252171E-2</v>
      </c>
      <c r="I102">
        <f t="shared" si="2"/>
        <v>-10000000</v>
      </c>
      <c r="P102" s="2">
        <v>-0.934942066669464</v>
      </c>
      <c r="Q102" s="2">
        <v>-0.289141476154327</v>
      </c>
      <c r="R102" s="2">
        <v>1.9993876218795701</v>
      </c>
      <c r="S102" s="2">
        <v>45.709758758544901</v>
      </c>
      <c r="T102" s="2">
        <v>129.96533203125</v>
      </c>
      <c r="U102" s="2">
        <v>2.0775790214538499</v>
      </c>
      <c r="V102" s="2">
        <v>6.1262803077697701</v>
      </c>
      <c r="W102" s="2">
        <v>4.8402547836303697E-2</v>
      </c>
      <c r="X102" s="2">
        <v>0.187628373503685</v>
      </c>
    </row>
    <row r="103" spans="1:24">
      <c r="A103" s="1">
        <v>102</v>
      </c>
      <c r="B103" s="2">
        <v>-14.8759450912475</v>
      </c>
      <c r="C103" s="2">
        <v>3.7384560108184801</v>
      </c>
      <c r="D103" s="2">
        <v>-32.176528930663999</v>
      </c>
      <c r="E103" s="2">
        <v>14.623268127441399</v>
      </c>
      <c r="F103" s="2">
        <v>49.5308837890625</v>
      </c>
      <c r="G103" s="2">
        <v>-51.117557525634702</v>
      </c>
      <c r="H103" s="15">
        <f t="shared" si="3"/>
        <v>5.742518039487466E-2</v>
      </c>
      <c r="I103">
        <f t="shared" si="2"/>
        <v>-10000000</v>
      </c>
      <c r="P103" s="2">
        <v>-0.94902360439300504</v>
      </c>
      <c r="Q103" s="2">
        <v>-0.23849798738956501</v>
      </c>
      <c r="R103" s="2">
        <v>2.05272912979125</v>
      </c>
      <c r="S103" s="2">
        <v>46.210475921630803</v>
      </c>
      <c r="T103" s="2">
        <v>127.28490447998</v>
      </c>
      <c r="U103" s="2">
        <v>2.12239241600036</v>
      </c>
      <c r="V103" s="2">
        <v>6.2557888031005797</v>
      </c>
      <c r="W103" s="2">
        <v>5.0480127334594699E-2</v>
      </c>
      <c r="X103" s="2">
        <v>0.193754658102989</v>
      </c>
    </row>
    <row r="104" spans="1:24">
      <c r="A104" s="1">
        <v>103</v>
      </c>
      <c r="B104" s="2">
        <v>-15.1102495193481</v>
      </c>
      <c r="C104" s="2">
        <v>2.9388828277587802</v>
      </c>
      <c r="D104" s="2">
        <v>-32.6829414367675</v>
      </c>
      <c r="E104" s="2">
        <v>12.674700736999499</v>
      </c>
      <c r="F104" s="2">
        <v>50.350986480712798</v>
      </c>
      <c r="G104" s="2">
        <v>-50.598258972167898</v>
      </c>
      <c r="H104" s="15">
        <f t="shared" si="3"/>
        <v>5.7384517662811017E-2</v>
      </c>
      <c r="I104">
        <f t="shared" si="2"/>
        <v>-10000000</v>
      </c>
      <c r="P104" s="2">
        <v>-0.96397125720977705</v>
      </c>
      <c r="Q104" s="2">
        <v>-0.18748854100704199</v>
      </c>
      <c r="R104" s="2">
        <v>2.0850360393524099</v>
      </c>
      <c r="S104" s="2">
        <v>46.589584350585902</v>
      </c>
      <c r="T104" s="2">
        <v>124.579391479492</v>
      </c>
      <c r="U104" s="2">
        <v>2.1677064895629798</v>
      </c>
      <c r="V104" s="2">
        <v>6.3826165199279696</v>
      </c>
      <c r="W104" s="2">
        <v>5.2602518349885899E-2</v>
      </c>
      <c r="X104" s="2">
        <v>0.20001044869422899</v>
      </c>
    </row>
    <row r="105" spans="1:24">
      <c r="A105" s="1">
        <v>104</v>
      </c>
      <c r="B105" s="2">
        <v>-15.3503971099853</v>
      </c>
      <c r="C105" s="2">
        <v>2.3533787727355899</v>
      </c>
      <c r="D105" s="2">
        <v>-32.719303131103501</v>
      </c>
      <c r="E105" s="2">
        <v>11.2533321380615</v>
      </c>
      <c r="F105" s="2">
        <v>50.803424835205</v>
      </c>
      <c r="G105" s="2">
        <v>-49.8648071289062</v>
      </c>
      <c r="H105" s="15">
        <f t="shared" si="3"/>
        <v>5.7091993657056569E-2</v>
      </c>
      <c r="I105">
        <f t="shared" si="2"/>
        <v>-10000000</v>
      </c>
      <c r="P105" s="2">
        <v>-0.97929167747497503</v>
      </c>
      <c r="Q105" s="2">
        <v>-0.15013580024242401</v>
      </c>
      <c r="R105" s="2">
        <v>2.0873558521270699</v>
      </c>
      <c r="S105" s="2">
        <v>46.916015625</v>
      </c>
      <c r="T105" s="2">
        <v>121.79693603515599</v>
      </c>
      <c r="U105" s="2">
        <v>2.2133996486663801</v>
      </c>
      <c r="V105" s="2">
        <v>6.5067386627197203</v>
      </c>
      <c r="W105" s="2">
        <v>5.4770223796367597E-2</v>
      </c>
      <c r="X105" s="2">
        <v>0.20639306306839</v>
      </c>
    </row>
    <row r="106" spans="1:24">
      <c r="A106" s="1">
        <v>105</v>
      </c>
      <c r="B106" s="2">
        <v>-15.896484375</v>
      </c>
      <c r="C106" s="2">
        <v>1.9666454792022701</v>
      </c>
      <c r="D106" s="2">
        <v>-32.142845153808501</v>
      </c>
      <c r="E106" s="2">
        <v>10.321213722229</v>
      </c>
      <c r="F106" s="2">
        <v>51.483894348144503</v>
      </c>
      <c r="G106" s="2">
        <v>-48.890415191650298</v>
      </c>
      <c r="H106" s="15">
        <f t="shared" si="3"/>
        <v>5.6756225302192327E-2</v>
      </c>
      <c r="I106">
        <f t="shared" si="2"/>
        <v>-10000000</v>
      </c>
      <c r="P106" s="2">
        <v>-1.0141297578811601</v>
      </c>
      <c r="Q106" s="2">
        <v>-0.12546382844448101</v>
      </c>
      <c r="R106" s="2">
        <v>2.0505802631378098</v>
      </c>
      <c r="S106" s="2">
        <v>47.245800018310497</v>
      </c>
      <c r="T106" s="2">
        <v>118.854690551757</v>
      </c>
      <c r="U106" s="2">
        <v>2.2594194412231401</v>
      </c>
      <c r="V106" s="2">
        <v>6.6280784606933496</v>
      </c>
      <c r="W106" s="2">
        <v>5.6983623653650298E-2</v>
      </c>
      <c r="X106" s="2">
        <v>0.21289980411529499</v>
      </c>
    </row>
    <row r="107" spans="1:24">
      <c r="A107" s="1">
        <v>106</v>
      </c>
      <c r="B107" s="2">
        <v>-16.745771408081001</v>
      </c>
      <c r="C107" s="2">
        <v>1.7602248191833401</v>
      </c>
      <c r="D107" s="2">
        <v>-30.805849075317301</v>
      </c>
      <c r="E107" s="2">
        <v>9.8321294784545792</v>
      </c>
      <c r="F107" s="2">
        <v>52.251491546630803</v>
      </c>
      <c r="G107" s="2">
        <v>-47.647258758544901</v>
      </c>
      <c r="H107" s="15">
        <f t="shared" si="3"/>
        <v>5.6328765165768152E-2</v>
      </c>
      <c r="I107">
        <f t="shared" si="2"/>
        <v>-10000000</v>
      </c>
      <c r="P107" s="2">
        <v>-1.06831073760986</v>
      </c>
      <c r="Q107" s="2">
        <v>-0.112295046448708</v>
      </c>
      <c r="R107" s="2">
        <v>1.9652854204177801</v>
      </c>
      <c r="S107" s="2">
        <v>47.608448028564403</v>
      </c>
      <c r="T107" s="2">
        <v>115.652862548828</v>
      </c>
      <c r="U107" s="2">
        <v>2.3057689666747998</v>
      </c>
      <c r="V107" s="2">
        <v>6.74647617340087</v>
      </c>
      <c r="W107" s="2">
        <v>5.9243042021989802E-2</v>
      </c>
      <c r="X107" s="2">
        <v>0.21952788531780201</v>
      </c>
    </row>
    <row r="108" spans="1:24">
      <c r="A108" s="1">
        <v>107</v>
      </c>
      <c r="B108" s="2">
        <v>-18.2057170867919</v>
      </c>
      <c r="C108" s="2">
        <v>1.71593642234802</v>
      </c>
      <c r="D108" s="2">
        <v>-29.1675090789794</v>
      </c>
      <c r="E108" s="2">
        <v>9.7335224151611293</v>
      </c>
      <c r="F108" s="2">
        <v>54.245742797851499</v>
      </c>
      <c r="G108" s="2">
        <v>-46.1046142578125</v>
      </c>
      <c r="H108" s="15">
        <f t="shared" si="3"/>
        <v>5.6381490633156388E-2</v>
      </c>
      <c r="I108">
        <f t="shared" si="2"/>
        <v>-10000000</v>
      </c>
      <c r="P108" s="2">
        <v>-1.16144931316375</v>
      </c>
      <c r="Q108" s="2">
        <v>-0.109469629824162</v>
      </c>
      <c r="R108" s="2">
        <v>1.8607661724090501</v>
      </c>
      <c r="S108" s="2">
        <v>48.002109527587798</v>
      </c>
      <c r="T108" s="2">
        <v>112.093124389648</v>
      </c>
      <c r="U108" s="2">
        <v>2.3524811267852699</v>
      </c>
      <c r="V108" s="2">
        <v>6.86167192459106</v>
      </c>
      <c r="W108" s="2">
        <v>6.1548810452222803E-2</v>
      </c>
      <c r="X108" s="2">
        <v>0.22627435624599501</v>
      </c>
    </row>
    <row r="109" spans="1:24">
      <c r="A109" s="1">
        <v>108</v>
      </c>
      <c r="B109" s="2">
        <v>-20.1272468566894</v>
      </c>
      <c r="C109" s="2">
        <v>1.5898014307021999</v>
      </c>
      <c r="D109" s="2">
        <v>-27.530021667480401</v>
      </c>
      <c r="E109" s="2">
        <v>9.42305183410644</v>
      </c>
      <c r="F109" s="2">
        <v>57.363876342773402</v>
      </c>
      <c r="G109" s="2">
        <v>-44.436004638671797</v>
      </c>
      <c r="H109" s="15">
        <f t="shared" si="3"/>
        <v>5.7082353992839133E-2</v>
      </c>
      <c r="I109">
        <f t="shared" si="2"/>
        <v>-10000000</v>
      </c>
      <c r="P109" s="2">
        <v>-1.28403484821319</v>
      </c>
      <c r="Q109" s="2">
        <v>-0.101422742009163</v>
      </c>
      <c r="R109" s="2">
        <v>1.7563011646270701</v>
      </c>
      <c r="S109" s="2">
        <v>48.404384613037102</v>
      </c>
      <c r="T109" s="2">
        <v>108.095901489257</v>
      </c>
      <c r="U109" s="2">
        <v>2.3995869159698402</v>
      </c>
      <c r="V109" s="2">
        <v>6.9733080863952601</v>
      </c>
      <c r="W109" s="2">
        <v>6.3901290297508198E-2</v>
      </c>
      <c r="X109" s="2">
        <v>0.23313602805137601</v>
      </c>
    </row>
    <row r="110" spans="1:24">
      <c r="A110" s="1">
        <v>109</v>
      </c>
      <c r="B110" s="2">
        <v>-22.361009597778299</v>
      </c>
      <c r="C110" s="2">
        <v>0.91398817300796498</v>
      </c>
      <c r="D110" s="2">
        <v>-26.5027751922607</v>
      </c>
      <c r="E110" s="2">
        <v>7.7484784126281703</v>
      </c>
      <c r="F110" s="2">
        <v>61.760951995849602</v>
      </c>
      <c r="G110" s="2">
        <v>-43.016712188720703</v>
      </c>
      <c r="H110" s="15">
        <f t="shared" si="3"/>
        <v>5.8743018541669474E-2</v>
      </c>
      <c r="I110">
        <f t="shared" si="2"/>
        <v>-10000000</v>
      </c>
      <c r="P110" s="2">
        <v>-1.4265396595001201</v>
      </c>
      <c r="Q110" s="2">
        <v>-5.8308657258749001E-2</v>
      </c>
      <c r="R110" s="2">
        <v>1.69076716899871</v>
      </c>
      <c r="S110" s="2">
        <v>48.797267913818303</v>
      </c>
      <c r="T110" s="2">
        <v>103.61076354980401</v>
      </c>
      <c r="U110" s="2">
        <v>2.4470949172973602</v>
      </c>
      <c r="V110" s="2">
        <v>7.0809469223022399</v>
      </c>
      <c r="W110" s="2">
        <v>6.6300876438617706E-2</v>
      </c>
      <c r="X110" s="2">
        <v>0.24010933935642201</v>
      </c>
    </row>
    <row r="111" spans="1:24">
      <c r="A111" s="1">
        <v>110</v>
      </c>
      <c r="B111" s="2">
        <v>-24.600925445556602</v>
      </c>
      <c r="C111" s="2">
        <v>-8.5857696831226293E-2</v>
      </c>
      <c r="D111" s="2">
        <v>-26.3947448730468</v>
      </c>
      <c r="E111" s="2">
        <v>5.2570419311523402</v>
      </c>
      <c r="F111" s="2">
        <v>66.94580078125</v>
      </c>
      <c r="G111" s="2">
        <v>-41.650436401367102</v>
      </c>
      <c r="H111" s="15">
        <f t="shared" si="3"/>
        <v>6.1012731926166471E-2</v>
      </c>
      <c r="I111">
        <f t="shared" si="2"/>
        <v>-10000000</v>
      </c>
      <c r="P111" s="2">
        <v>-1.56943702697753</v>
      </c>
      <c r="Q111" s="2">
        <v>5.4773651063442204E-3</v>
      </c>
      <c r="R111" s="2">
        <v>1.6838753223419101</v>
      </c>
      <c r="S111" s="2">
        <v>49.194740295410099</v>
      </c>
      <c r="T111" s="2">
        <v>98.616798400878906</v>
      </c>
      <c r="U111" s="2">
        <v>2.4949958324432302</v>
      </c>
      <c r="V111" s="2">
        <v>7.1841006278991602</v>
      </c>
      <c r="W111" s="2">
        <v>6.8747974932193798E-2</v>
      </c>
      <c r="X111" s="2">
        <v>0.247190281748772</v>
      </c>
    </row>
    <row r="112" spans="1:24">
      <c r="A112" s="1">
        <v>111</v>
      </c>
      <c r="B112" s="2">
        <v>-26.382280349731399</v>
      </c>
      <c r="C112" s="2">
        <v>-1.4096549749374301</v>
      </c>
      <c r="D112" s="2">
        <v>-27.3704013824462</v>
      </c>
      <c r="E112" s="2">
        <v>1.9470347166061399</v>
      </c>
      <c r="F112" s="2">
        <v>71.903587341308494</v>
      </c>
      <c r="G112" s="2">
        <v>-40.3416748046875</v>
      </c>
      <c r="H112" s="15">
        <f t="shared" si="3"/>
        <v>6.3275155447263864E-2</v>
      </c>
      <c r="I112">
        <f t="shared" si="2"/>
        <v>-10000000</v>
      </c>
      <c r="P112" s="2">
        <v>-1.6830800771713199</v>
      </c>
      <c r="Q112" s="2">
        <v>8.9930139482021304E-2</v>
      </c>
      <c r="R112" s="2">
        <v>1.7461180686950599</v>
      </c>
      <c r="S112" s="2">
        <v>49.657630920410099</v>
      </c>
      <c r="T112" s="2">
        <v>93.113265991210895</v>
      </c>
      <c r="U112" s="2">
        <v>2.5432941913604701</v>
      </c>
      <c r="V112" s="2">
        <v>7.2822604179382298</v>
      </c>
      <c r="W112" s="2">
        <v>7.1242973208427401E-2</v>
      </c>
      <c r="X112" s="2">
        <v>0.25437438488006597</v>
      </c>
    </row>
    <row r="113" spans="1:24">
      <c r="A113" s="1">
        <v>112</v>
      </c>
      <c r="B113" s="2">
        <v>-27.694953918456999</v>
      </c>
      <c r="C113" s="2">
        <v>-3.0564053058624201</v>
      </c>
      <c r="D113" s="2">
        <v>-28.835491180419901</v>
      </c>
      <c r="E113" s="2">
        <v>-2.1720197200775102</v>
      </c>
      <c r="F113" s="2">
        <v>76.078018188476506</v>
      </c>
      <c r="G113" s="2">
        <v>-39.090923309326101</v>
      </c>
      <c r="H113" s="15">
        <f t="shared" si="3"/>
        <v>6.5266339595060438E-2</v>
      </c>
      <c r="I113">
        <f t="shared" si="2"/>
        <v>-10000000</v>
      </c>
      <c r="P113" s="2">
        <v>-1.76682317256927</v>
      </c>
      <c r="Q113" s="2">
        <v>0.19498598575591999</v>
      </c>
      <c r="R113" s="2">
        <v>1.8395847082137999</v>
      </c>
      <c r="S113" s="2">
        <v>50.285850524902301</v>
      </c>
      <c r="T113" s="2">
        <v>87.104591369628906</v>
      </c>
      <c r="U113" s="2">
        <v>2.5920555591583199</v>
      </c>
      <c r="V113" s="2">
        <v>7.37491655349731</v>
      </c>
      <c r="W113" s="2">
        <v>7.3786266148090404E-2</v>
      </c>
      <c r="X113" s="2">
        <v>0.26165664196014399</v>
      </c>
    </row>
    <row r="114" spans="1:24">
      <c r="A114" s="1">
        <v>113</v>
      </c>
      <c r="B114" s="2">
        <v>-28.527490615844702</v>
      </c>
      <c r="C114" s="2">
        <v>-4.5681610107421804</v>
      </c>
      <c r="D114" s="2">
        <v>-30.197618484496999</v>
      </c>
      <c r="E114" s="2">
        <v>-5.9737586975097603</v>
      </c>
      <c r="F114" s="2">
        <v>78.907966613769503</v>
      </c>
      <c r="G114" s="2">
        <v>-37.508781433105398</v>
      </c>
      <c r="H114" s="15">
        <f t="shared" si="3"/>
        <v>6.6515660135727503E-2</v>
      </c>
      <c r="I114">
        <f t="shared" si="2"/>
        <v>-10000000</v>
      </c>
      <c r="P114" s="2">
        <v>-1.81993556022644</v>
      </c>
      <c r="Q114" s="2">
        <v>0.29142972826957703</v>
      </c>
      <c r="R114" s="2">
        <v>1.9264827966689999</v>
      </c>
      <c r="S114" s="2">
        <v>51.189689636230398</v>
      </c>
      <c r="T114" s="2">
        <v>80.586563110351506</v>
      </c>
      <c r="U114" s="2">
        <v>2.6414451599121</v>
      </c>
      <c r="V114" s="2">
        <v>7.46156406402587</v>
      </c>
      <c r="W114" s="2">
        <v>7.6378323137760204E-2</v>
      </c>
      <c r="X114" s="2">
        <v>0.26903155446052601</v>
      </c>
    </row>
    <row r="115" spans="1:24">
      <c r="A115" s="1">
        <v>114</v>
      </c>
      <c r="B115" s="2">
        <v>-29.0245666503906</v>
      </c>
      <c r="C115" s="2">
        <v>-6.40718650817871</v>
      </c>
      <c r="D115" s="2">
        <v>-31.012701034545799</v>
      </c>
      <c r="E115" s="2">
        <v>-10.5833311080932</v>
      </c>
      <c r="F115" s="2">
        <v>80.346847534179602</v>
      </c>
      <c r="G115" s="2">
        <v>-35.975051879882798</v>
      </c>
      <c r="H115" s="15">
        <f t="shared" si="3"/>
        <v>6.7281193897116787E-2</v>
      </c>
      <c r="I115">
        <f t="shared" si="2"/>
        <v>-10000000</v>
      </c>
      <c r="P115" s="2">
        <v>-1.8516470193862899</v>
      </c>
      <c r="Q115" s="2">
        <v>0.40875193476676902</v>
      </c>
      <c r="R115" s="2">
        <v>1.97848176956176</v>
      </c>
      <c r="S115" s="2">
        <v>52.45361328125</v>
      </c>
      <c r="T115" s="2">
        <v>73.539573669433494</v>
      </c>
      <c r="U115" s="2">
        <v>2.69173860549926</v>
      </c>
      <c r="V115" s="2">
        <v>7.5416936874389604</v>
      </c>
      <c r="W115" s="2">
        <v>7.9019770026206998E-2</v>
      </c>
      <c r="X115" s="2">
        <v>0.27649313211441001</v>
      </c>
    </row>
    <row r="116" spans="1:24">
      <c r="A116" s="1">
        <v>115</v>
      </c>
      <c r="B116" s="2">
        <v>-29.490156173706001</v>
      </c>
      <c r="C116" s="2">
        <v>-8.3503694534301705</v>
      </c>
      <c r="D116" s="2">
        <v>-31.2864875793457</v>
      </c>
      <c r="E116" s="2">
        <v>-15.456224441528301</v>
      </c>
      <c r="F116" s="2">
        <v>81.132949829101506</v>
      </c>
      <c r="G116" s="2">
        <v>-34.283176422119098</v>
      </c>
      <c r="H116" s="15">
        <f t="shared" si="3"/>
        <v>6.7914848919101614E-2</v>
      </c>
      <c r="I116">
        <f t="shared" si="2"/>
        <v>-10000000</v>
      </c>
      <c r="P116" s="2">
        <v>-1.8813496828079199</v>
      </c>
      <c r="Q116" s="2">
        <v>0.53271895647048895</v>
      </c>
      <c r="R116" s="2">
        <v>1.9959481954574501</v>
      </c>
      <c r="S116" s="2">
        <v>54.1100044250488</v>
      </c>
      <c r="T116" s="2">
        <v>65.9305419921875</v>
      </c>
      <c r="U116" s="2">
        <v>2.7432959079742401</v>
      </c>
      <c r="V116" s="2">
        <v>7.6147761344909597</v>
      </c>
      <c r="W116" s="2">
        <v>8.1711508333683E-2</v>
      </c>
      <c r="X116" s="2">
        <v>0.28403481841087302</v>
      </c>
    </row>
    <row r="117" spans="1:24">
      <c r="A117" s="1">
        <v>116</v>
      </c>
      <c r="B117" s="2">
        <v>-29.9289741516113</v>
      </c>
      <c r="C117" s="2">
        <v>-10.6342811584472</v>
      </c>
      <c r="D117" s="2">
        <v>-31.0140285491943</v>
      </c>
      <c r="E117" s="2">
        <v>-21.1718845367431</v>
      </c>
      <c r="F117" s="2">
        <v>81.2811279296875</v>
      </c>
      <c r="G117" s="2">
        <v>-32.616367340087798</v>
      </c>
      <c r="H117" s="15">
        <f t="shared" si="3"/>
        <v>6.8603480855627189E-2</v>
      </c>
      <c r="I117">
        <f t="shared" si="2"/>
        <v>-10000000</v>
      </c>
      <c r="P117" s="2">
        <v>-1.9093444347381501</v>
      </c>
      <c r="Q117" s="2">
        <v>0.67842304706573398</v>
      </c>
      <c r="R117" s="2">
        <v>1.97856640815734</v>
      </c>
      <c r="S117" s="2">
        <v>56.133880615234297</v>
      </c>
      <c r="T117" s="2">
        <v>57.720790863037102</v>
      </c>
      <c r="U117" s="2">
        <v>2.7965095043182302</v>
      </c>
      <c r="V117" s="2">
        <v>7.6802496910095197</v>
      </c>
      <c r="W117" s="2">
        <v>8.4454804658889798E-2</v>
      </c>
      <c r="X117" s="2">
        <v>0.291649580001831</v>
      </c>
    </row>
    <row r="118" spans="1:24">
      <c r="A118" s="1">
        <v>117</v>
      </c>
      <c r="B118" s="2">
        <v>-30.657188415527301</v>
      </c>
      <c r="C118" s="2">
        <v>-13.4945812225341</v>
      </c>
      <c r="D118" s="2">
        <v>-30.488725662231399</v>
      </c>
      <c r="E118" s="2">
        <v>-28.311052322387599</v>
      </c>
      <c r="F118" s="2">
        <v>81.832527160644503</v>
      </c>
      <c r="G118" s="2">
        <v>-31.155870437621999</v>
      </c>
      <c r="H118" s="15">
        <f t="shared" si="3"/>
        <v>7.0185074769748002E-2</v>
      </c>
      <c r="I118">
        <f t="shared" si="2"/>
        <v>-10000000</v>
      </c>
      <c r="P118" s="2">
        <v>-1.9558014869689899</v>
      </c>
      <c r="Q118" s="2">
        <v>0.86089831590652399</v>
      </c>
      <c r="R118" s="2">
        <v>1.9450542926788299</v>
      </c>
      <c r="S118" s="2">
        <v>58.457103729247997</v>
      </c>
      <c r="T118" s="2">
        <v>48.876285552978501</v>
      </c>
      <c r="U118" s="2">
        <v>2.8517470359802202</v>
      </c>
      <c r="V118" s="2">
        <v>7.7375135421752903</v>
      </c>
      <c r="W118" s="2">
        <v>8.7251313030719799E-2</v>
      </c>
      <c r="X118" s="2">
        <v>0.29932981729507402</v>
      </c>
    </row>
    <row r="119" spans="1:24">
      <c r="A119" s="1">
        <v>118</v>
      </c>
      <c r="B119" s="2">
        <v>-31.5342597961425</v>
      </c>
      <c r="C119" s="2">
        <v>-16.705455780029201</v>
      </c>
      <c r="D119" s="2">
        <v>-30.0002040863037</v>
      </c>
      <c r="E119" s="2">
        <v>-36.3261909484863</v>
      </c>
      <c r="F119" s="2">
        <v>82.714973449707003</v>
      </c>
      <c r="G119" s="2">
        <v>-29.704805374145501</v>
      </c>
      <c r="H119" s="15">
        <f t="shared" si="3"/>
        <v>7.249730933495474E-2</v>
      </c>
      <c r="I119">
        <f t="shared" si="2"/>
        <v>-10000000</v>
      </c>
      <c r="P119" s="2">
        <v>-2.0117549896240199</v>
      </c>
      <c r="Q119" s="2">
        <v>1.0657387971878001</v>
      </c>
      <c r="R119" s="2">
        <v>1.9138885736465401</v>
      </c>
      <c r="S119" s="2">
        <v>60.991001129150298</v>
      </c>
      <c r="T119" s="2">
        <v>39.377815246582003</v>
      </c>
      <c r="U119" s="2">
        <v>2.90930771827697</v>
      </c>
      <c r="V119" s="2">
        <v>7.7859330177307102</v>
      </c>
      <c r="W119" s="2">
        <v>9.0103060007095295E-2</v>
      </c>
      <c r="X119" s="2">
        <v>0.30706733465194702</v>
      </c>
    </row>
    <row r="120" spans="1:24">
      <c r="A120" s="1">
        <v>119</v>
      </c>
      <c r="B120" s="2">
        <v>-32.726230621337798</v>
      </c>
      <c r="C120" s="2">
        <v>-20.265876770019499</v>
      </c>
      <c r="D120" s="2">
        <v>-29.531263351440401</v>
      </c>
      <c r="E120" s="2">
        <v>-45.215221405029197</v>
      </c>
      <c r="F120" s="2">
        <v>84.347434997558494</v>
      </c>
      <c r="G120" s="2">
        <v>-28.2630805969238</v>
      </c>
      <c r="H120" s="15">
        <f t="shared" si="3"/>
        <v>7.5842415674154784E-2</v>
      </c>
      <c r="I120">
        <f t="shared" si="2"/>
        <v>-10000000</v>
      </c>
      <c r="P120" s="2">
        <v>-2.0877978801727202</v>
      </c>
      <c r="Q120" s="2">
        <v>1.2928788661956701</v>
      </c>
      <c r="R120" s="2">
        <v>1.88397216796875</v>
      </c>
      <c r="S120" s="2">
        <v>63.644313812255803</v>
      </c>
      <c r="T120" s="2">
        <v>29.229906082153299</v>
      </c>
      <c r="U120" s="2">
        <v>2.9694023132324201</v>
      </c>
      <c r="V120" s="2">
        <v>7.8248538970947203</v>
      </c>
      <c r="W120" s="2">
        <v>9.3012370169162806E-2</v>
      </c>
      <c r="X120" s="2">
        <v>0.31485328078269997</v>
      </c>
    </row>
    <row r="121" spans="1:24">
      <c r="A121" s="1">
        <v>120</v>
      </c>
      <c r="B121" s="2">
        <v>-33.939414978027301</v>
      </c>
      <c r="C121" s="2">
        <v>-24.398496627807599</v>
      </c>
      <c r="D121" s="2">
        <v>-29.2186069488525</v>
      </c>
      <c r="E121" s="2">
        <v>-55.523853302001903</v>
      </c>
      <c r="F121" s="2">
        <v>86.154296875</v>
      </c>
      <c r="G121" s="2">
        <v>-27.0376987457275</v>
      </c>
      <c r="H121" s="15">
        <f t="shared" si="3"/>
        <v>8.0097017148937341E-2</v>
      </c>
      <c r="I121">
        <f t="shared" si="2"/>
        <v>-10000000</v>
      </c>
      <c r="P121" s="2">
        <v>-2.1651940345764098</v>
      </c>
      <c r="Q121" s="2">
        <v>1.55652296543121</v>
      </c>
      <c r="R121" s="2">
        <v>1.86402595043182</v>
      </c>
      <c r="S121" s="2">
        <v>66.329299926757798</v>
      </c>
      <c r="T121" s="2">
        <v>18.466812133788999</v>
      </c>
      <c r="U121" s="2">
        <v>3.03215026855468</v>
      </c>
      <c r="V121" s="2">
        <v>7.8536267280578604</v>
      </c>
      <c r="W121" s="2">
        <v>9.5981769263744396E-2</v>
      </c>
      <c r="X121" s="2">
        <v>0.32267814874648998</v>
      </c>
    </row>
    <row r="122" spans="1:24">
      <c r="A122" s="1">
        <v>121</v>
      </c>
      <c r="B122" s="2">
        <v>-35.339202880859297</v>
      </c>
      <c r="C122" s="2">
        <v>-28.861579895019499</v>
      </c>
      <c r="D122" s="2">
        <v>-29.045953750610298</v>
      </c>
      <c r="E122" s="2">
        <v>-66.660148620605398</v>
      </c>
      <c r="F122" s="2">
        <v>88.552780151367102</v>
      </c>
      <c r="G122" s="2">
        <v>-25.8513088226318</v>
      </c>
      <c r="H122" s="15">
        <f t="shared" si="3"/>
        <v>8.5315764168308356E-2</v>
      </c>
      <c r="I122">
        <f t="shared" si="2"/>
        <v>-10000000</v>
      </c>
      <c r="P122" s="2">
        <v>-2.25449466705322</v>
      </c>
      <c r="Q122" s="2">
        <v>1.8412491083145099</v>
      </c>
      <c r="R122" s="2">
        <v>1.8530113697052</v>
      </c>
      <c r="S122" s="2">
        <v>68.959114074707003</v>
      </c>
      <c r="T122" s="2">
        <v>7.1532521247863698</v>
      </c>
      <c r="U122" s="2">
        <v>3.09758329391479</v>
      </c>
      <c r="V122" s="2">
        <v>7.8716363906860298</v>
      </c>
      <c r="W122" s="2">
        <v>9.9013917148113306E-2</v>
      </c>
      <c r="X122" s="2">
        <v>0.330531775951385</v>
      </c>
    </row>
    <row r="123" spans="1:24">
      <c r="A123" s="1">
        <v>122</v>
      </c>
      <c r="B123" s="2">
        <v>-36.631534576416001</v>
      </c>
      <c r="C123" s="2">
        <v>-33.408683776855398</v>
      </c>
      <c r="D123" s="2">
        <v>-28.997011184692301</v>
      </c>
      <c r="E123" s="2">
        <v>-78.020065307617102</v>
      </c>
      <c r="F123" s="2">
        <v>90.837310791015597</v>
      </c>
      <c r="G123" s="2">
        <v>-24.538566589355401</v>
      </c>
      <c r="H123" s="15">
        <f t="shared" si="3"/>
        <v>9.0820556304230901E-2</v>
      </c>
      <c r="I123">
        <f t="shared" si="2"/>
        <v>-10000000</v>
      </c>
      <c r="P123" s="2">
        <v>-2.3369400501251198</v>
      </c>
      <c r="Q123" s="2">
        <v>2.13133549690246</v>
      </c>
      <c r="R123" s="2">
        <v>1.8498890399932799</v>
      </c>
      <c r="S123" s="2">
        <v>71.446456909179602</v>
      </c>
      <c r="T123" s="2">
        <v>-4.6212992668151802</v>
      </c>
      <c r="U123" s="2">
        <v>3.1656460762023899</v>
      </c>
      <c r="V123" s="2">
        <v>7.8783326148986799</v>
      </c>
      <c r="W123" s="2">
        <v>0.102111503481865</v>
      </c>
      <c r="X123" s="2">
        <v>0.33840340375900302</v>
      </c>
    </row>
    <row r="124" spans="1:24">
      <c r="A124" s="1">
        <v>123</v>
      </c>
      <c r="B124" s="2">
        <v>-37.827365875244098</v>
      </c>
      <c r="C124" s="2">
        <v>-38.020023345947202</v>
      </c>
      <c r="D124" s="2">
        <v>-28.903694152831999</v>
      </c>
      <c r="E124" s="2">
        <v>-89.551559448242102</v>
      </c>
      <c r="F124" s="2">
        <v>92.917518615722599</v>
      </c>
      <c r="G124" s="2">
        <v>-23.128147125244102</v>
      </c>
      <c r="H124" s="15">
        <f t="shared" si="3"/>
        <v>9.6542246085999289E-2</v>
      </c>
      <c r="I124">
        <f t="shared" si="2"/>
        <v>-10000000</v>
      </c>
      <c r="P124" s="2">
        <v>-2.41322898864746</v>
      </c>
      <c r="Q124" s="2">
        <v>2.4255199432372998</v>
      </c>
      <c r="R124" s="2">
        <v>1.8439358472823999</v>
      </c>
      <c r="S124" s="2">
        <v>73.711242675781193</v>
      </c>
      <c r="T124" s="2">
        <v>-16.753496170043899</v>
      </c>
      <c r="U124" s="2">
        <v>3.2361962795257502</v>
      </c>
      <c r="V124" s="2">
        <v>7.8732542991638104</v>
      </c>
      <c r="W124" s="2">
        <v>0.10527715086937001</v>
      </c>
      <c r="X124" s="2">
        <v>0.34628173708915699</v>
      </c>
    </row>
    <row r="125" spans="1:24">
      <c r="A125" s="1">
        <v>124</v>
      </c>
      <c r="B125" s="2">
        <v>-38.781402587890597</v>
      </c>
      <c r="C125" s="2">
        <v>-42.675422668457003</v>
      </c>
      <c r="D125" s="2">
        <v>-28.908742904663001</v>
      </c>
      <c r="E125" s="2">
        <v>-101.20500183105401</v>
      </c>
      <c r="F125" s="2">
        <v>94.576667785644503</v>
      </c>
      <c r="G125" s="2">
        <v>-21.650779724121001</v>
      </c>
      <c r="H125" s="15">
        <f t="shared" si="3"/>
        <v>0.10229547494798824</v>
      </c>
      <c r="I125">
        <f t="shared" si="2"/>
        <v>-10000000</v>
      </c>
      <c r="P125" s="2">
        <v>-2.4740927219390798</v>
      </c>
      <c r="Q125" s="2">
        <v>2.7225151062011701</v>
      </c>
      <c r="R125" s="2">
        <v>1.8442579507827701</v>
      </c>
      <c r="S125" s="2">
        <v>75.696914672851506</v>
      </c>
      <c r="T125" s="2">
        <v>-29.138231277465799</v>
      </c>
      <c r="U125" s="2">
        <v>3.3090112209320002</v>
      </c>
      <c r="V125" s="2">
        <v>7.8560438156127903</v>
      </c>
      <c r="W125" s="2">
        <v>0.108513347804546</v>
      </c>
      <c r="X125" s="2">
        <v>0.354155004024506</v>
      </c>
    </row>
    <row r="126" spans="1:24">
      <c r="A126" s="1">
        <v>125</v>
      </c>
      <c r="B126" s="2">
        <v>-39.802478790283203</v>
      </c>
      <c r="C126" s="2">
        <v>-47.126670837402301</v>
      </c>
      <c r="D126" s="2">
        <v>-28.7027492523193</v>
      </c>
      <c r="E126" s="2">
        <v>-112.36830902099599</v>
      </c>
      <c r="F126" s="2">
        <v>96.3140869140625</v>
      </c>
      <c r="G126" s="2">
        <v>-19.935991287231399</v>
      </c>
      <c r="H126" s="15">
        <f t="shared" si="3"/>
        <v>0.10807874075874226</v>
      </c>
      <c r="I126">
        <f t="shared" si="2"/>
        <v>-10000000</v>
      </c>
      <c r="P126" s="2">
        <v>-2.5392332077026301</v>
      </c>
      <c r="Q126" s="2">
        <v>3.00648617744445</v>
      </c>
      <c r="R126" s="2">
        <v>1.83111643791198</v>
      </c>
      <c r="S126" s="2">
        <v>77.386573791503906</v>
      </c>
      <c r="T126" s="2">
        <v>-41.6775703430175</v>
      </c>
      <c r="U126" s="2">
        <v>3.3838117122650102</v>
      </c>
      <c r="V126" s="2">
        <v>7.8264484405517498</v>
      </c>
      <c r="W126" s="2">
        <v>0.111822359263897</v>
      </c>
      <c r="X126" s="2">
        <v>0.36201104521751398</v>
      </c>
    </row>
    <row r="127" spans="1:24">
      <c r="A127" s="1">
        <v>126</v>
      </c>
      <c r="B127" s="2">
        <v>-40.581214904785099</v>
      </c>
      <c r="C127" s="2">
        <v>-51.815582275390597</v>
      </c>
      <c r="D127" s="2">
        <v>-28.2911281585693</v>
      </c>
      <c r="E127" s="2">
        <v>-124.1196975708</v>
      </c>
      <c r="F127" s="2">
        <v>97.370315551757798</v>
      </c>
      <c r="G127" s="2">
        <v>-18.398178100585898</v>
      </c>
      <c r="H127" s="15">
        <f t="shared" si="3"/>
        <v>0.11402888736417911</v>
      </c>
      <c r="I127">
        <f t="shared" si="2"/>
        <v>-10000000</v>
      </c>
      <c r="P127" s="2">
        <v>-2.5889132022857599</v>
      </c>
      <c r="Q127" s="2">
        <v>3.30561923980712</v>
      </c>
      <c r="R127" s="2">
        <v>1.8048566579818699</v>
      </c>
      <c r="S127" s="2">
        <v>78.808616638183494</v>
      </c>
      <c r="T127" s="2">
        <v>-54.284702301025298</v>
      </c>
      <c r="U127" s="2">
        <v>3.4603018760681099</v>
      </c>
      <c r="V127" s="2">
        <v>7.7843136787414497</v>
      </c>
      <c r="W127" s="2">
        <v>0.115206174552441</v>
      </c>
      <c r="X127" s="2">
        <v>0.36983749270439098</v>
      </c>
    </row>
    <row r="128" spans="1:24">
      <c r="A128" s="1">
        <v>127</v>
      </c>
      <c r="B128" s="2">
        <v>-41.262660980224602</v>
      </c>
      <c r="C128" s="2">
        <v>-56.498222351074197</v>
      </c>
      <c r="D128" s="2">
        <v>-27.532930374145501</v>
      </c>
      <c r="E128" s="2">
        <v>-135.85957336425699</v>
      </c>
      <c r="F128" s="2">
        <v>97.961898803710895</v>
      </c>
      <c r="G128" s="2">
        <v>-16.8618869781494</v>
      </c>
      <c r="H128" s="15">
        <f t="shared" si="3"/>
        <v>0.11999637755208227</v>
      </c>
      <c r="I128">
        <f t="shared" si="2"/>
        <v>-10000000</v>
      </c>
      <c r="P128" s="2">
        <v>-2.6323866844177202</v>
      </c>
      <c r="Q128" s="2">
        <v>3.6043522357940598</v>
      </c>
      <c r="R128" s="2">
        <v>1.7564867734909</v>
      </c>
      <c r="S128" s="2">
        <v>80.028213500976506</v>
      </c>
      <c r="T128" s="2">
        <v>-66.884391784667898</v>
      </c>
      <c r="U128" s="2">
        <v>3.53821420669555</v>
      </c>
      <c r="V128" s="2">
        <v>7.7295718193054102</v>
      </c>
      <c r="W128" s="2">
        <v>0.118666477501392</v>
      </c>
      <c r="X128" s="2">
        <v>0.377621799707413</v>
      </c>
    </row>
    <row r="129" spans="1:24">
      <c r="A129" s="1">
        <v>128</v>
      </c>
      <c r="B129" s="2">
        <v>-41.989040374755803</v>
      </c>
      <c r="C129" s="2">
        <v>-61.391372680663999</v>
      </c>
      <c r="D129" s="2">
        <v>-26.5972576141357</v>
      </c>
      <c r="E129" s="2">
        <v>-148.11814880371</v>
      </c>
      <c r="F129" s="2">
        <v>98.554359436035099</v>
      </c>
      <c r="G129" s="2">
        <v>-15.536114692687899</v>
      </c>
      <c r="H129" s="15">
        <f t="shared" si="3"/>
        <v>0.12645023003278494</v>
      </c>
      <c r="I129">
        <f t="shared" si="2"/>
        <v>-10000000</v>
      </c>
      <c r="P129" s="2">
        <v>-2.6787266731262198</v>
      </c>
      <c r="Q129" s="2">
        <v>3.9165151119232098</v>
      </c>
      <c r="R129" s="2">
        <v>1.69679474830627</v>
      </c>
      <c r="S129" s="2">
        <v>81.1304931640625</v>
      </c>
      <c r="T129" s="2">
        <v>-79.412208557128906</v>
      </c>
      <c r="U129" s="2">
        <v>3.6173460483550999</v>
      </c>
      <c r="V129" s="2">
        <v>7.66223049163818</v>
      </c>
      <c r="W129" s="2">
        <v>0.12220469117164599</v>
      </c>
      <c r="X129" s="2">
        <v>0.38535135984420799</v>
      </c>
    </row>
    <row r="130" spans="1:24">
      <c r="A130" s="1">
        <v>129</v>
      </c>
      <c r="B130" s="2">
        <v>-42.748565673828097</v>
      </c>
      <c r="C130" s="2">
        <v>-66.484550476074205</v>
      </c>
      <c r="D130" s="2">
        <v>-25.6538372039794</v>
      </c>
      <c r="E130" s="2">
        <v>-160.87022399902301</v>
      </c>
      <c r="F130" s="2">
        <v>99.236022949218693</v>
      </c>
      <c r="G130" s="2">
        <v>-14.4349775314331</v>
      </c>
      <c r="H130" s="15">
        <f t="shared" si="3"/>
        <v>0.13338229158545847</v>
      </c>
      <c r="I130">
        <f t="shared" ref="I130:I193" si="4">IF(H130=$L$3,A130,-10000000)</f>
        <v>-10000000</v>
      </c>
      <c r="P130" s="2">
        <v>-2.7271811962127601</v>
      </c>
      <c r="Q130" s="2">
        <v>4.2414388656616202</v>
      </c>
      <c r="R130" s="2">
        <v>1.63660848140716</v>
      </c>
      <c r="S130" s="2">
        <v>82.204292297363196</v>
      </c>
      <c r="T130" s="2">
        <v>-91.814216613769503</v>
      </c>
      <c r="U130" s="2">
        <v>3.6975800991058301</v>
      </c>
      <c r="V130" s="2">
        <v>7.5823612213134703</v>
      </c>
      <c r="W130" s="2">
        <v>0.12582203745841999</v>
      </c>
      <c r="X130" s="2">
        <v>0.393013596534729</v>
      </c>
    </row>
    <row r="131" spans="1:24">
      <c r="A131" s="1">
        <v>130</v>
      </c>
      <c r="B131" s="2">
        <v>-43.6829833984375</v>
      </c>
      <c r="C131" s="2">
        <v>-71.9986572265625</v>
      </c>
      <c r="D131" s="2">
        <v>-24.5646362304687</v>
      </c>
      <c r="E131" s="2">
        <v>-174.65293884277301</v>
      </c>
      <c r="F131" s="2">
        <v>100.21248626708901</v>
      </c>
      <c r="G131" s="2">
        <v>-13.761837959289499</v>
      </c>
      <c r="H131" s="15">
        <f t="shared" ref="H131:H194" si="5">SQRT(($B131/625)^2+($C131/625)^2+($D131/(IF($D131&lt;0,1385,1530)))^2+($F131/(IF($F131&lt;0,1195,2744)))^2+($G131/1195)^2)</f>
        <v>0.14119664715253105</v>
      </c>
      <c r="I131">
        <f t="shared" si="4"/>
        <v>-10000000</v>
      </c>
      <c r="P131" s="2">
        <v>-2.78679323196411</v>
      </c>
      <c r="Q131" s="2">
        <v>4.5932159423828098</v>
      </c>
      <c r="R131" s="2">
        <v>1.56712198257446</v>
      </c>
      <c r="S131" s="2">
        <v>83.331398010253906</v>
      </c>
      <c r="T131" s="2">
        <v>-104.04694366455</v>
      </c>
      <c r="U131" s="2">
        <v>3.7788879871368399</v>
      </c>
      <c r="V131" s="2">
        <v>7.49008989334106</v>
      </c>
      <c r="W131" s="2">
        <v>0.12951961159706099</v>
      </c>
      <c r="X131" s="2">
        <v>0.400595963001251</v>
      </c>
    </row>
    <row r="132" spans="1:24">
      <c r="A132" s="1">
        <v>131</v>
      </c>
      <c r="B132" s="2">
        <v>-44.782169342041001</v>
      </c>
      <c r="C132" s="2">
        <v>-77.239143371582003</v>
      </c>
      <c r="D132" s="2">
        <v>-23.801792144775298</v>
      </c>
      <c r="E132" s="2">
        <v>-187.772857666015</v>
      </c>
      <c r="F132" s="2">
        <v>101.837524414062</v>
      </c>
      <c r="G132" s="2">
        <v>-12.944292068481399</v>
      </c>
      <c r="H132" s="15">
        <f t="shared" si="5"/>
        <v>0.14898533820804316</v>
      </c>
      <c r="I132">
        <f t="shared" si="4"/>
        <v>-10000000</v>
      </c>
      <c r="P132" s="2">
        <v>-2.8569166660308798</v>
      </c>
      <c r="Q132" s="2">
        <v>4.9275369644165004</v>
      </c>
      <c r="R132" s="2">
        <v>1.51845562458038</v>
      </c>
      <c r="S132" s="2">
        <v>84.580085754394503</v>
      </c>
      <c r="T132" s="2">
        <v>-116.076370239257</v>
      </c>
      <c r="U132" s="2">
        <v>3.86132311820983</v>
      </c>
      <c r="V132" s="2">
        <v>7.3855857849120996</v>
      </c>
      <c r="W132" s="2">
        <v>0.13329850137233701</v>
      </c>
      <c r="X132" s="2">
        <v>0.40808606147766102</v>
      </c>
    </row>
    <row r="133" spans="1:24">
      <c r="A133" s="1">
        <v>132</v>
      </c>
      <c r="B133" s="2">
        <v>-46.038135528564403</v>
      </c>
      <c r="C133" s="2">
        <v>-82.6591796875</v>
      </c>
      <c r="D133" s="2">
        <v>-23.06760597229</v>
      </c>
      <c r="E133" s="2">
        <v>-201.33348083496</v>
      </c>
      <c r="F133" s="2">
        <v>103.825805664062</v>
      </c>
      <c r="G133" s="2">
        <v>-12.3772792816162</v>
      </c>
      <c r="H133" s="15">
        <f t="shared" si="5"/>
        <v>0.15726917819946423</v>
      </c>
      <c r="I133">
        <f t="shared" si="4"/>
        <v>-10000000</v>
      </c>
      <c r="P133" s="2">
        <v>-2.9370422363281201</v>
      </c>
      <c r="Q133" s="2">
        <v>5.2733130455017001</v>
      </c>
      <c r="R133" s="2">
        <v>1.47161757946014</v>
      </c>
      <c r="S133" s="2">
        <v>85.998054504394503</v>
      </c>
      <c r="T133" s="2">
        <v>-127.874214172363</v>
      </c>
      <c r="U133" s="2">
        <v>3.94500684738159</v>
      </c>
      <c r="V133" s="2">
        <v>7.2690525054931596</v>
      </c>
      <c r="W133" s="2">
        <v>0.137159824371338</v>
      </c>
      <c r="X133" s="2">
        <v>0.41547164320945701</v>
      </c>
    </row>
    <row r="134" spans="1:24">
      <c r="A134" s="1">
        <v>133</v>
      </c>
      <c r="B134" s="2">
        <v>-47.293296813964801</v>
      </c>
      <c r="C134" s="2">
        <v>-88.024101257324205</v>
      </c>
      <c r="D134" s="2">
        <v>-22.211656570434499</v>
      </c>
      <c r="E134" s="2">
        <v>-214.75868225097599</v>
      </c>
      <c r="F134" s="2">
        <v>105.660064697265</v>
      </c>
      <c r="G134" s="2">
        <v>-11.8764114379882</v>
      </c>
      <c r="H134" s="15">
        <f t="shared" si="5"/>
        <v>0.16552947661315498</v>
      </c>
      <c r="I134">
        <f t="shared" si="4"/>
        <v>-10000000</v>
      </c>
      <c r="P134" s="2">
        <v>-3.0171163082122798</v>
      </c>
      <c r="Q134" s="2">
        <v>5.6155724525451598</v>
      </c>
      <c r="R134" s="2">
        <v>1.4170116186141899</v>
      </c>
      <c r="S134" s="2">
        <v>87.601501464843693</v>
      </c>
      <c r="T134" s="2">
        <v>-139.412338256835</v>
      </c>
      <c r="U134" s="2">
        <v>4.0301084518432599</v>
      </c>
      <c r="V134" s="2">
        <v>7.1407213211059499</v>
      </c>
      <c r="W134" s="2">
        <v>0.14110483229160301</v>
      </c>
      <c r="X134" s="2">
        <v>0.422740697860718</v>
      </c>
    </row>
    <row r="135" spans="1:24">
      <c r="A135" s="1">
        <v>134</v>
      </c>
      <c r="B135" s="2">
        <v>-48.548183441162102</v>
      </c>
      <c r="C135" s="2">
        <v>-93.556800842285099</v>
      </c>
      <c r="D135" s="2">
        <v>-21.381689071655199</v>
      </c>
      <c r="E135" s="2">
        <v>-228.59429931640599</v>
      </c>
      <c r="F135" s="2">
        <v>107.474639892578</v>
      </c>
      <c r="G135" s="2">
        <v>-11.64484500885</v>
      </c>
      <c r="H135" s="15">
        <f t="shared" si="5"/>
        <v>0.17409321372101666</v>
      </c>
      <c r="I135">
        <f t="shared" si="4"/>
        <v>-10000000</v>
      </c>
      <c r="P135" s="2">
        <v>-3.0971727371215798</v>
      </c>
      <c r="Q135" s="2">
        <v>5.9685359001159597</v>
      </c>
      <c r="R135" s="2">
        <v>1.36406314373016</v>
      </c>
      <c r="S135" s="2">
        <v>89.362556457519503</v>
      </c>
      <c r="T135" s="2">
        <v>-150.65705871582</v>
      </c>
      <c r="U135" s="2">
        <v>4.1168136596679599</v>
      </c>
      <c r="V135" s="2">
        <v>7.0008521080017001</v>
      </c>
      <c r="W135" s="2">
        <v>0.14513494074344599</v>
      </c>
      <c r="X135" s="2">
        <v>0.42988142371177701</v>
      </c>
    </row>
    <row r="136" spans="1:24">
      <c r="A136" s="1">
        <v>135</v>
      </c>
      <c r="B136" s="2">
        <v>-49.656082153320298</v>
      </c>
      <c r="C136" s="2">
        <v>-98.790611267089801</v>
      </c>
      <c r="D136" s="2">
        <v>-20.256603240966701</v>
      </c>
      <c r="E136" s="2">
        <v>-241.69523620605401</v>
      </c>
      <c r="F136" s="2">
        <v>108.66277313232401</v>
      </c>
      <c r="G136" s="2">
        <v>-11.308951377868601</v>
      </c>
      <c r="H136" s="15">
        <f t="shared" si="5"/>
        <v>0.18212204172894453</v>
      </c>
      <c r="I136">
        <f t="shared" si="4"/>
        <v>-10000000</v>
      </c>
      <c r="P136" s="2">
        <v>-3.16785216331481</v>
      </c>
      <c r="Q136" s="2">
        <v>6.3024315834045401</v>
      </c>
      <c r="R136" s="2">
        <v>1.29228723049163</v>
      </c>
      <c r="S136" s="2">
        <v>91.203353881835895</v>
      </c>
      <c r="T136" s="2">
        <v>-161.56591796875</v>
      </c>
      <c r="U136" s="2">
        <v>4.2052798271179102</v>
      </c>
      <c r="V136" s="2">
        <v>6.8497381210327104</v>
      </c>
      <c r="W136" s="2">
        <v>0.149251759052277</v>
      </c>
      <c r="X136" s="2">
        <v>0.43688228726387002</v>
      </c>
    </row>
    <row r="137" spans="1:24">
      <c r="A137" s="1">
        <v>136</v>
      </c>
      <c r="B137" s="2">
        <v>-50.628211975097599</v>
      </c>
      <c r="C137" s="2">
        <v>-103.945434570312</v>
      </c>
      <c r="D137" s="2">
        <v>-19.273677825927699</v>
      </c>
      <c r="E137" s="2">
        <v>-254.60330200195301</v>
      </c>
      <c r="F137" s="2">
        <v>109.65674591064401</v>
      </c>
      <c r="G137" s="2">
        <v>-11.076800346374499</v>
      </c>
      <c r="H137" s="15">
        <f t="shared" si="5"/>
        <v>0.18999555631054565</v>
      </c>
      <c r="I137">
        <f t="shared" si="4"/>
        <v>-10000000</v>
      </c>
      <c r="P137" s="2">
        <v>-3.2298700809478702</v>
      </c>
      <c r="Q137" s="2">
        <v>6.6312875747680602</v>
      </c>
      <c r="R137" s="2">
        <v>1.22958076000213</v>
      </c>
      <c r="S137" s="2">
        <v>93.004959106445298</v>
      </c>
      <c r="T137" s="2">
        <v>-172.08930969238199</v>
      </c>
      <c r="U137" s="2">
        <v>4.2955870628356898</v>
      </c>
      <c r="V137" s="2">
        <v>6.6877150535583398</v>
      </c>
      <c r="W137" s="2">
        <v>0.153457045555115</v>
      </c>
      <c r="X137" s="2">
        <v>0.44373202323913602</v>
      </c>
    </row>
    <row r="138" spans="1:24">
      <c r="A138" s="1">
        <v>137</v>
      </c>
      <c r="B138" s="2">
        <v>-51.631114959716697</v>
      </c>
      <c r="C138" s="2">
        <v>-109.240913391113</v>
      </c>
      <c r="D138" s="2">
        <v>-18.4072952270507</v>
      </c>
      <c r="E138" s="2">
        <v>-267.85461425781199</v>
      </c>
      <c r="F138" s="2">
        <v>110.88298034667901</v>
      </c>
      <c r="G138" s="2">
        <v>-11.155044555664</v>
      </c>
      <c r="H138" s="15">
        <f t="shared" si="5"/>
        <v>0.19816915928344331</v>
      </c>
      <c r="I138">
        <f t="shared" si="4"/>
        <v>-10000000</v>
      </c>
      <c r="P138" s="2">
        <v>-3.29385113716125</v>
      </c>
      <c r="Q138" s="2">
        <v>6.9691171646118102</v>
      </c>
      <c r="R138" s="2">
        <v>1.1743091344833301</v>
      </c>
      <c r="S138" s="2">
        <v>94.629837036132798</v>
      </c>
      <c r="T138" s="2">
        <v>-182.17674255371</v>
      </c>
      <c r="U138" s="2">
        <v>4.3876957893371502</v>
      </c>
      <c r="V138" s="2">
        <v>6.5151686668395898</v>
      </c>
      <c r="W138" s="2">
        <v>0.15775263309478799</v>
      </c>
      <c r="X138" s="2">
        <v>0.45041972398757901</v>
      </c>
    </row>
    <row r="139" spans="1:24">
      <c r="A139" s="1">
        <v>138</v>
      </c>
      <c r="B139" s="2">
        <v>-52.371463775634702</v>
      </c>
      <c r="C139" s="2">
        <v>-114.21028137207</v>
      </c>
      <c r="D139" s="2">
        <v>-17.633014678955</v>
      </c>
      <c r="E139" s="2">
        <v>-280.30764770507801</v>
      </c>
      <c r="F139" s="2">
        <v>111.643013000488</v>
      </c>
      <c r="G139" s="2">
        <v>-11.171855926513601</v>
      </c>
      <c r="H139" s="15">
        <f t="shared" si="5"/>
        <v>0.20571572847267255</v>
      </c>
      <c r="I139">
        <f t="shared" si="4"/>
        <v>-10000000</v>
      </c>
      <c r="P139" s="2">
        <v>-3.34108233451843</v>
      </c>
      <c r="Q139" s="2">
        <v>7.2861423492431596</v>
      </c>
      <c r="R139" s="2">
        <v>1.1249132156371999</v>
      </c>
      <c r="S139" s="2">
        <v>95.946029663085895</v>
      </c>
      <c r="T139" s="2">
        <v>-191.78630065917901</v>
      </c>
      <c r="U139" s="2">
        <v>4.4814291000366202</v>
      </c>
      <c r="V139" s="2">
        <v>6.3325347900390598</v>
      </c>
      <c r="W139" s="2">
        <v>0.16214032471180001</v>
      </c>
      <c r="X139" s="2">
        <v>0.45693489909172103</v>
      </c>
    </row>
    <row r="140" spans="1:24">
      <c r="A140" s="1">
        <v>139</v>
      </c>
      <c r="B140" s="2">
        <v>-53.166435241699197</v>
      </c>
      <c r="C140" s="2">
        <v>-119.07801818847599</v>
      </c>
      <c r="D140" s="2">
        <v>-17.0829162597656</v>
      </c>
      <c r="E140" s="2">
        <v>-292.51287841796801</v>
      </c>
      <c r="F140" s="2">
        <v>112.857711791992</v>
      </c>
      <c r="G140" s="2">
        <v>-11.3245830535888</v>
      </c>
      <c r="H140" s="15">
        <f t="shared" si="5"/>
        <v>0.21323581324644922</v>
      </c>
      <c r="I140">
        <f t="shared" si="4"/>
        <v>-10000000</v>
      </c>
      <c r="P140" s="2">
        <v>-3.3917980194091699</v>
      </c>
      <c r="Q140" s="2">
        <v>7.5966839790344203</v>
      </c>
      <c r="R140" s="2">
        <v>1.0898191928863501</v>
      </c>
      <c r="S140" s="2">
        <v>96.838653564453097</v>
      </c>
      <c r="T140" s="2">
        <v>-200.894119262695</v>
      </c>
      <c r="U140" s="2">
        <v>4.5764789581298801</v>
      </c>
      <c r="V140" s="2">
        <v>6.1402912139892498</v>
      </c>
      <c r="W140" s="2">
        <v>0.166621759533882</v>
      </c>
      <c r="X140" s="2">
        <v>0.46326744556427002</v>
      </c>
    </row>
    <row r="141" spans="1:24">
      <c r="A141" s="1">
        <v>140</v>
      </c>
      <c r="B141" s="2">
        <v>-53.872867584228501</v>
      </c>
      <c r="C141" s="2">
        <v>-123.385383605957</v>
      </c>
      <c r="D141" s="2">
        <v>-16.278453826904201</v>
      </c>
      <c r="E141" s="2">
        <v>-303.34439086914</v>
      </c>
      <c r="F141" s="2">
        <v>113.80344390869099</v>
      </c>
      <c r="G141" s="2">
        <v>-11.2273826599121</v>
      </c>
      <c r="H141" s="15">
        <f t="shared" si="5"/>
        <v>0.21988551841127676</v>
      </c>
      <c r="I141">
        <f t="shared" si="4"/>
        <v>-10000000</v>
      </c>
      <c r="P141" s="2">
        <v>-3.4368655681610099</v>
      </c>
      <c r="Q141" s="2">
        <v>7.8714756965637198</v>
      </c>
      <c r="R141" s="2">
        <v>1.03849780559539</v>
      </c>
      <c r="S141" s="2">
        <v>97.203460693359304</v>
      </c>
      <c r="T141" s="2">
        <v>-209.50192260742099</v>
      </c>
      <c r="U141" s="2">
        <v>4.6724214553832999</v>
      </c>
      <c r="V141" s="2">
        <v>5.9389400482177699</v>
      </c>
      <c r="W141" s="2">
        <v>0.17119823396205899</v>
      </c>
      <c r="X141" s="2">
        <v>0.46940773725509599</v>
      </c>
    </row>
    <row r="142" spans="1:24">
      <c r="A142" s="1">
        <v>141</v>
      </c>
      <c r="B142" s="2">
        <v>-54.501529693603501</v>
      </c>
      <c r="C142" s="2">
        <v>-127.366806030273</v>
      </c>
      <c r="D142" s="2">
        <v>-15.046800613403301</v>
      </c>
      <c r="E142" s="2">
        <v>-313.37506103515602</v>
      </c>
      <c r="F142" s="2">
        <v>114.392219543457</v>
      </c>
      <c r="G142" s="2">
        <v>-11.066134452819799</v>
      </c>
      <c r="H142" s="15">
        <f t="shared" si="5"/>
        <v>0.2259978904709472</v>
      </c>
      <c r="I142">
        <f t="shared" si="4"/>
        <v>-10000000</v>
      </c>
      <c r="P142" s="2">
        <v>-3.4769716262817298</v>
      </c>
      <c r="Q142" s="2">
        <v>8.1254739761352504</v>
      </c>
      <c r="R142" s="2">
        <v>0.95992350578308105</v>
      </c>
      <c r="S142" s="2">
        <v>96.931808471679602</v>
      </c>
      <c r="T142" s="2">
        <v>-217.63969421386699</v>
      </c>
      <c r="U142" s="2">
        <v>4.7687287330627397</v>
      </c>
      <c r="V142" s="2">
        <v>5.7289810180664</v>
      </c>
      <c r="W142" s="2">
        <v>0.175870656967163</v>
      </c>
      <c r="X142" s="2">
        <v>0.47534668445587203</v>
      </c>
    </row>
    <row r="143" spans="1:24">
      <c r="A143" s="1">
        <v>142</v>
      </c>
      <c r="B143" s="2">
        <v>-55.218269348144503</v>
      </c>
      <c r="C143" s="2">
        <v>-131.26158142089801</v>
      </c>
      <c r="D143" s="2">
        <v>-13.672495841979901</v>
      </c>
      <c r="E143" s="2">
        <v>-323.19552612304602</v>
      </c>
      <c r="F143" s="2">
        <v>115.30522918701099</v>
      </c>
      <c r="G143" s="2">
        <v>-11.017813682556101</v>
      </c>
      <c r="H143" s="15">
        <f t="shared" si="5"/>
        <v>0.23208098214705822</v>
      </c>
      <c r="I143">
        <f t="shared" si="4"/>
        <v>-10000000</v>
      </c>
      <c r="P143" s="2">
        <v>-3.5226964950561501</v>
      </c>
      <c r="Q143" s="2">
        <v>8.3739442825317294</v>
      </c>
      <c r="R143" s="2">
        <v>0.87224853038787797</v>
      </c>
      <c r="S143" s="2">
        <v>95.902229309082003</v>
      </c>
      <c r="T143" s="2">
        <v>-225.36358642578099</v>
      </c>
      <c r="U143" s="2">
        <v>4.8647642135620099</v>
      </c>
      <c r="V143" s="2">
        <v>5.5108842849731401</v>
      </c>
      <c r="W143" s="2">
        <v>0.18063938617706299</v>
      </c>
      <c r="X143" s="2">
        <v>0.48107567429542503</v>
      </c>
    </row>
    <row r="144" spans="1:24">
      <c r="A144" s="1">
        <v>143</v>
      </c>
      <c r="B144" s="2">
        <v>-56.037052154541001</v>
      </c>
      <c r="C144" s="2">
        <v>-135.08341979980401</v>
      </c>
      <c r="D144" s="2">
        <v>-12.4391155242919</v>
      </c>
      <c r="E144" s="2">
        <v>-332.845703125</v>
      </c>
      <c r="F144" s="2">
        <v>116.85334777832</v>
      </c>
      <c r="G144" s="2">
        <v>-11.061775207519499</v>
      </c>
      <c r="H144" s="15">
        <f t="shared" si="5"/>
        <v>0.23818543403857453</v>
      </c>
      <c r="I144">
        <f t="shared" si="4"/>
        <v>-10000000</v>
      </c>
      <c r="P144" s="2">
        <v>-3.5749316215515101</v>
      </c>
      <c r="Q144" s="2">
        <v>8.6177616119384695</v>
      </c>
      <c r="R144" s="2">
        <v>0.79356396198272705</v>
      </c>
      <c r="S144" s="2">
        <v>93.986999511718693</v>
      </c>
      <c r="T144" s="2">
        <v>-232.75009155273401</v>
      </c>
      <c r="U144" s="2">
        <v>4.9597702026367099</v>
      </c>
      <c r="V144" s="2">
        <v>5.2850637435912997</v>
      </c>
      <c r="W144" s="2">
        <v>0.18550415337085699</v>
      </c>
      <c r="X144" s="2">
        <v>0.48658657073974598</v>
      </c>
    </row>
    <row r="145" spans="1:24">
      <c r="A145" s="1">
        <v>144</v>
      </c>
      <c r="B145" s="2">
        <v>-56.818283081054602</v>
      </c>
      <c r="C145" s="2">
        <v>-138.619049072265</v>
      </c>
      <c r="D145" s="2">
        <v>-11.3257331848144</v>
      </c>
      <c r="E145" s="2">
        <v>-341.80758666992102</v>
      </c>
      <c r="F145" s="2">
        <v>118.71206665039</v>
      </c>
      <c r="G145" s="2">
        <v>-10.981767654418899</v>
      </c>
      <c r="H145" s="15">
        <f t="shared" si="5"/>
        <v>0.24388207643941387</v>
      </c>
      <c r="I145">
        <f t="shared" si="4"/>
        <v>-10000000</v>
      </c>
      <c r="P145" s="2">
        <v>-3.6247708797454798</v>
      </c>
      <c r="Q145" s="2">
        <v>8.8433208465576101</v>
      </c>
      <c r="R145" s="2">
        <v>0.72253483533859197</v>
      </c>
      <c r="S145" s="2">
        <v>91.067283630370994</v>
      </c>
      <c r="T145" s="2">
        <v>-239.88844299316401</v>
      </c>
      <c r="U145" s="2">
        <v>5.0528607368469203</v>
      </c>
      <c r="V145" s="2">
        <v>5.0518565177917401</v>
      </c>
      <c r="W145" s="2">
        <v>0.19046393036842299</v>
      </c>
      <c r="X145" s="2">
        <v>0.49187162518501298</v>
      </c>
    </row>
    <row r="146" spans="1:24">
      <c r="A146" s="1">
        <v>145</v>
      </c>
      <c r="B146" s="2">
        <v>-57.726921081542898</v>
      </c>
      <c r="C146" s="2">
        <v>-142.11480712890599</v>
      </c>
      <c r="D146" s="2">
        <v>-10.62140750885</v>
      </c>
      <c r="E146" s="2">
        <v>-350.69006347656199</v>
      </c>
      <c r="F146" s="2">
        <v>121.55783843994099</v>
      </c>
      <c r="G146" s="2">
        <v>-10.9441728591918</v>
      </c>
      <c r="H146" s="15">
        <f t="shared" si="5"/>
        <v>0.24967861920159376</v>
      </c>
      <c r="I146">
        <f t="shared" si="4"/>
        <v>-10000000</v>
      </c>
      <c r="P146" s="2">
        <v>-3.68273830413818</v>
      </c>
      <c r="Q146" s="2">
        <v>9.0663356781005806</v>
      </c>
      <c r="R146" s="2">
        <v>0.67760175466537398</v>
      </c>
      <c r="S146" s="2">
        <v>87.042457580566406</v>
      </c>
      <c r="T146" s="2">
        <v>-246.87268066406199</v>
      </c>
      <c r="U146" s="2">
        <v>5.1430315971374503</v>
      </c>
      <c r="V146" s="2">
        <v>4.8115110397338796</v>
      </c>
      <c r="W146" s="2">
        <v>0.19551679491996801</v>
      </c>
      <c r="X146" s="2">
        <v>0.49692347645759599</v>
      </c>
    </row>
    <row r="147" spans="1:24">
      <c r="A147" s="1">
        <v>146</v>
      </c>
      <c r="B147" s="2">
        <v>-58.314418792724602</v>
      </c>
      <c r="C147" s="2">
        <v>-145.81637573242099</v>
      </c>
      <c r="D147" s="2">
        <v>-10.0052118301391</v>
      </c>
      <c r="E147" s="2">
        <v>-360.09341430664</v>
      </c>
      <c r="F147" s="2">
        <v>124.04798889160099</v>
      </c>
      <c r="G147" s="2">
        <v>-11.1230354309082</v>
      </c>
      <c r="H147" s="15">
        <f t="shared" si="5"/>
        <v>0.25557727397445157</v>
      </c>
      <c r="I147">
        <f t="shared" si="4"/>
        <v>-10000000</v>
      </c>
      <c r="P147" s="2">
        <v>-3.7202181816100999</v>
      </c>
      <c r="Q147" s="2">
        <v>9.3024797439575106</v>
      </c>
      <c r="R147" s="2">
        <v>0.63829100131988503</v>
      </c>
      <c r="S147" s="2">
        <v>81.825706481933494</v>
      </c>
      <c r="T147" s="2">
        <v>-253.79377746582</v>
      </c>
      <c r="U147" s="2">
        <v>5.2291779518127397</v>
      </c>
      <c r="V147" s="2">
        <v>4.5641813278198198</v>
      </c>
      <c r="W147" s="2">
        <v>0.20065982639789601</v>
      </c>
      <c r="X147" s="2">
        <v>0.50173497200012196</v>
      </c>
    </row>
    <row r="148" spans="1:24">
      <c r="A148" s="1">
        <v>147</v>
      </c>
      <c r="B148" s="2">
        <v>-58.744731903076101</v>
      </c>
      <c r="C148" s="2">
        <v>-149.50889587402301</v>
      </c>
      <c r="D148" s="2">
        <v>-9.6164169311523402</v>
      </c>
      <c r="E148" s="2">
        <v>-369.49703979492102</v>
      </c>
      <c r="F148" s="2">
        <v>126.725280761718</v>
      </c>
      <c r="G148" s="2">
        <v>-11.3010606765747</v>
      </c>
      <c r="H148" s="15">
        <f t="shared" si="5"/>
        <v>0.26139691642625396</v>
      </c>
      <c r="I148">
        <f t="shared" si="4"/>
        <v>-10000000</v>
      </c>
      <c r="P148" s="2">
        <v>-3.7476704120635902</v>
      </c>
      <c r="Q148" s="2">
        <v>9.5380477905273402</v>
      </c>
      <c r="R148" s="2">
        <v>0.61348754167556696</v>
      </c>
      <c r="S148" s="2">
        <v>75.332572937011705</v>
      </c>
      <c r="T148" s="2">
        <v>-260.73181152343699</v>
      </c>
      <c r="U148" s="2">
        <v>5.3101072311401296</v>
      </c>
      <c r="V148" s="2">
        <v>4.3099303245544398</v>
      </c>
      <c r="W148" s="2">
        <v>0.205889001488686</v>
      </c>
      <c r="X148" s="2">
        <v>0.50629913806915205</v>
      </c>
    </row>
    <row r="149" spans="1:24">
      <c r="A149" s="1">
        <v>148</v>
      </c>
      <c r="B149" s="2">
        <v>-59.029270172119098</v>
      </c>
      <c r="C149" s="2">
        <v>-153.66220092773401</v>
      </c>
      <c r="D149" s="2">
        <v>-9.1346912384033203</v>
      </c>
      <c r="E149" s="2">
        <v>-380.04803466796801</v>
      </c>
      <c r="F149" s="2">
        <v>129.37174987792901</v>
      </c>
      <c r="G149" s="2">
        <v>-11.8488969802856</v>
      </c>
      <c r="H149" s="15">
        <f t="shared" si="5"/>
        <v>0.26782788524410139</v>
      </c>
      <c r="I149">
        <f t="shared" si="4"/>
        <v>-10000000</v>
      </c>
      <c r="P149" s="2">
        <v>-3.7658226490020699</v>
      </c>
      <c r="Q149" s="2">
        <v>9.8030109405517507</v>
      </c>
      <c r="R149" s="2">
        <v>0.58275544643402</v>
      </c>
      <c r="S149" s="2">
        <v>67.477424621582003</v>
      </c>
      <c r="T149" s="2">
        <v>-267.748931884765</v>
      </c>
      <c r="U149" s="2">
        <v>5.3845434188842702</v>
      </c>
      <c r="V149" s="2">
        <v>4.0487413406371999</v>
      </c>
      <c r="W149" s="2">
        <v>0.211199104785919</v>
      </c>
      <c r="X149" s="2">
        <v>0.510609090328216</v>
      </c>
    </row>
    <row r="150" spans="1:24">
      <c r="A150" s="1">
        <v>149</v>
      </c>
      <c r="B150" s="2">
        <v>-59.025012969970703</v>
      </c>
      <c r="C150" s="2">
        <v>-158.05386352539</v>
      </c>
      <c r="D150" s="2">
        <v>-8.5487079620361293</v>
      </c>
      <c r="E150" s="2">
        <v>-391.20416259765602</v>
      </c>
      <c r="F150" s="2">
        <v>131.64929199218699</v>
      </c>
      <c r="G150" s="2">
        <v>-12.564276695251399</v>
      </c>
      <c r="H150" s="15">
        <f t="shared" si="5"/>
        <v>0.27444632989224715</v>
      </c>
      <c r="I150">
        <f t="shared" si="4"/>
        <v>-10000000</v>
      </c>
      <c r="P150" s="2">
        <v>-3.7655510902404701</v>
      </c>
      <c r="Q150" s="2">
        <v>10.083181381225501</v>
      </c>
      <c r="R150" s="2">
        <v>0.54537212848663297</v>
      </c>
      <c r="S150" s="2">
        <v>58.187812805175703</v>
      </c>
      <c r="T150" s="2">
        <v>-274.88357543945301</v>
      </c>
      <c r="U150" s="2">
        <v>5.4511246681213299</v>
      </c>
      <c r="V150" s="2">
        <v>3.78053545951843</v>
      </c>
      <c r="W150" s="2">
        <v>0.21658365428447701</v>
      </c>
      <c r="X150" s="2">
        <v>0.51465785503387396</v>
      </c>
    </row>
    <row r="151" spans="1:24">
      <c r="A151" s="1">
        <v>150</v>
      </c>
      <c r="B151" s="2">
        <v>-59.0431518554687</v>
      </c>
      <c r="C151" s="2">
        <v>-162.45614624023401</v>
      </c>
      <c r="D151" s="2">
        <v>-8.3150205612182599</v>
      </c>
      <c r="E151" s="2">
        <v>-402.41415405273398</v>
      </c>
      <c r="F151" s="2">
        <v>134.71246337890599</v>
      </c>
      <c r="G151" s="2">
        <v>-13.247663497924799</v>
      </c>
      <c r="H151" s="15">
        <f t="shared" si="5"/>
        <v>0.2811708159623228</v>
      </c>
      <c r="I151">
        <f t="shared" si="4"/>
        <v>-10000000</v>
      </c>
      <c r="P151" s="2">
        <v>-3.76670837402343</v>
      </c>
      <c r="Q151" s="2">
        <v>10.364028930664</v>
      </c>
      <c r="R151" s="2">
        <v>0.53046381473541204</v>
      </c>
      <c r="S151" s="2">
        <v>47.435256958007798</v>
      </c>
      <c r="T151" s="2">
        <v>-282.14471435546801</v>
      </c>
      <c r="U151" s="2">
        <v>5.5084161758422798</v>
      </c>
      <c r="V151" s="2">
        <v>3.5051949024200399</v>
      </c>
      <c r="W151" s="2">
        <v>0.222034782171249</v>
      </c>
      <c r="X151" s="2">
        <v>0.51843839883804299</v>
      </c>
    </row>
    <row r="152" spans="1:24">
      <c r="A152" s="1">
        <v>151</v>
      </c>
      <c r="B152" s="2">
        <v>-58.926048278808501</v>
      </c>
      <c r="C152" s="2">
        <v>-166.86431884765599</v>
      </c>
      <c r="D152" s="2">
        <v>-8.4454307556152308</v>
      </c>
      <c r="E152" s="2">
        <v>-413.66522216796801</v>
      </c>
      <c r="F152" s="2">
        <v>138.17054748535099</v>
      </c>
      <c r="G152" s="2">
        <v>-13.907955169677701</v>
      </c>
      <c r="H152" s="15">
        <f t="shared" si="5"/>
        <v>0.28788372743239388</v>
      </c>
      <c r="I152">
        <f t="shared" si="4"/>
        <v>-10000000</v>
      </c>
      <c r="P152" s="2">
        <v>-3.75923752784729</v>
      </c>
      <c r="Q152" s="2">
        <v>10.6452512741088</v>
      </c>
      <c r="R152" s="2">
        <v>0.53878343105316095</v>
      </c>
      <c r="S152" s="2">
        <v>35.270748138427699</v>
      </c>
      <c r="T152" s="2">
        <v>-289.50601196289</v>
      </c>
      <c r="U152" s="2">
        <v>5.5549550056457502</v>
      </c>
      <c r="V152" s="2">
        <v>3.2225930690765301</v>
      </c>
      <c r="W152" s="2">
        <v>0.227543205022812</v>
      </c>
      <c r="X152" s="2">
        <v>0.52194356918334905</v>
      </c>
    </row>
    <row r="153" spans="1:24">
      <c r="A153" s="1">
        <v>152</v>
      </c>
      <c r="B153" s="2">
        <v>-58.349983215332003</v>
      </c>
      <c r="C153" s="2">
        <v>-171.03694152832</v>
      </c>
      <c r="D153" s="2">
        <v>-8.9713068008422798</v>
      </c>
      <c r="E153" s="2">
        <v>-424.3642578125</v>
      </c>
      <c r="F153" s="2">
        <v>141.21217346191401</v>
      </c>
      <c r="G153" s="2">
        <v>-14.3728694915771</v>
      </c>
      <c r="H153" s="15">
        <f t="shared" si="5"/>
        <v>0.29400742149616549</v>
      </c>
      <c r="I153">
        <f t="shared" si="4"/>
        <v>-10000000</v>
      </c>
      <c r="P153" s="2">
        <v>-3.7224869728088299</v>
      </c>
      <c r="Q153" s="2">
        <v>10.9114475250244</v>
      </c>
      <c r="R153" s="2">
        <v>0.572332143783569</v>
      </c>
      <c r="S153" s="2">
        <v>21.85103225708</v>
      </c>
      <c r="T153" s="2">
        <v>-296.90020751953102</v>
      </c>
      <c r="U153" s="2">
        <v>5.5893292427062899</v>
      </c>
      <c r="V153" s="2">
        <v>2.9326300621032702</v>
      </c>
      <c r="W153" s="2">
        <v>0.233098164200783</v>
      </c>
      <c r="X153" s="2">
        <v>0.52516615390777499</v>
      </c>
    </row>
    <row r="154" spans="1:24">
      <c r="A154" s="1">
        <v>153</v>
      </c>
      <c r="B154" s="2">
        <v>-57.589599609375</v>
      </c>
      <c r="C154" s="2">
        <v>-174.26655578613199</v>
      </c>
      <c r="D154" s="2">
        <v>-9.6381750106811506</v>
      </c>
      <c r="E154" s="2">
        <v>-432.77362060546801</v>
      </c>
      <c r="F154" s="2">
        <v>144.21392822265599</v>
      </c>
      <c r="G154" s="2">
        <v>-14.086840629577599</v>
      </c>
      <c r="H154" s="15">
        <f t="shared" si="5"/>
        <v>0.29863713907162653</v>
      </c>
      <c r="I154">
        <f t="shared" si="4"/>
        <v>-10000000</v>
      </c>
      <c r="P154" s="2">
        <v>-3.67397761344909</v>
      </c>
      <c r="Q154" s="2">
        <v>11.117484092712401</v>
      </c>
      <c r="R154" s="2">
        <v>0.61487561464309604</v>
      </c>
      <c r="S154" s="2">
        <v>7.4448595046996999</v>
      </c>
      <c r="T154" s="2">
        <v>-304.21807861328102</v>
      </c>
      <c r="U154" s="2">
        <v>5.6102838516235298</v>
      </c>
      <c r="V154" s="2">
        <v>2.6352727413177401</v>
      </c>
      <c r="W154" s="2">
        <v>0.23868750035762801</v>
      </c>
      <c r="X154" s="2">
        <v>0.52809876203536898</v>
      </c>
    </row>
    <row r="155" spans="1:24">
      <c r="A155" s="1">
        <v>154</v>
      </c>
      <c r="B155" s="2">
        <v>-56.754543304443303</v>
      </c>
      <c r="C155" s="2">
        <v>-176.98611450195301</v>
      </c>
      <c r="D155" s="2">
        <v>-10.361320495605399</v>
      </c>
      <c r="E155" s="2">
        <v>-439.94323730468699</v>
      </c>
      <c r="F155" s="2">
        <v>147.26542663574199</v>
      </c>
      <c r="G155" s="2">
        <v>-13.4742727279663</v>
      </c>
      <c r="H155" s="15">
        <f t="shared" si="5"/>
        <v>0.302488004644129</v>
      </c>
      <c r="I155">
        <f t="shared" si="4"/>
        <v>-10000000</v>
      </c>
      <c r="P155" s="2">
        <v>-3.62070441246032</v>
      </c>
      <c r="Q155" s="2">
        <v>11.290980339050201</v>
      </c>
      <c r="R155" s="2">
        <v>0.66100925207137995</v>
      </c>
      <c r="S155" s="2">
        <v>-7.5873527526855398</v>
      </c>
      <c r="T155" s="2">
        <v>-311.31500244140602</v>
      </c>
      <c r="U155" s="2">
        <v>5.6168322563171298</v>
      </c>
      <c r="V155" s="2">
        <v>2.3305976390838601</v>
      </c>
      <c r="W155" s="2">
        <v>0.24429778754711201</v>
      </c>
      <c r="X155" s="2">
        <v>0.530734062194824</v>
      </c>
    </row>
    <row r="156" spans="1:24">
      <c r="A156" s="1">
        <v>155</v>
      </c>
      <c r="B156" s="2">
        <v>-55.794837951660099</v>
      </c>
      <c r="C156" s="2">
        <v>-178.70764160156199</v>
      </c>
      <c r="D156" s="2">
        <v>-10.6042385101318</v>
      </c>
      <c r="E156" s="2">
        <v>-444.66571044921801</v>
      </c>
      <c r="F156" s="2">
        <v>149.670974731445</v>
      </c>
      <c r="G156" s="2">
        <v>-12.192271232604901</v>
      </c>
      <c r="H156" s="15">
        <f t="shared" si="5"/>
        <v>0.30473683155307546</v>
      </c>
      <c r="I156">
        <f t="shared" si="4"/>
        <v>-10000000</v>
      </c>
      <c r="P156" s="2">
        <v>-3.5594792366027801</v>
      </c>
      <c r="Q156" s="2">
        <v>11.4008064270019</v>
      </c>
      <c r="R156" s="2">
        <v>0.67650645971298196</v>
      </c>
      <c r="S156" s="2">
        <v>-22.8399257659912</v>
      </c>
      <c r="T156" s="2">
        <v>-318.024658203125</v>
      </c>
      <c r="U156" s="2">
        <v>5.6083483695983798</v>
      </c>
      <c r="V156" s="2">
        <v>2.01882553100585</v>
      </c>
      <c r="W156" s="2">
        <v>0.249914616346359</v>
      </c>
      <c r="X156" s="2">
        <v>0.53306466341018599</v>
      </c>
    </row>
    <row r="157" spans="1:24">
      <c r="A157" s="1">
        <v>156</v>
      </c>
      <c r="B157" s="2">
        <v>-54.967357635497997</v>
      </c>
      <c r="C157" s="2">
        <v>-180.08897399902301</v>
      </c>
      <c r="D157" s="2">
        <v>-10.286471366882299</v>
      </c>
      <c r="E157" s="2">
        <v>-448.53909301757801</v>
      </c>
      <c r="F157" s="2">
        <v>151.87481689453099</v>
      </c>
      <c r="G157" s="2">
        <v>-10.8651781082153</v>
      </c>
      <c r="H157" s="15">
        <f t="shared" si="5"/>
        <v>0.30653230799371317</v>
      </c>
      <c r="I157">
        <f t="shared" si="4"/>
        <v>-10000000</v>
      </c>
      <c r="P157" s="2">
        <v>-3.5066895484924299</v>
      </c>
      <c r="Q157" s="2">
        <v>11.488929748535099</v>
      </c>
      <c r="R157" s="2">
        <v>0.65623420476913397</v>
      </c>
      <c r="S157" s="2">
        <v>-37.922370910644503</v>
      </c>
      <c r="T157" s="2">
        <v>-324.17465209960898</v>
      </c>
      <c r="U157" s="2">
        <v>5.58461189270019</v>
      </c>
      <c r="V157" s="2">
        <v>1.7003438472747801</v>
      </c>
      <c r="W157" s="2">
        <v>0.25552296638488797</v>
      </c>
      <c r="X157" s="2">
        <v>0.53508347272872903</v>
      </c>
    </row>
    <row r="158" spans="1:24">
      <c r="A158" s="1">
        <v>157</v>
      </c>
      <c r="B158" s="2">
        <v>-54.230007171630803</v>
      </c>
      <c r="C158" s="2">
        <v>-181.10150146484301</v>
      </c>
      <c r="D158" s="2">
        <v>-9.1609153747558505</v>
      </c>
      <c r="E158" s="2">
        <v>-451.48181152343699</v>
      </c>
      <c r="F158" s="2">
        <v>153.47001647949199</v>
      </c>
      <c r="G158" s="2">
        <v>-9.5384387969970703</v>
      </c>
      <c r="H158" s="15">
        <f t="shared" si="5"/>
        <v>0.30777668297662125</v>
      </c>
      <c r="I158">
        <f t="shared" si="4"/>
        <v>-10000000</v>
      </c>
      <c r="P158" s="2">
        <v>-3.4596495628356898</v>
      </c>
      <c r="Q158" s="2">
        <v>11.553524971008301</v>
      </c>
      <c r="R158" s="2">
        <v>0.58442842960357599</v>
      </c>
      <c r="S158" s="2">
        <v>-52.512882232666001</v>
      </c>
      <c r="T158" s="2">
        <v>-329.59884643554602</v>
      </c>
      <c r="U158" s="2">
        <v>5.54579305648803</v>
      </c>
      <c r="V158" s="2">
        <v>1.3757121562957699</v>
      </c>
      <c r="W158" s="2">
        <v>0.26110756397247298</v>
      </c>
      <c r="X158" s="2">
        <v>0.53678381443023604</v>
      </c>
    </row>
    <row r="159" spans="1:24">
      <c r="A159" s="1">
        <v>158</v>
      </c>
      <c r="B159" s="2">
        <v>-53.704524993896399</v>
      </c>
      <c r="C159" s="2">
        <v>-182.40687561035099</v>
      </c>
      <c r="D159" s="2">
        <v>-7.7280631065368599</v>
      </c>
      <c r="E159" s="2">
        <v>-455.10876464843699</v>
      </c>
      <c r="F159" s="2">
        <v>155.110260009765</v>
      </c>
      <c r="G159" s="2">
        <v>-8.8343248367309499</v>
      </c>
      <c r="H159" s="15">
        <f t="shared" si="5"/>
        <v>0.30958293438396822</v>
      </c>
      <c r="I159">
        <f t="shared" si="4"/>
        <v>-10000000</v>
      </c>
      <c r="P159" s="2">
        <v>-3.42612600326538</v>
      </c>
      <c r="Q159" s="2">
        <v>11.636802673339799</v>
      </c>
      <c r="R159" s="2">
        <v>0.493018388748169</v>
      </c>
      <c r="S159" s="2">
        <v>-66.385337829589801</v>
      </c>
      <c r="T159" s="2">
        <v>-334.142974853515</v>
      </c>
      <c r="U159" s="2">
        <v>5.4923839569091699</v>
      </c>
      <c r="V159" s="2">
        <v>1.0456563234329199</v>
      </c>
      <c r="W159" s="2">
        <v>0.26665335893630998</v>
      </c>
      <c r="X159" s="2">
        <v>0.53815954923629705</v>
      </c>
    </row>
    <row r="160" spans="1:24">
      <c r="A160" s="1">
        <v>159</v>
      </c>
      <c r="B160" s="2">
        <v>-53.2167358398437</v>
      </c>
      <c r="C160" s="2">
        <v>-183.52291870117099</v>
      </c>
      <c r="D160" s="2">
        <v>-6.1651005744934002</v>
      </c>
      <c r="E160" s="2">
        <v>-458.23587036132801</v>
      </c>
      <c r="F160" s="2">
        <v>156.47912597656199</v>
      </c>
      <c r="G160" s="2">
        <v>-8.4065990447997994</v>
      </c>
      <c r="H160" s="15">
        <f t="shared" si="5"/>
        <v>0.3111169011594721</v>
      </c>
      <c r="I160">
        <f t="shared" si="4"/>
        <v>-10000000</v>
      </c>
      <c r="P160" s="2">
        <v>-3.3950071334838801</v>
      </c>
      <c r="Q160" s="2">
        <v>11.7080011367797</v>
      </c>
      <c r="R160" s="2">
        <v>0.393307864665985</v>
      </c>
      <c r="S160" s="2">
        <v>-79.402458190917898</v>
      </c>
      <c r="T160" s="2">
        <v>-337.66671752929602</v>
      </c>
      <c r="U160" s="2">
        <v>5.4251022338867099</v>
      </c>
      <c r="V160" s="2">
        <v>0.71105629205703702</v>
      </c>
      <c r="W160" s="2">
        <v>0.27214574813842801</v>
      </c>
      <c r="X160" s="2">
        <v>0.53920519351959195</v>
      </c>
    </row>
    <row r="161" spans="1:24">
      <c r="A161" s="1">
        <v>160</v>
      </c>
      <c r="B161" s="2">
        <v>-52.905567169189403</v>
      </c>
      <c r="C161" s="2">
        <v>-184.42872619628901</v>
      </c>
      <c r="D161" s="2">
        <v>-4.6382150650024396</v>
      </c>
      <c r="E161" s="2">
        <v>-460.80728149414</v>
      </c>
      <c r="F161" s="2">
        <v>158.033432006835</v>
      </c>
      <c r="G161" s="2">
        <v>-8.2892732620239205</v>
      </c>
      <c r="H161" s="15">
        <f t="shared" si="5"/>
        <v>0.31243779243338565</v>
      </c>
      <c r="I161">
        <f t="shared" si="4"/>
        <v>-10000000</v>
      </c>
      <c r="P161" s="2">
        <v>-3.3751556873321502</v>
      </c>
      <c r="Q161" s="2">
        <v>11.7657880783081</v>
      </c>
      <c r="R161" s="2">
        <v>0.29589888453483598</v>
      </c>
      <c r="S161" s="2">
        <v>-91.484687805175696</v>
      </c>
      <c r="T161" s="2">
        <v>-340.04443359375</v>
      </c>
      <c r="U161" s="2">
        <v>5.3448033332824698</v>
      </c>
      <c r="V161" s="2">
        <v>0.37293252348899802</v>
      </c>
      <c r="W161" s="2">
        <v>0.27757084369659402</v>
      </c>
      <c r="X161" s="2">
        <v>0.53991627693176203</v>
      </c>
    </row>
    <row r="162" spans="1:24">
      <c r="A162" s="1">
        <v>161</v>
      </c>
      <c r="B162" s="2">
        <v>-52.606884002685497</v>
      </c>
      <c r="C162" s="2">
        <v>-184.64790344238199</v>
      </c>
      <c r="D162" s="2">
        <v>-3.3089601993560702</v>
      </c>
      <c r="E162" s="2">
        <v>-461.65435791015602</v>
      </c>
      <c r="F162" s="2">
        <v>159.49244689941401</v>
      </c>
      <c r="G162" s="2">
        <v>-8.1277933120727504</v>
      </c>
      <c r="H162" s="15">
        <f t="shared" si="5"/>
        <v>0.31272663309034432</v>
      </c>
      <c r="I162">
        <f t="shared" si="4"/>
        <v>161</v>
      </c>
      <c r="P162" s="2">
        <v>-3.3561010360717698</v>
      </c>
      <c r="Q162" s="2">
        <v>11.779770851135201</v>
      </c>
      <c r="R162" s="2">
        <v>0.21109794080257399</v>
      </c>
      <c r="S162" s="2">
        <v>-102.576568603515</v>
      </c>
      <c r="T162" s="2">
        <v>-341.16735839843699</v>
      </c>
      <c r="U162" s="2">
        <v>5.2524223327636701</v>
      </c>
      <c r="V162" s="2">
        <v>3.2431047409772901E-2</v>
      </c>
      <c r="W162" s="2">
        <v>0.28291565179824801</v>
      </c>
      <c r="X162" s="2">
        <v>0.54028922319412198</v>
      </c>
    </row>
    <row r="163" spans="1:24">
      <c r="A163" s="1">
        <v>162</v>
      </c>
      <c r="B163" s="2">
        <v>-52.311027526855398</v>
      </c>
      <c r="C163" s="2">
        <v>-184.16639709472599</v>
      </c>
      <c r="D163" s="2">
        <v>-2.18417048454284</v>
      </c>
      <c r="E163" s="2">
        <v>-460.737548828125</v>
      </c>
      <c r="F163" s="2">
        <v>160.82449340820301</v>
      </c>
      <c r="G163" s="2">
        <v>-7.9475946426391602</v>
      </c>
      <c r="H163" s="15">
        <f t="shared" si="5"/>
        <v>0.31195396990327035</v>
      </c>
      <c r="I163">
        <f t="shared" si="4"/>
        <v>-10000000</v>
      </c>
      <c r="P163" s="2">
        <v>-3.3372266292571999</v>
      </c>
      <c r="Q163" s="2">
        <v>11.7490520477294</v>
      </c>
      <c r="R163" s="2">
        <v>0.13934102654457101</v>
      </c>
      <c r="S163" s="2">
        <v>-112.630332946777</v>
      </c>
      <c r="T163" s="2">
        <v>-340.94741821289</v>
      </c>
      <c r="U163" s="2">
        <v>5.1489496231079102</v>
      </c>
      <c r="V163" s="2">
        <v>-0.30919334292411799</v>
      </c>
      <c r="W163" s="2">
        <v>0.28816807270049999</v>
      </c>
      <c r="X163" s="2">
        <v>0.54032164812088002</v>
      </c>
    </row>
    <row r="164" spans="1:24">
      <c r="A164" s="1">
        <v>163</v>
      </c>
      <c r="B164" s="2">
        <v>-52.010532379150298</v>
      </c>
      <c r="C164" s="2">
        <v>-182.97456359863199</v>
      </c>
      <c r="D164" s="2">
        <v>-1.11493492126464</v>
      </c>
      <c r="E164" s="2">
        <v>-458.02749633789</v>
      </c>
      <c r="F164" s="2">
        <v>161.87567138671801</v>
      </c>
      <c r="G164" s="2">
        <v>-7.7672305107116602</v>
      </c>
      <c r="H164" s="15">
        <f t="shared" si="5"/>
        <v>0.31009042900495459</v>
      </c>
      <c r="I164">
        <f t="shared" si="4"/>
        <v>-10000000</v>
      </c>
      <c r="P164" s="2">
        <v>-3.3180563449859601</v>
      </c>
      <c r="Q164" s="2">
        <v>11.6730184555053</v>
      </c>
      <c r="R164" s="2">
        <v>7.1128226816654205E-2</v>
      </c>
      <c r="S164" s="2">
        <v>-121.611724853515</v>
      </c>
      <c r="T164" s="2">
        <v>-339.32135009765602</v>
      </c>
      <c r="U164" s="2">
        <v>5.0354228019714302</v>
      </c>
      <c r="V164" s="2">
        <v>-0.65059781074523904</v>
      </c>
      <c r="W164" s="2">
        <v>0.293317019939423</v>
      </c>
      <c r="X164" s="2">
        <v>0.54001247882842995</v>
      </c>
    </row>
    <row r="165" spans="1:24">
      <c r="A165" s="1">
        <v>164</v>
      </c>
      <c r="B165" s="2">
        <v>-51.702144622802699</v>
      </c>
      <c r="C165" s="2">
        <v>-180.60905456542901</v>
      </c>
      <c r="D165" s="2">
        <v>-0.10010654479265201</v>
      </c>
      <c r="E165" s="2">
        <v>-452.388427734375</v>
      </c>
      <c r="F165" s="2">
        <v>162.63580322265599</v>
      </c>
      <c r="G165" s="2">
        <v>-7.21020412445068</v>
      </c>
      <c r="H165" s="15">
        <f t="shared" si="5"/>
        <v>0.30642897525901136</v>
      </c>
      <c r="I165">
        <f t="shared" si="4"/>
        <v>-10000000</v>
      </c>
      <c r="P165" s="2">
        <v>-3.2983825206756499</v>
      </c>
      <c r="Q165" s="2">
        <v>11.5221090316772</v>
      </c>
      <c r="R165" s="2">
        <v>6.38638250529766E-3</v>
      </c>
      <c r="S165" s="2">
        <v>-129.51564025878901</v>
      </c>
      <c r="T165" s="2">
        <v>-336.25329589843699</v>
      </c>
      <c r="U165" s="2">
        <v>4.9129147529601997</v>
      </c>
      <c r="V165" s="2">
        <v>-0.99037617444991999</v>
      </c>
      <c r="W165" s="2">
        <v>0.29835245013237</v>
      </c>
      <c r="X165" s="2">
        <v>0.53936189413070601</v>
      </c>
    </row>
    <row r="166" spans="1:24">
      <c r="A166" s="1">
        <v>165</v>
      </c>
      <c r="B166" s="2">
        <v>-51.2344970703125</v>
      </c>
      <c r="C166" s="2">
        <v>-177.75782775878901</v>
      </c>
      <c r="D166" s="2">
        <v>0.71464908123016302</v>
      </c>
      <c r="E166" s="2">
        <v>-445.50177001953102</v>
      </c>
      <c r="F166" s="2">
        <v>162.866943359375</v>
      </c>
      <c r="G166" s="2">
        <v>-6.8631505966186497</v>
      </c>
      <c r="H166" s="15">
        <f t="shared" si="5"/>
        <v>0.30193790432055717</v>
      </c>
      <c r="I166">
        <f t="shared" si="4"/>
        <v>-10000000</v>
      </c>
      <c r="P166" s="2">
        <v>-3.2685484886169398</v>
      </c>
      <c r="Q166" s="2">
        <v>11.340211868286101</v>
      </c>
      <c r="R166" s="2">
        <v>-4.5591648668050801E-2</v>
      </c>
      <c r="S166" s="2">
        <v>-136.37162780761699</v>
      </c>
      <c r="T166" s="2">
        <v>-331.73419189453102</v>
      </c>
      <c r="U166" s="2">
        <v>4.7825026512145898</v>
      </c>
      <c r="V166" s="2">
        <v>-1.32708656787872</v>
      </c>
      <c r="W166" s="2">
        <v>0.30326536297798201</v>
      </c>
      <c r="X166" s="2">
        <v>0.53837150335311801</v>
      </c>
    </row>
    <row r="167" spans="1:24">
      <c r="A167" s="1">
        <v>166</v>
      </c>
      <c r="B167" s="2">
        <v>-50.6123657226562</v>
      </c>
      <c r="C167" s="2">
        <v>-173.96641540527301</v>
      </c>
      <c r="D167" s="2">
        <v>0.88046753406524603</v>
      </c>
      <c r="E167" s="2">
        <v>-436.26107788085898</v>
      </c>
      <c r="F167" s="2">
        <v>162.97430419921801</v>
      </c>
      <c r="G167" s="2">
        <v>-6.33546543121337</v>
      </c>
      <c r="H167" s="15">
        <f t="shared" si="5"/>
        <v>0.29595663854194926</v>
      </c>
      <c r="I167">
        <f t="shared" si="4"/>
        <v>-10000000</v>
      </c>
      <c r="P167" s="2">
        <v>-3.2288589477539</v>
      </c>
      <c r="Q167" s="2">
        <v>11.0983362197875</v>
      </c>
      <c r="R167" s="2">
        <v>-5.6170176714658702E-2</v>
      </c>
      <c r="S167" s="2">
        <v>-142.22703552246</v>
      </c>
      <c r="T167" s="2">
        <v>-325.77911376953102</v>
      </c>
      <c r="U167" s="2">
        <v>4.6452345848083398</v>
      </c>
      <c r="V167" s="2">
        <v>-1.6592777967453001</v>
      </c>
      <c r="W167" s="2">
        <v>0.30804786086082497</v>
      </c>
      <c r="X167" s="2">
        <v>0.53704440593719405</v>
      </c>
    </row>
    <row r="168" spans="1:24">
      <c r="A168" s="1">
        <v>167</v>
      </c>
      <c r="B168" s="2">
        <v>-49.839530944824197</v>
      </c>
      <c r="C168" s="2">
        <v>-169.93070983886699</v>
      </c>
      <c r="D168" s="2">
        <v>0.40493381023406999</v>
      </c>
      <c r="E168" s="2">
        <v>-426.36737060546801</v>
      </c>
      <c r="F168" s="2">
        <v>162.97015380859301</v>
      </c>
      <c r="G168" s="2">
        <v>-6.1991314888000399</v>
      </c>
      <c r="H168" s="15">
        <f t="shared" si="5"/>
        <v>0.28954622042367839</v>
      </c>
      <c r="I168">
        <f t="shared" si="4"/>
        <v>-10000000</v>
      </c>
      <c r="P168" s="2">
        <v>-3.1795554161071702</v>
      </c>
      <c r="Q168" s="2">
        <v>10.840874671936</v>
      </c>
      <c r="R168" s="2">
        <v>-2.5833098217845001E-2</v>
      </c>
      <c r="S168" s="2">
        <v>-147.113189697265</v>
      </c>
      <c r="T168" s="2">
        <v>-318.42449951171801</v>
      </c>
      <c r="U168" s="2">
        <v>4.5021114349365199</v>
      </c>
      <c r="V168" s="2">
        <v>-1.9855139255523599</v>
      </c>
      <c r="W168" s="2">
        <v>0.31269308924674999</v>
      </c>
      <c r="X168" s="2">
        <v>0.53538513183593694</v>
      </c>
    </row>
    <row r="169" spans="1:24">
      <c r="A169" s="1">
        <v>168</v>
      </c>
      <c r="B169" s="2">
        <v>-48.7617797851562</v>
      </c>
      <c r="C169" s="2">
        <v>-164.97378540039</v>
      </c>
      <c r="D169" s="2">
        <v>-0.86663883924484197</v>
      </c>
      <c r="E169" s="2">
        <v>-414.16842651367102</v>
      </c>
      <c r="F169" s="2">
        <v>162.60330200195301</v>
      </c>
      <c r="G169" s="2">
        <v>-5.8597474098205504</v>
      </c>
      <c r="H169" s="15">
        <f t="shared" si="5"/>
        <v>0.28159672428957749</v>
      </c>
      <c r="I169">
        <f t="shared" si="4"/>
        <v>-10000000</v>
      </c>
      <c r="P169" s="2">
        <v>-3.1107993125915501</v>
      </c>
      <c r="Q169" s="2">
        <v>10.5246429443359</v>
      </c>
      <c r="R169" s="2">
        <v>5.5287964642047903E-2</v>
      </c>
      <c r="S169" s="2">
        <v>-151.01332092285099</v>
      </c>
      <c r="T169" s="2">
        <v>-309.725341796875</v>
      </c>
      <c r="U169" s="2">
        <v>4.3541021347045801</v>
      </c>
      <c r="V169" s="2">
        <v>-2.3043954372406001</v>
      </c>
      <c r="W169" s="2">
        <v>0.31719520688056901</v>
      </c>
      <c r="X169" s="2">
        <v>0.53339964151382402</v>
      </c>
    </row>
    <row r="170" spans="1:24">
      <c r="A170" s="1">
        <v>169</v>
      </c>
      <c r="B170" s="2">
        <v>-47.524829864501903</v>
      </c>
      <c r="C170" s="2">
        <v>-159.79734802246</v>
      </c>
      <c r="D170" s="2">
        <v>-2.4870810508728001</v>
      </c>
      <c r="E170" s="2">
        <v>-401.37576293945301</v>
      </c>
      <c r="F170" s="2">
        <v>161.82984924316401</v>
      </c>
      <c r="G170" s="2">
        <v>-5.8769173622131303</v>
      </c>
      <c r="H170" s="15">
        <f t="shared" si="5"/>
        <v>0.27323561139703978</v>
      </c>
      <c r="I170">
        <f t="shared" si="4"/>
        <v>-10000000</v>
      </c>
      <c r="P170" s="2">
        <v>-3.03188705444335</v>
      </c>
      <c r="Q170" s="2">
        <v>10.194408416748001</v>
      </c>
      <c r="R170" s="2">
        <v>0.15866546332836201</v>
      </c>
      <c r="S170" s="2">
        <v>-153.85252380371</v>
      </c>
      <c r="T170" s="2">
        <v>-299.7529296875</v>
      </c>
      <c r="U170" s="2">
        <v>4.2021923065185502</v>
      </c>
      <c r="V170" s="2">
        <v>-2.6145777702331499</v>
      </c>
      <c r="W170" s="2">
        <v>0.32154929637908902</v>
      </c>
      <c r="X170" s="2">
        <v>0.53109526634216297</v>
      </c>
    </row>
    <row r="171" spans="1:24">
      <c r="A171" s="1">
        <v>170</v>
      </c>
      <c r="B171" s="2">
        <v>-46.423713684082003</v>
      </c>
      <c r="C171" s="2">
        <v>-154.18852233886699</v>
      </c>
      <c r="D171" s="2">
        <v>-3.8628013134002601</v>
      </c>
      <c r="E171" s="2">
        <v>-387.46417236328102</v>
      </c>
      <c r="F171" s="2">
        <v>160.836334228515</v>
      </c>
      <c r="G171" s="2">
        <v>-6.0286483764648402</v>
      </c>
      <c r="H171" s="15">
        <f t="shared" si="5"/>
        <v>0.26428719183317767</v>
      </c>
      <c r="I171">
        <f t="shared" si="4"/>
        <v>-10000000</v>
      </c>
      <c r="P171" s="2">
        <v>-2.9616403579711901</v>
      </c>
      <c r="Q171" s="2">
        <v>9.8365879058837802</v>
      </c>
      <c r="R171" s="2">
        <v>0.24643070995807601</v>
      </c>
      <c r="S171" s="2">
        <v>-155.51972961425699</v>
      </c>
      <c r="T171" s="2">
        <v>-288.59454345703102</v>
      </c>
      <c r="U171" s="2">
        <v>4.0474433898925701</v>
      </c>
      <c r="V171" s="2">
        <v>-2.9147877693176198</v>
      </c>
      <c r="W171" s="2">
        <v>0.325751483440399</v>
      </c>
      <c r="X171" s="2">
        <v>0.52848070859909002</v>
      </c>
    </row>
    <row r="172" spans="1:24">
      <c r="A172" s="1">
        <v>171</v>
      </c>
      <c r="B172" s="2">
        <v>-45.142906188964801</v>
      </c>
      <c r="C172" s="2">
        <v>-147.93748474121</v>
      </c>
      <c r="D172" s="2">
        <v>-4.3981428146362296</v>
      </c>
      <c r="E172" s="2">
        <v>-371.9169921875</v>
      </c>
      <c r="F172" s="2">
        <v>158.31846618652301</v>
      </c>
      <c r="G172" s="2">
        <v>-6.0945863723754803</v>
      </c>
      <c r="H172" s="15">
        <f t="shared" si="5"/>
        <v>0.25418262453114782</v>
      </c>
      <c r="I172">
        <f t="shared" si="4"/>
        <v>-10000000</v>
      </c>
      <c r="P172" s="2">
        <v>-2.8799302577972399</v>
      </c>
      <c r="Q172" s="2">
        <v>9.4377985000610298</v>
      </c>
      <c r="R172" s="2">
        <v>0.28058326244354198</v>
      </c>
      <c r="S172" s="2">
        <v>-155.91531372070301</v>
      </c>
      <c r="T172" s="2">
        <v>-276.35617065429602</v>
      </c>
      <c r="U172" s="2">
        <v>3.8910272121429399</v>
      </c>
      <c r="V172" s="2">
        <v>-3.2038393020629798</v>
      </c>
      <c r="W172" s="2">
        <v>0.32979893684387201</v>
      </c>
      <c r="X172" s="2">
        <v>0.52556592226028398</v>
      </c>
    </row>
    <row r="173" spans="1:24">
      <c r="A173" s="1">
        <v>172</v>
      </c>
      <c r="B173" s="2">
        <v>-44.140525817871001</v>
      </c>
      <c r="C173" s="2">
        <v>-141.06781005859301</v>
      </c>
      <c r="D173" s="2">
        <v>-3.94502830505371</v>
      </c>
      <c r="E173" s="2">
        <v>-354.79437255859301</v>
      </c>
      <c r="F173" s="2">
        <v>155.26042175292901</v>
      </c>
      <c r="G173" s="2">
        <v>-6.0331454277038503</v>
      </c>
      <c r="H173" s="15">
        <f t="shared" si="5"/>
        <v>0.2432432820551392</v>
      </c>
      <c r="I173">
        <f t="shared" si="4"/>
        <v>-10000000</v>
      </c>
      <c r="P173" s="2">
        <v>-2.8159825801849299</v>
      </c>
      <c r="Q173" s="2">
        <v>8.9995412826537997</v>
      </c>
      <c r="R173" s="2">
        <v>0.25167644023895303</v>
      </c>
      <c r="S173" s="2">
        <v>-155.00456237792901</v>
      </c>
      <c r="T173" s="2">
        <v>-263.16717529296801</v>
      </c>
      <c r="U173" s="2">
        <v>3.7342154979705802</v>
      </c>
      <c r="V173" s="2">
        <v>-3.4806525707244802</v>
      </c>
      <c r="W173" s="2">
        <v>0.33368995785713201</v>
      </c>
      <c r="X173" s="2">
        <v>0.52236205339431696</v>
      </c>
    </row>
    <row r="174" spans="1:24">
      <c r="A174" s="1">
        <v>173</v>
      </c>
      <c r="B174" s="2">
        <v>-43.427974700927699</v>
      </c>
      <c r="C174" s="2">
        <v>-133.60786437988199</v>
      </c>
      <c r="D174" s="2">
        <v>-2.9494242668151802</v>
      </c>
      <c r="E174" s="2">
        <v>-336.17672729492102</v>
      </c>
      <c r="F174" s="2">
        <v>152.08654785156199</v>
      </c>
      <c r="G174" s="2">
        <v>-5.8004956245422301</v>
      </c>
      <c r="H174" s="15">
        <f t="shared" si="5"/>
        <v>0.23157480377008172</v>
      </c>
      <c r="I174">
        <f t="shared" si="4"/>
        <v>-10000000</v>
      </c>
      <c r="P174" s="2">
        <v>-2.77052474021911</v>
      </c>
      <c r="Q174" s="2">
        <v>8.5236272811889595</v>
      </c>
      <c r="R174" s="2">
        <v>0.18816103041172</v>
      </c>
      <c r="S174" s="2">
        <v>-152.85450744628901</v>
      </c>
      <c r="T174" s="2">
        <v>-249.18516540527301</v>
      </c>
      <c r="U174" s="2">
        <v>3.57831454277038</v>
      </c>
      <c r="V174" s="2">
        <v>-3.7442767620086599</v>
      </c>
      <c r="W174" s="2">
        <v>0.33742415904998802</v>
      </c>
      <c r="X174" s="2">
        <v>0.51888138055801303</v>
      </c>
    </row>
    <row r="175" spans="1:24">
      <c r="A175" s="1">
        <v>174</v>
      </c>
      <c r="B175" s="2">
        <v>-42.723781585693303</v>
      </c>
      <c r="C175" s="2">
        <v>-126.049903869628</v>
      </c>
      <c r="D175" s="2">
        <v>-1.53109490871429</v>
      </c>
      <c r="E175" s="2">
        <v>-317.27633666992102</v>
      </c>
      <c r="F175" s="2">
        <v>148.26161193847599</v>
      </c>
      <c r="G175" s="2">
        <v>-5.7362656593322701</v>
      </c>
      <c r="H175" s="15">
        <f t="shared" si="5"/>
        <v>0.21975262956546601</v>
      </c>
      <c r="I175">
        <f t="shared" si="4"/>
        <v>-10000000</v>
      </c>
      <c r="P175" s="2">
        <v>-2.7256000041961599</v>
      </c>
      <c r="Q175" s="2">
        <v>8.0414609909057599</v>
      </c>
      <c r="R175" s="2">
        <v>9.7677506506442996E-2</v>
      </c>
      <c r="S175" s="2">
        <v>-149.64016723632801</v>
      </c>
      <c r="T175" s="2">
        <v>-234.59693908691401</v>
      </c>
      <c r="U175" s="2">
        <v>3.4245636463165199</v>
      </c>
      <c r="V175" s="2">
        <v>-3.9939188957214302</v>
      </c>
      <c r="W175" s="2">
        <v>0.34100246429443398</v>
      </c>
      <c r="X175" s="2">
        <v>0.51513707637786799</v>
      </c>
    </row>
    <row r="176" spans="1:24">
      <c r="A176" s="1">
        <v>175</v>
      </c>
      <c r="B176" s="2">
        <v>-42.369285583496001</v>
      </c>
      <c r="C176" s="2">
        <v>-118.66110229492099</v>
      </c>
      <c r="D176" s="2">
        <v>-0.40716531872749301</v>
      </c>
      <c r="E176" s="2">
        <v>-298.76321411132801</v>
      </c>
      <c r="F176" s="2">
        <v>145.30259704589801</v>
      </c>
      <c r="G176" s="2">
        <v>-5.9730954170226997</v>
      </c>
      <c r="H176" s="15">
        <f t="shared" si="5"/>
        <v>0.20849615013752054</v>
      </c>
      <c r="I176">
        <f t="shared" si="4"/>
        <v>-10000000</v>
      </c>
      <c r="P176" s="2">
        <v>-2.7029848098754798</v>
      </c>
      <c r="Q176" s="2">
        <v>7.5700864791870099</v>
      </c>
      <c r="R176" s="2">
        <v>2.5975458323955501E-2</v>
      </c>
      <c r="S176" s="2">
        <v>-145.62120056152301</v>
      </c>
      <c r="T176" s="2">
        <v>-219.61329650878901</v>
      </c>
      <c r="U176" s="2">
        <v>3.2740271091461102</v>
      </c>
      <c r="V176" s="2">
        <v>-4.2289729118347097</v>
      </c>
      <c r="W176" s="2">
        <v>0.344427019357681</v>
      </c>
      <c r="X176" s="2">
        <v>0.51114314794540405</v>
      </c>
    </row>
    <row r="177" spans="1:24">
      <c r="A177" s="1">
        <v>176</v>
      </c>
      <c r="B177" s="2">
        <v>-41.945644378662102</v>
      </c>
      <c r="C177" s="2">
        <v>-111.481719970703</v>
      </c>
      <c r="D177" s="2">
        <v>0.32555374503135698</v>
      </c>
      <c r="E177" s="2">
        <v>-280.74630737304602</v>
      </c>
      <c r="F177" s="2">
        <v>142.356674194335</v>
      </c>
      <c r="G177" s="2">
        <v>-6.4552001953125</v>
      </c>
      <c r="H177" s="15">
        <f t="shared" si="5"/>
        <v>0.19758786979014295</v>
      </c>
      <c r="I177">
        <f t="shared" si="4"/>
        <v>-10000000</v>
      </c>
      <c r="P177" s="2">
        <v>-2.6759581565856898</v>
      </c>
      <c r="Q177" s="2">
        <v>7.1120715141296298</v>
      </c>
      <c r="R177" s="2">
        <v>-2.0768979564309099E-2</v>
      </c>
      <c r="S177" s="2">
        <v>-141.09980773925699</v>
      </c>
      <c r="T177" s="2">
        <v>-204.45811462402301</v>
      </c>
      <c r="U177" s="2">
        <v>3.1275095939636199</v>
      </c>
      <c r="V177" s="2">
        <v>-4.4490432739257804</v>
      </c>
      <c r="W177" s="2">
        <v>0.34770104289054898</v>
      </c>
      <c r="X177" s="2">
        <v>0.50691419839858998</v>
      </c>
    </row>
    <row r="178" spans="1:24">
      <c r="A178" s="1">
        <v>177</v>
      </c>
      <c r="B178" s="2">
        <v>-41.3395385742187</v>
      </c>
      <c r="C178" s="2">
        <v>-104.55197906494099</v>
      </c>
      <c r="D178" s="2">
        <v>0.26256331801414501</v>
      </c>
      <c r="E178" s="2">
        <v>-263.33798217773398</v>
      </c>
      <c r="F178" s="2">
        <v>139.576171875</v>
      </c>
      <c r="G178" s="2">
        <v>-7.1232671737670801</v>
      </c>
      <c r="H178" s="15">
        <f t="shared" si="5"/>
        <v>0.18703340776359556</v>
      </c>
      <c r="I178">
        <f t="shared" si="4"/>
        <v>-10000000</v>
      </c>
      <c r="P178" s="2">
        <v>-2.6372911930084202</v>
      </c>
      <c r="Q178" s="2">
        <v>6.66998291015625</v>
      </c>
      <c r="R178" s="2">
        <v>-1.67504511773586E-2</v>
      </c>
      <c r="S178" s="2">
        <v>-136.37281799316401</v>
      </c>
      <c r="T178" s="2">
        <v>-189.35531616210901</v>
      </c>
      <c r="U178" s="2">
        <v>2.9855134487152002</v>
      </c>
      <c r="V178" s="2">
        <v>-4.6539583206176696</v>
      </c>
      <c r="W178" s="2">
        <v>0.35082855820655801</v>
      </c>
      <c r="X178" s="2">
        <v>0.50246512889862005</v>
      </c>
    </row>
    <row r="179" spans="1:24">
      <c r="A179" s="1">
        <v>178</v>
      </c>
      <c r="B179" s="2">
        <v>-40.278656005859297</v>
      </c>
      <c r="C179" s="2">
        <v>-97.680442810058494</v>
      </c>
      <c r="D179" s="2">
        <v>-0.39696359634399397</v>
      </c>
      <c r="E179" s="2">
        <v>-246.07664489746</v>
      </c>
      <c r="F179" s="2">
        <v>136.20051574707</v>
      </c>
      <c r="G179" s="2">
        <v>-7.7294826507568297</v>
      </c>
      <c r="H179" s="15">
        <f t="shared" si="5"/>
        <v>0.17630954551165284</v>
      </c>
      <c r="I179">
        <f t="shared" si="4"/>
        <v>-10000000</v>
      </c>
      <c r="P179" s="2">
        <v>-2.5696113109588601</v>
      </c>
      <c r="Q179" s="2">
        <v>6.23160696029663</v>
      </c>
      <c r="R179" s="2">
        <v>2.5324631482362699E-2</v>
      </c>
      <c r="S179" s="2">
        <v>-131.68957519531199</v>
      </c>
      <c r="T179" s="2">
        <v>-174.51544189453099</v>
      </c>
      <c r="U179" s="2">
        <v>2.84824419021606</v>
      </c>
      <c r="V179" s="2">
        <v>-4.8437705039978001</v>
      </c>
      <c r="W179" s="2">
        <v>0.35381406545638999</v>
      </c>
      <c r="X179" s="2">
        <v>0.497811168432236</v>
      </c>
    </row>
    <row r="180" spans="1:24">
      <c r="A180" s="1">
        <v>179</v>
      </c>
      <c r="B180" s="2">
        <v>-39.093734741210902</v>
      </c>
      <c r="C180" s="2">
        <v>-91.129707336425696</v>
      </c>
      <c r="D180" s="2">
        <v>-1.46781909465789</v>
      </c>
      <c r="E180" s="2">
        <v>-229.60954284667901</v>
      </c>
      <c r="F180" s="2">
        <v>132.933013916015</v>
      </c>
      <c r="G180" s="2">
        <v>-8.4131813049316406</v>
      </c>
      <c r="H180" s="15">
        <f t="shared" si="5"/>
        <v>0.16604198478657212</v>
      </c>
      <c r="I180">
        <f t="shared" si="4"/>
        <v>-10000000</v>
      </c>
      <c r="P180" s="2">
        <v>-2.49401807785034</v>
      </c>
      <c r="Q180" s="2">
        <v>5.8136973381042401</v>
      </c>
      <c r="R180" s="2">
        <v>9.3640774488449097E-2</v>
      </c>
      <c r="S180" s="2">
        <v>-127.22511291503901</v>
      </c>
      <c r="T180" s="2">
        <v>-160.12385559082</v>
      </c>
      <c r="U180" s="2">
        <v>2.71565818786621</v>
      </c>
      <c r="V180" s="2">
        <v>-5.0187430381774902</v>
      </c>
      <c r="W180" s="2">
        <v>0.35666230320930498</v>
      </c>
      <c r="X180" s="2">
        <v>0.49296739697456399</v>
      </c>
    </row>
    <row r="181" spans="1:24">
      <c r="A181" s="1">
        <v>180</v>
      </c>
      <c r="B181" s="2">
        <v>-37.646175384521399</v>
      </c>
      <c r="C181" s="2">
        <v>-84.926918029785099</v>
      </c>
      <c r="D181" s="2">
        <v>-2.6264071464538499</v>
      </c>
      <c r="E181" s="2">
        <v>-214.00523376464801</v>
      </c>
      <c r="F181" s="2">
        <v>129.18928527832</v>
      </c>
      <c r="G181" s="2">
        <v>-9.1341037750244105</v>
      </c>
      <c r="H181" s="15">
        <f t="shared" si="5"/>
        <v>0.1561119355883831</v>
      </c>
      <c r="I181">
        <f t="shared" si="4"/>
        <v>-10000000</v>
      </c>
      <c r="P181" s="2">
        <v>-2.4016699790954501</v>
      </c>
      <c r="Q181" s="2">
        <v>5.41798543930053</v>
      </c>
      <c r="R181" s="2">
        <v>0.167553886771202</v>
      </c>
      <c r="S181" s="2">
        <v>-123.075302124023</v>
      </c>
      <c r="T181" s="2">
        <v>-146.33216857910099</v>
      </c>
      <c r="U181" s="2">
        <v>2.5875368118286102</v>
      </c>
      <c r="V181" s="2">
        <v>-5.1793241500854403</v>
      </c>
      <c r="W181" s="2">
        <v>0.35937795042991599</v>
      </c>
      <c r="X181" s="2">
        <v>0.48794865608215299</v>
      </c>
    </row>
    <row r="182" spans="1:24">
      <c r="A182" s="1">
        <v>181</v>
      </c>
      <c r="B182" s="2">
        <v>-36.554851531982401</v>
      </c>
      <c r="C182" s="2">
        <v>-79.092193603515597</v>
      </c>
      <c r="D182" s="2">
        <v>-3.5605671405792201</v>
      </c>
      <c r="E182" s="2">
        <v>-199.313705444335</v>
      </c>
      <c r="F182" s="2">
        <v>126.228019714355</v>
      </c>
      <c r="G182" s="2">
        <v>-9.8537092208862305</v>
      </c>
      <c r="H182" s="15">
        <f t="shared" si="5"/>
        <v>0.14705722465076773</v>
      </c>
      <c r="I182">
        <f t="shared" si="4"/>
        <v>-10000000</v>
      </c>
      <c r="P182" s="2">
        <v>-2.33204793930053</v>
      </c>
      <c r="Q182" s="2">
        <v>5.04575395584106</v>
      </c>
      <c r="R182" s="2">
        <v>0.22714941203594199</v>
      </c>
      <c r="S182" s="2">
        <v>-119.274490356445</v>
      </c>
      <c r="T182" s="2">
        <v>-133.25338745117099</v>
      </c>
      <c r="U182" s="2">
        <v>2.4635651111602699</v>
      </c>
      <c r="V182" s="2">
        <v>-5.3261132240295401</v>
      </c>
      <c r="W182" s="2">
        <v>0.36196547746658297</v>
      </c>
      <c r="X182" s="2">
        <v>0.48276934027671797</v>
      </c>
    </row>
    <row r="183" spans="1:24">
      <c r="A183" s="1">
        <v>182</v>
      </c>
      <c r="B183" s="2">
        <v>-35.515911102294901</v>
      </c>
      <c r="C183" s="2">
        <v>-73.867645263671804</v>
      </c>
      <c r="D183" s="2">
        <v>-4.42309045791625</v>
      </c>
      <c r="E183" s="2">
        <v>-186.13153076171801</v>
      </c>
      <c r="F183" s="2">
        <v>123.436752319335</v>
      </c>
      <c r="G183" s="2">
        <v>-10.7484436035156</v>
      </c>
      <c r="H183" s="15">
        <f t="shared" si="5"/>
        <v>0.13896860383399653</v>
      </c>
      <c r="I183">
        <f t="shared" si="4"/>
        <v>-10000000</v>
      </c>
      <c r="P183" s="2">
        <v>-2.2657678127288801</v>
      </c>
      <c r="Q183" s="2">
        <v>4.7124495506286603</v>
      </c>
      <c r="R183" s="2">
        <v>0.28217482566833502</v>
      </c>
      <c r="S183" s="2">
        <v>-115.82788848876901</v>
      </c>
      <c r="T183" s="2">
        <v>-120.9609375</v>
      </c>
      <c r="U183" s="2">
        <v>2.34339427947998</v>
      </c>
      <c r="V183" s="2">
        <v>-5.4598236083984304</v>
      </c>
      <c r="W183" s="2">
        <v>0.36442905664443997</v>
      </c>
      <c r="X183" s="2">
        <v>0.47744321823120101</v>
      </c>
    </row>
    <row r="184" spans="1:24">
      <c r="A184" s="1">
        <v>183</v>
      </c>
      <c r="B184" s="2">
        <v>-34.684612274169901</v>
      </c>
      <c r="C184" s="2">
        <v>-69.259490966796804</v>
      </c>
      <c r="D184" s="2">
        <v>-4.9065399169921804</v>
      </c>
      <c r="E184" s="2">
        <v>-174.47230529785099</v>
      </c>
      <c r="F184" s="2">
        <v>120.93759155273401</v>
      </c>
      <c r="G184" s="2">
        <v>-11.805883407592701</v>
      </c>
      <c r="H184" s="15">
        <f t="shared" si="5"/>
        <v>0.13195592334750517</v>
      </c>
      <c r="I184">
        <f t="shared" si="4"/>
        <v>-10000000</v>
      </c>
      <c r="P184" s="2">
        <v>-2.21273446083068</v>
      </c>
      <c r="Q184" s="2">
        <v>4.4184684753417898</v>
      </c>
      <c r="R184" s="2">
        <v>0.31301689147949202</v>
      </c>
      <c r="S184" s="2">
        <v>-112.74398803710901</v>
      </c>
      <c r="T184" s="2">
        <v>-109.492095947265</v>
      </c>
      <c r="U184" s="2">
        <v>2.2266700267791699</v>
      </c>
      <c r="V184" s="2">
        <v>-5.5812416076660103</v>
      </c>
      <c r="W184" s="2">
        <v>0.36677244305610701</v>
      </c>
      <c r="X184" s="2">
        <v>0.471983402967453</v>
      </c>
    </row>
    <row r="185" spans="1:24">
      <c r="A185" s="1">
        <v>184</v>
      </c>
      <c r="B185" s="2">
        <v>-33.912002563476499</v>
      </c>
      <c r="C185" s="2">
        <v>-65.039360046386705</v>
      </c>
      <c r="D185" s="2">
        <v>-5.3123660087585396</v>
      </c>
      <c r="E185" s="2">
        <v>-163.78225708007801</v>
      </c>
      <c r="F185" s="2">
        <v>118.629760742187</v>
      </c>
      <c r="G185" s="2">
        <v>-12.8314876556396</v>
      </c>
      <c r="H185" s="15">
        <f t="shared" si="5"/>
        <v>0.12558748178125131</v>
      </c>
      <c r="I185">
        <f t="shared" si="4"/>
        <v>-10000000</v>
      </c>
      <c r="P185" s="2">
        <v>-2.1634452342986998</v>
      </c>
      <c r="Q185" s="2">
        <v>4.1492414474487296</v>
      </c>
      <c r="R185" s="2">
        <v>0.33890691399574302</v>
      </c>
      <c r="S185" s="2">
        <v>-110.05189514160099</v>
      </c>
      <c r="T185" s="2">
        <v>-98.855300903320298</v>
      </c>
      <c r="U185" s="2">
        <v>2.1130297183990399</v>
      </c>
      <c r="V185" s="2">
        <v>-5.6911907196044904</v>
      </c>
      <c r="W185" s="2">
        <v>0.368999123573303</v>
      </c>
      <c r="X185" s="2">
        <v>0.46640217304229697</v>
      </c>
    </row>
    <row r="186" spans="1:24">
      <c r="A186" s="1">
        <v>185</v>
      </c>
      <c r="B186" s="2">
        <v>-33.356784820556598</v>
      </c>
      <c r="C186" s="2">
        <v>-61.434165954589801</v>
      </c>
      <c r="D186" s="2">
        <v>-5.7859830856323198</v>
      </c>
      <c r="E186" s="2">
        <v>-154.61819458007801</v>
      </c>
      <c r="F186" s="2">
        <v>117.037269592285</v>
      </c>
      <c r="G186" s="2">
        <v>-14.020031929016101</v>
      </c>
      <c r="H186" s="15">
        <f t="shared" si="5"/>
        <v>0.12035192645130445</v>
      </c>
      <c r="I186">
        <f t="shared" si="4"/>
        <v>-10000000</v>
      </c>
      <c r="P186" s="2">
        <v>-2.1280245780944802</v>
      </c>
      <c r="Q186" s="2">
        <v>3.9192450046539302</v>
      </c>
      <c r="R186" s="2">
        <v>0.36912173032760598</v>
      </c>
      <c r="S186" s="2">
        <v>-107.795852661132</v>
      </c>
      <c r="T186" s="2">
        <v>-89.040420532226506</v>
      </c>
      <c r="U186" s="2">
        <v>2.00208139419555</v>
      </c>
      <c r="V186" s="2">
        <v>-5.7905030250549299</v>
      </c>
      <c r="W186" s="2">
        <v>0.37111216783523598</v>
      </c>
      <c r="X186" s="2">
        <v>0.46071097254753102</v>
      </c>
    </row>
    <row r="187" spans="1:24">
      <c r="A187" s="1">
        <v>186</v>
      </c>
      <c r="B187" s="2">
        <v>-32.870315551757798</v>
      </c>
      <c r="C187" s="2">
        <v>-57.981616973876903</v>
      </c>
      <c r="D187" s="2">
        <v>-6.6273055076599103</v>
      </c>
      <c r="E187" s="2">
        <v>-145.853591918945</v>
      </c>
      <c r="F187" s="2">
        <v>116.06128692626901</v>
      </c>
      <c r="G187" s="2">
        <v>-14.990581512451101</v>
      </c>
      <c r="H187" s="15">
        <f t="shared" si="5"/>
        <v>0.11550583120278349</v>
      </c>
      <c r="I187">
        <f t="shared" si="4"/>
        <v>-10000000</v>
      </c>
      <c r="P187" s="2">
        <v>-2.0969898700714098</v>
      </c>
      <c r="Q187" s="2">
        <v>3.6989867687225302</v>
      </c>
      <c r="R187" s="2">
        <v>0.422794610261917</v>
      </c>
      <c r="S187" s="2">
        <v>-106.012901306152</v>
      </c>
      <c r="T187" s="2">
        <v>-80.029945373535099</v>
      </c>
      <c r="U187" s="2">
        <v>1.8933892250061</v>
      </c>
      <c r="V187" s="2">
        <v>-5.88000059127807</v>
      </c>
      <c r="W187" s="2">
        <v>0.37311425805091902</v>
      </c>
      <c r="X187" s="2">
        <v>0.45492047071456898</v>
      </c>
    </row>
    <row r="188" spans="1:24">
      <c r="A188" s="1">
        <v>187</v>
      </c>
      <c r="B188" s="2">
        <v>-32.300010681152301</v>
      </c>
      <c r="C188" s="2">
        <v>-54.907989501953097</v>
      </c>
      <c r="D188" s="2">
        <v>-7.6824059486389098</v>
      </c>
      <c r="E188" s="2">
        <v>-138.03968811035099</v>
      </c>
      <c r="F188" s="2">
        <v>115.200569152832</v>
      </c>
      <c r="G188" s="2">
        <v>-15.9426069259643</v>
      </c>
      <c r="H188" s="15">
        <f t="shared" si="5"/>
        <v>0.11117660046883149</v>
      </c>
      <c r="I188">
        <f t="shared" si="4"/>
        <v>-10000000</v>
      </c>
      <c r="P188" s="2">
        <v>-2.0606067180633501</v>
      </c>
      <c r="Q188" s="2">
        <v>3.5029020309448198</v>
      </c>
      <c r="R188" s="2">
        <v>0.49010562896728499</v>
      </c>
      <c r="S188" s="2">
        <v>-104.70905303955</v>
      </c>
      <c r="T188" s="2">
        <v>-71.809036254882798</v>
      </c>
      <c r="U188" s="2">
        <v>1.7864799499511701</v>
      </c>
      <c r="V188" s="2">
        <v>-5.96048736572265</v>
      </c>
      <c r="W188" s="2">
        <v>0.37500765919685403</v>
      </c>
      <c r="X188" s="2">
        <v>0.44904047250747697</v>
      </c>
    </row>
    <row r="189" spans="1:24">
      <c r="A189" s="1">
        <v>188</v>
      </c>
      <c r="B189" s="2">
        <v>-31.641027450561499</v>
      </c>
      <c r="C189" s="2">
        <v>-51.753231048583899</v>
      </c>
      <c r="D189" s="2">
        <v>-8.6520137786865199</v>
      </c>
      <c r="E189" s="2">
        <v>-130.04835510253901</v>
      </c>
      <c r="F189" s="2">
        <v>114.17945098876901</v>
      </c>
      <c r="G189" s="2">
        <v>-16.490089416503899</v>
      </c>
      <c r="H189" s="15">
        <f t="shared" si="5"/>
        <v>0.10667959576225926</v>
      </c>
      <c r="I189">
        <f t="shared" si="4"/>
        <v>-10000000</v>
      </c>
      <c r="P189" s="2">
        <v>-2.0185663700103702</v>
      </c>
      <c r="Q189" s="2">
        <v>3.30164146423339</v>
      </c>
      <c r="R189" s="2">
        <v>0.55196261405944802</v>
      </c>
      <c r="S189" s="2">
        <v>-103.84782409667901</v>
      </c>
      <c r="T189" s="2">
        <v>-64.371170043945298</v>
      </c>
      <c r="U189" s="2">
        <v>1.68087458610534</v>
      </c>
      <c r="V189" s="2">
        <v>-6.03275346755981</v>
      </c>
      <c r="W189" s="2">
        <v>0.37679412961006198</v>
      </c>
      <c r="X189" s="2">
        <v>0.44307997822761502</v>
      </c>
    </row>
    <row r="190" spans="1:24">
      <c r="A190" s="1">
        <v>189</v>
      </c>
      <c r="B190" s="2">
        <v>-30.883485794067301</v>
      </c>
      <c r="C190" s="2">
        <v>-48.746349334716697</v>
      </c>
      <c r="D190" s="2">
        <v>-9.5506238937377894</v>
      </c>
      <c r="E190" s="2">
        <v>-122.43929290771401</v>
      </c>
      <c r="F190" s="2">
        <v>112.96302795410099</v>
      </c>
      <c r="G190" s="2">
        <v>-16.826448440551701</v>
      </c>
      <c r="H190" s="15">
        <f t="shared" si="5"/>
        <v>0.10230031085665309</v>
      </c>
      <c r="I190">
        <f t="shared" si="4"/>
        <v>-10000000</v>
      </c>
      <c r="P190" s="2">
        <v>-1.9702383279800399</v>
      </c>
      <c r="Q190" s="2">
        <v>3.1098148822784402</v>
      </c>
      <c r="R190" s="2">
        <v>0.60929018259048395</v>
      </c>
      <c r="S190" s="2">
        <v>-103.35260772705</v>
      </c>
      <c r="T190" s="2">
        <v>-57.715599060058501</v>
      </c>
      <c r="U190" s="2">
        <v>1.5761303901672301</v>
      </c>
      <c r="V190" s="2">
        <v>-6.0975818634033203</v>
      </c>
      <c r="W190" s="2">
        <v>0.37847501039504999</v>
      </c>
      <c r="X190" s="2">
        <v>0.43704721331596402</v>
      </c>
    </row>
    <row r="191" spans="1:24">
      <c r="A191" s="1">
        <v>190</v>
      </c>
      <c r="B191" s="2">
        <v>-30.319496154785099</v>
      </c>
      <c r="C191" s="2">
        <v>-45.8858642578125</v>
      </c>
      <c r="D191" s="2">
        <v>-9.9391841888427699</v>
      </c>
      <c r="E191" s="2">
        <v>-115.20327758789</v>
      </c>
      <c r="F191" s="2">
        <v>111.86163330078099</v>
      </c>
      <c r="G191" s="2">
        <v>-16.949443817138601</v>
      </c>
      <c r="H191" s="15">
        <f t="shared" si="5"/>
        <v>9.8275030469039279E-2</v>
      </c>
      <c r="I191">
        <f t="shared" si="4"/>
        <v>-10000000</v>
      </c>
      <c r="P191" s="2">
        <v>-1.9342581033706601</v>
      </c>
      <c r="Q191" s="2">
        <v>2.9273278713226301</v>
      </c>
      <c r="R191" s="2">
        <v>0.63407874107360795</v>
      </c>
      <c r="S191" s="2">
        <v>-103.11400604248</v>
      </c>
      <c r="T191" s="2">
        <v>-51.835231781005803</v>
      </c>
      <c r="U191" s="2">
        <v>1.4718815088271999</v>
      </c>
      <c r="V191" s="2">
        <v>-6.1557545661926198</v>
      </c>
      <c r="W191" s="2">
        <v>0.38005113601684598</v>
      </c>
      <c r="X191" s="2">
        <v>0.43094962835311901</v>
      </c>
    </row>
    <row r="192" spans="1:24">
      <c r="A192" s="1">
        <v>191</v>
      </c>
      <c r="B192" s="2">
        <v>-29.625135421752901</v>
      </c>
      <c r="C192" s="2">
        <v>-43.624477386474602</v>
      </c>
      <c r="D192" s="2">
        <v>-10.1498260498046</v>
      </c>
      <c r="E192" s="2">
        <v>-109.44927978515599</v>
      </c>
      <c r="F192" s="2">
        <v>110.322959899902</v>
      </c>
      <c r="G192" s="2">
        <v>-17.257677078246999</v>
      </c>
      <c r="H192" s="15">
        <f t="shared" si="5"/>
        <v>9.4854747141681364E-2</v>
      </c>
      <c r="I192">
        <f t="shared" si="4"/>
        <v>-10000000</v>
      </c>
      <c r="P192" s="2">
        <v>-1.8899607658386199</v>
      </c>
      <c r="Q192" s="2">
        <v>2.7830607891082701</v>
      </c>
      <c r="R192" s="2">
        <v>0.64751678705215399</v>
      </c>
      <c r="S192" s="2">
        <v>-102.994026184082</v>
      </c>
      <c r="T192" s="2">
        <v>-46.69917678833</v>
      </c>
      <c r="U192" s="2">
        <v>1.36787116527557</v>
      </c>
      <c r="V192" s="2">
        <v>-6.20804691314697</v>
      </c>
      <c r="W192" s="2">
        <v>0.38152301311492898</v>
      </c>
      <c r="X192" s="2">
        <v>0.42479386925697299</v>
      </c>
    </row>
    <row r="193" spans="1:24">
      <c r="A193" s="1">
        <v>192</v>
      </c>
      <c r="B193" s="2">
        <v>-29.238912582397401</v>
      </c>
      <c r="C193" s="2">
        <v>-41.949413299560497</v>
      </c>
      <c r="D193" s="2">
        <v>-10.8254652023315</v>
      </c>
      <c r="E193" s="2">
        <v>-105.150909423828</v>
      </c>
      <c r="F193" s="2">
        <v>109.91407012939401</v>
      </c>
      <c r="G193" s="2">
        <v>-17.763492584228501</v>
      </c>
      <c r="H193" s="15">
        <f t="shared" si="5"/>
        <v>9.2628830450804167E-2</v>
      </c>
      <c r="I193">
        <f t="shared" si="4"/>
        <v>-10000000</v>
      </c>
      <c r="P193" s="2">
        <v>-1.8653213977813701</v>
      </c>
      <c r="Q193" s="2">
        <v>2.6761987209320002</v>
      </c>
      <c r="R193" s="2">
        <v>0.69061976671218805</v>
      </c>
      <c r="S193" s="2">
        <v>-102.830612182617</v>
      </c>
      <c r="T193" s="2">
        <v>-42.240005493163999</v>
      </c>
      <c r="U193" s="2">
        <v>1.2639808654785101</v>
      </c>
      <c r="V193" s="2">
        <v>-6.2552032470703098</v>
      </c>
      <c r="W193" s="2">
        <v>0.38289088010788003</v>
      </c>
      <c r="X193" s="2">
        <v>0.41858583688736001</v>
      </c>
    </row>
    <row r="194" spans="1:24">
      <c r="A194" s="1">
        <v>193</v>
      </c>
      <c r="B194" s="2">
        <v>-28.833141326904201</v>
      </c>
      <c r="C194" s="2">
        <v>-40.841320037841697</v>
      </c>
      <c r="D194" s="2">
        <v>-11.9972839355468</v>
      </c>
      <c r="E194" s="2">
        <v>-102.2578125</v>
      </c>
      <c r="F194" s="2">
        <v>109.810813903808</v>
      </c>
      <c r="G194" s="2">
        <v>-18.4975490570068</v>
      </c>
      <c r="H194" s="15">
        <f t="shared" si="5"/>
        <v>9.1183829998853355E-2</v>
      </c>
      <c r="I194">
        <f t="shared" ref="I194:I250" si="6">IF(H194=$L$3,A194,-10000000)</f>
        <v>-10000000</v>
      </c>
      <c r="P194" s="2">
        <v>-1.8394348621368399</v>
      </c>
      <c r="Q194" s="2">
        <v>2.60550689697265</v>
      </c>
      <c r="R194" s="2">
        <v>0.76537698507308904</v>
      </c>
      <c r="S194" s="2">
        <v>-102.45588684082</v>
      </c>
      <c r="T194" s="2">
        <v>-38.355190277099602</v>
      </c>
      <c r="U194" s="2">
        <v>1.1602538824081401</v>
      </c>
      <c r="V194" s="2">
        <v>-6.2979001998901296</v>
      </c>
      <c r="W194" s="2">
        <v>0.38415485620498702</v>
      </c>
      <c r="X194" s="2">
        <v>0.41233062744140597</v>
      </c>
    </row>
    <row r="195" spans="1:24">
      <c r="A195" s="1">
        <v>194</v>
      </c>
      <c r="B195" s="2">
        <v>-28.390478134155199</v>
      </c>
      <c r="C195" s="2">
        <v>-40.0481147766113</v>
      </c>
      <c r="D195" s="2">
        <v>-12.9241924285888</v>
      </c>
      <c r="E195" s="2">
        <v>-100.14177703857401</v>
      </c>
      <c r="F195" s="2">
        <v>109.30538940429599</v>
      </c>
      <c r="G195" s="2">
        <v>-19.298372268676701</v>
      </c>
      <c r="H195" s="15">
        <f t="shared" ref="H195:H258" si="7">SQRT(($B195/625)^2+($C195/625)^2+($D195/(IF($D195&lt;0,1385,1530)))^2+($F195/(IF($F195&lt;0,1195,2744)))^2+($G195/1195)^2)</f>
        <v>9.0021770408099389E-2</v>
      </c>
      <c r="I195">
        <f t="shared" si="6"/>
        <v>-10000000</v>
      </c>
      <c r="P195" s="2">
        <v>-1.8111947774887001</v>
      </c>
      <c r="Q195" s="2">
        <v>2.5549037456512398</v>
      </c>
      <c r="R195" s="2">
        <v>0.82450985908508301</v>
      </c>
      <c r="S195" s="2">
        <v>-101.735794067382</v>
      </c>
      <c r="T195" s="2">
        <v>-34.9243354797363</v>
      </c>
      <c r="U195" s="2">
        <v>1.05690169334411</v>
      </c>
      <c r="V195" s="2">
        <v>-6.3367123603820801</v>
      </c>
      <c r="W195" s="2">
        <v>0.38531512022018399</v>
      </c>
      <c r="X195" s="2">
        <v>0.40603274106979398</v>
      </c>
    </row>
    <row r="196" spans="1:24">
      <c r="A196" s="1">
        <v>195</v>
      </c>
      <c r="B196" s="2">
        <v>-27.597267150878899</v>
      </c>
      <c r="C196" s="2">
        <v>-38.860153198242102</v>
      </c>
      <c r="D196" s="2">
        <v>-13.4629154205322</v>
      </c>
      <c r="E196" s="2">
        <v>-97.063529968261705</v>
      </c>
      <c r="F196" s="2">
        <v>107.49476623535099</v>
      </c>
      <c r="G196" s="2">
        <v>-19.619192123413001</v>
      </c>
      <c r="H196" s="15">
        <f t="shared" si="7"/>
        <v>8.783094562741843E-2</v>
      </c>
      <c r="I196">
        <f t="shared" si="6"/>
        <v>-10000000</v>
      </c>
      <c r="P196" s="2">
        <v>-1.7605911493301301</v>
      </c>
      <c r="Q196" s="2">
        <v>2.4791166782379102</v>
      </c>
      <c r="R196" s="2">
        <v>0.85887819528579701</v>
      </c>
      <c r="S196" s="2">
        <v>-100.61669921875</v>
      </c>
      <c r="T196" s="2">
        <v>-31.8331604003906</v>
      </c>
      <c r="U196" s="2">
        <v>0.95426958799362105</v>
      </c>
      <c r="V196" s="2">
        <v>-6.3720936775207502</v>
      </c>
      <c r="W196" s="2">
        <v>0.386372029781342</v>
      </c>
      <c r="X196" s="2">
        <v>0.39969602227210999</v>
      </c>
    </row>
    <row r="197" spans="1:24">
      <c r="A197" s="1">
        <v>196</v>
      </c>
      <c r="B197" s="2">
        <v>-26.764568328857401</v>
      </c>
      <c r="C197" s="2">
        <v>-37.260086059570298</v>
      </c>
      <c r="D197" s="2">
        <v>-13.145128250121999</v>
      </c>
      <c r="E197" s="2">
        <v>-92.973541259765597</v>
      </c>
      <c r="F197" s="2">
        <v>104.75820159912099</v>
      </c>
      <c r="G197" s="2">
        <v>-19.481672286987301</v>
      </c>
      <c r="H197" s="15">
        <f t="shared" si="7"/>
        <v>8.4860321840232969E-2</v>
      </c>
      <c r="I197">
        <f t="shared" si="6"/>
        <v>-10000000</v>
      </c>
      <c r="P197" s="2">
        <v>-1.70746850967407</v>
      </c>
      <c r="Q197" s="2">
        <v>2.3770389556884699</v>
      </c>
      <c r="R197" s="2">
        <v>0.83860468864440896</v>
      </c>
      <c r="S197" s="2">
        <v>-99.145576477050696</v>
      </c>
      <c r="T197" s="2">
        <v>-28.9907722473144</v>
      </c>
      <c r="U197" s="2">
        <v>0.85275655984878496</v>
      </c>
      <c r="V197" s="2">
        <v>-6.4043836593627903</v>
      </c>
      <c r="W197" s="2">
        <v>0.387326300144196</v>
      </c>
      <c r="X197" s="2">
        <v>0.39332392811775202</v>
      </c>
    </row>
    <row r="198" spans="1:24">
      <c r="A198" s="1">
        <v>197</v>
      </c>
      <c r="B198" s="2">
        <v>-25.905887603759702</v>
      </c>
      <c r="C198" s="2">
        <v>-35.464733123779197</v>
      </c>
      <c r="D198" s="2">
        <v>-12.715142250061</v>
      </c>
      <c r="E198" s="2">
        <v>-88.409461975097599</v>
      </c>
      <c r="F198" s="2">
        <v>101.792762756347</v>
      </c>
      <c r="G198" s="2">
        <v>-19.0979614257812</v>
      </c>
      <c r="H198" s="15">
        <f t="shared" si="7"/>
        <v>8.1570403170621281E-2</v>
      </c>
      <c r="I198">
        <f t="shared" si="6"/>
        <v>-10000000</v>
      </c>
      <c r="P198" s="2">
        <v>-1.6526882648468</v>
      </c>
      <c r="Q198" s="2">
        <v>2.2625029087066602</v>
      </c>
      <c r="R198" s="2">
        <v>0.81117331981658902</v>
      </c>
      <c r="S198" s="2">
        <v>-97.439056396484304</v>
      </c>
      <c r="T198" s="2">
        <v>-26.332208633422798</v>
      </c>
      <c r="U198" s="2">
        <v>0.75271463394164995</v>
      </c>
      <c r="V198" s="2">
        <v>-6.4338316917419398</v>
      </c>
      <c r="W198" s="2">
        <v>0.38817906379699701</v>
      </c>
      <c r="X198" s="2">
        <v>0.38691955804824801</v>
      </c>
    </row>
    <row r="199" spans="1:24">
      <c r="A199" s="1">
        <v>198</v>
      </c>
      <c r="B199" s="2">
        <v>-25.494304656982401</v>
      </c>
      <c r="C199" s="2">
        <v>-33.694309234619098</v>
      </c>
      <c r="D199" s="2">
        <v>-12.457627296447701</v>
      </c>
      <c r="E199" s="2">
        <v>-83.912384033203097</v>
      </c>
      <c r="F199" s="2">
        <v>100.030624389648</v>
      </c>
      <c r="G199" s="2">
        <v>-18.670207977294901</v>
      </c>
      <c r="H199" s="15">
        <f t="shared" si="7"/>
        <v>7.8893592739742349E-2</v>
      </c>
      <c r="I199">
        <f t="shared" si="6"/>
        <v>-10000000</v>
      </c>
      <c r="P199" s="2">
        <v>-1.62643086910247</v>
      </c>
      <c r="Q199" s="2">
        <v>2.14955711364746</v>
      </c>
      <c r="R199" s="2">
        <v>0.79474496841430597</v>
      </c>
      <c r="S199" s="2">
        <v>-95.614356994628906</v>
      </c>
      <c r="T199" s="2">
        <v>-23.810110092163001</v>
      </c>
      <c r="U199" s="2">
        <v>0.65437924861907903</v>
      </c>
      <c r="V199" s="2">
        <v>-6.4606208801269496</v>
      </c>
      <c r="W199" s="2">
        <v>0.38893178105354298</v>
      </c>
      <c r="X199" s="2">
        <v>0.38048571348190302</v>
      </c>
    </row>
    <row r="200" spans="1:24">
      <c r="A200" s="1">
        <v>199</v>
      </c>
      <c r="B200" s="2">
        <v>-25.230146408081001</v>
      </c>
      <c r="C200" s="2">
        <v>-31.9416599273681</v>
      </c>
      <c r="D200" s="2">
        <v>-12.5156259536743</v>
      </c>
      <c r="E200" s="2">
        <v>-79.465904235839801</v>
      </c>
      <c r="F200" s="2">
        <v>98.876846313476506</v>
      </c>
      <c r="G200" s="2">
        <v>-18.212417602538999</v>
      </c>
      <c r="H200" s="15">
        <f t="shared" si="7"/>
        <v>7.6510486873477557E-2</v>
      </c>
      <c r="I200">
        <f t="shared" si="6"/>
        <v>-10000000</v>
      </c>
      <c r="P200" s="2">
        <v>-1.6095787286758401</v>
      </c>
      <c r="Q200" s="2">
        <v>2.0377454757690399</v>
      </c>
      <c r="R200" s="2">
        <v>0.79844504594802801</v>
      </c>
      <c r="S200" s="2">
        <v>-93.726692199707003</v>
      </c>
      <c r="T200" s="2">
        <v>-21.387130737304599</v>
      </c>
      <c r="U200" s="2">
        <v>0.55786854028701705</v>
      </c>
      <c r="V200" s="2">
        <v>-6.4848880767822203</v>
      </c>
      <c r="W200" s="2">
        <v>0.38958615064620999</v>
      </c>
      <c r="X200" s="2">
        <v>0.37402510643005399</v>
      </c>
    </row>
    <row r="201" spans="1:24">
      <c r="A201" s="1">
        <v>200</v>
      </c>
      <c r="B201" s="2">
        <v>-25.1107578277587</v>
      </c>
      <c r="C201" s="2">
        <v>-30.201576232910099</v>
      </c>
      <c r="D201" s="2">
        <v>-12.586997985839799</v>
      </c>
      <c r="E201" s="2">
        <v>-75.053131103515597</v>
      </c>
      <c r="F201" s="2">
        <v>98.063217163085895</v>
      </c>
      <c r="G201" s="2">
        <v>-17.731889724731399</v>
      </c>
      <c r="H201" s="15">
        <f t="shared" si="7"/>
        <v>7.4358606195131668E-2</v>
      </c>
      <c r="I201">
        <f t="shared" si="6"/>
        <v>-10000000</v>
      </c>
      <c r="P201" s="2">
        <v>-1.60196220874786</v>
      </c>
      <c r="Q201" s="2">
        <v>1.92673528194427</v>
      </c>
      <c r="R201" s="2">
        <v>0.80299830436706499</v>
      </c>
      <c r="S201" s="2">
        <v>-91.75390625</v>
      </c>
      <c r="T201" s="2">
        <v>-19.0360603332519</v>
      </c>
      <c r="U201" s="2">
        <v>0.46324551105499301</v>
      </c>
      <c r="V201" s="2">
        <v>-6.5067324638366602</v>
      </c>
      <c r="W201" s="2">
        <v>0.39014402031898499</v>
      </c>
      <c r="X201" s="2">
        <v>0.36754021048545799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185.48110334187905</v>
      </c>
      <c r="B14" s="7">
        <v>114.88105731691709</v>
      </c>
      <c r="C14" s="7">
        <v>161.12038105607942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0.17212166269763918</v>
      </c>
      <c r="B17" s="7">
        <v>-30.885984629565371</v>
      </c>
      <c r="C17" s="7">
        <v>4.1177501522589619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0.85818661952406083</v>
      </c>
      <c r="C21" s="7">
        <v>2.5780774355690823E-3</v>
      </c>
      <c r="D21" s="7">
        <v>0.5133313545718805</v>
      </c>
    </row>
    <row r="22" spans="1:4">
      <c r="A22" s="7" t="s">
        <v>27</v>
      </c>
      <c r="B22" s="7">
        <v>-3.9856665730197777E-2</v>
      </c>
      <c r="C22" s="7">
        <v>0.99730335239781631</v>
      </c>
      <c r="D22" s="7">
        <v>6.162361148900998E-2</v>
      </c>
    </row>
    <row r="23" spans="1:4">
      <c r="A23" s="7" t="s">
        <v>28</v>
      </c>
      <c r="B23" s="7">
        <v>-0.51178821036317013</v>
      </c>
      <c r="C23" s="7">
        <v>-7.3344235034618649E-2</v>
      </c>
      <c r="D23" s="7">
        <v>0.85597514620487114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178.98821626757032</v>
      </c>
      <c r="C27" s="7">
        <v>1.8918729011405757</v>
      </c>
      <c r="D27" s="7">
        <v>10.845297807803327</v>
      </c>
    </row>
    <row r="28" spans="1:4">
      <c r="A28" s="7" t="s">
        <v>27</v>
      </c>
      <c r="B28" s="7">
        <v>1.8918729011405757</v>
      </c>
      <c r="C28" s="7">
        <v>115.1302653049041</v>
      </c>
      <c r="D28" s="7">
        <v>-2.8095110276000699</v>
      </c>
    </row>
    <row r="29" spans="1:4">
      <c r="A29" s="7" t="s">
        <v>28</v>
      </c>
      <c r="B29" s="7">
        <v>10.845297807803327</v>
      </c>
      <c r="C29" s="7">
        <v>-2.8095110276000699</v>
      </c>
      <c r="D29" s="7">
        <v>167.36406014240126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4.9049441786284094E-3</v>
      </c>
      <c r="C32" s="8">
        <v>-1.1349282296650718E-2</v>
      </c>
      <c r="D32" s="8">
        <v>1.0843980861244018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2.7297217398881912E-2</v>
      </c>
      <c r="C38" s="6">
        <v>8.5780601501464844</v>
      </c>
      <c r="D38" s="6">
        <v>-4.9293127059936523</v>
      </c>
      <c r="E38" s="6">
        <v>319</v>
      </c>
      <c r="F38" s="6">
        <v>145</v>
      </c>
    </row>
    <row r="39" spans="1:6">
      <c r="A39" s="5" t="s">
        <v>48</v>
      </c>
      <c r="B39" s="6">
        <v>5.4663425902477823E-2</v>
      </c>
      <c r="C39" s="6">
        <v>7.7356762886047363</v>
      </c>
      <c r="D39" s="6">
        <v>-4.8163738250732422</v>
      </c>
      <c r="E39" s="6">
        <v>161</v>
      </c>
      <c r="F39" s="6">
        <v>326</v>
      </c>
    </row>
    <row r="40" spans="1:6">
      <c r="A40" s="5" t="s">
        <v>49</v>
      </c>
      <c r="B40" s="6">
        <v>0.97430089574593759</v>
      </c>
      <c r="C40" s="6">
        <v>4.4132280349731445</v>
      </c>
      <c r="D40" s="6">
        <v>-9.6988143920898437</v>
      </c>
      <c r="E40" s="6">
        <v>343</v>
      </c>
      <c r="F40" s="6">
        <v>320</v>
      </c>
    </row>
    <row r="41" spans="1:6">
      <c r="A41" t="s">
        <v>50</v>
      </c>
    </row>
    <row r="42" spans="1:6">
      <c r="A42" s="5" t="s">
        <v>47</v>
      </c>
      <c r="B42" s="6">
        <v>3.0068146673819192E-2</v>
      </c>
      <c r="C42" s="6">
        <v>13.718776702880859</v>
      </c>
      <c r="D42" s="6">
        <v>-3.7667083740234375</v>
      </c>
      <c r="E42" s="6">
        <v>319</v>
      </c>
      <c r="F42" s="6">
        <v>150</v>
      </c>
    </row>
    <row r="43" spans="1:6">
      <c r="A43" s="5" t="s">
        <v>48</v>
      </c>
      <c r="B43" s="6">
        <v>6.3579277932428971E-2</v>
      </c>
      <c r="C43" s="6">
        <v>11.779770851135254</v>
      </c>
      <c r="D43" s="6">
        <v>-7.3860559463500977</v>
      </c>
      <c r="E43" s="6">
        <v>161</v>
      </c>
      <c r="F43" s="6">
        <v>330</v>
      </c>
    </row>
    <row r="44" spans="1:6">
      <c r="A44" s="5" t="s">
        <v>49</v>
      </c>
      <c r="B44" s="6">
        <v>0.97862613201141357</v>
      </c>
      <c r="C44" s="6">
        <v>2.3616321086883545</v>
      </c>
      <c r="D44" s="6">
        <v>-2.4124546051025391</v>
      </c>
      <c r="E44" s="6">
        <v>80</v>
      </c>
      <c r="F44" s="6">
        <v>320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0.36500220803114086</v>
      </c>
      <c r="C47" s="6">
        <v>620.95977783203125</v>
      </c>
      <c r="D47" s="6">
        <v>-274.08163452148437</v>
      </c>
      <c r="E47" s="6">
        <v>320</v>
      </c>
      <c r="F47" s="6">
        <v>346</v>
      </c>
    </row>
    <row r="48" spans="1:6">
      <c r="A48" s="5" t="s">
        <v>49</v>
      </c>
      <c r="B48" s="6">
        <v>-0.75240048651511848</v>
      </c>
      <c r="C48" s="6">
        <v>235.85408020019531</v>
      </c>
      <c r="D48" s="6">
        <v>-341.1673583984375</v>
      </c>
      <c r="E48" s="6">
        <v>331</v>
      </c>
      <c r="F48" s="6">
        <v>161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5.6168322563171387</v>
      </c>
      <c r="D51" s="6">
        <v>-7.1133289337158203</v>
      </c>
      <c r="E51" s="6">
        <v>154</v>
      </c>
      <c r="F51" s="6">
        <v>307</v>
      </c>
    </row>
    <row r="52" spans="1:6">
      <c r="A52" s="5" t="s">
        <v>49</v>
      </c>
      <c r="B52" s="6">
        <v>0</v>
      </c>
      <c r="C52" s="6">
        <v>7.8783326148986816</v>
      </c>
      <c r="D52" s="6">
        <v>-6.6116838455200195</v>
      </c>
      <c r="E52" s="6">
        <v>122</v>
      </c>
      <c r="F52" s="6">
        <v>212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0.39157882332801819</v>
      </c>
      <c r="D55" s="6">
        <v>-0.30741399526596069</v>
      </c>
      <c r="E55" s="6">
        <v>206</v>
      </c>
      <c r="F55" s="6">
        <v>483</v>
      </c>
    </row>
    <row r="56" spans="1:6">
      <c r="A56" s="5" t="s">
        <v>49</v>
      </c>
      <c r="B56" s="6">
        <v>0</v>
      </c>
      <c r="C56" s="6">
        <v>0.54032164812088013</v>
      </c>
      <c r="D56" s="6">
        <v>-0.78687489032745361</v>
      </c>
      <c r="E56" s="6">
        <v>162</v>
      </c>
      <c r="F56" s="6">
        <v>483</v>
      </c>
    </row>
    <row r="57" spans="1:6">
      <c r="A57" t="s">
        <v>54</v>
      </c>
    </row>
    <row r="58" spans="1:6">
      <c r="A58" s="5" t="s">
        <v>47</v>
      </c>
      <c r="B58" s="6">
        <v>0.47131819621874738</v>
      </c>
      <c r="C58" s="6">
        <v>215.04182434082031</v>
      </c>
      <c r="D58" s="6">
        <v>-59.04315185546875</v>
      </c>
      <c r="E58" s="6">
        <v>319</v>
      </c>
      <c r="F58" s="6">
        <v>150</v>
      </c>
    </row>
    <row r="59" spans="1:6">
      <c r="A59" s="5" t="s">
        <v>48</v>
      </c>
      <c r="B59" s="6">
        <v>-0.99660516902804375</v>
      </c>
      <c r="C59" s="6">
        <v>115.77642822265625</v>
      </c>
      <c r="D59" s="6">
        <v>-184.64790344238281</v>
      </c>
      <c r="E59" s="6">
        <v>330</v>
      </c>
      <c r="F59" s="6">
        <v>161</v>
      </c>
    </row>
    <row r="60" spans="1:6">
      <c r="A60" s="5" t="s">
        <v>49</v>
      </c>
      <c r="B60" s="6">
        <v>-15.339964646559496</v>
      </c>
      <c r="C60" s="6">
        <v>37.815227508544922</v>
      </c>
      <c r="D60" s="6">
        <v>-37.018585205078125</v>
      </c>
      <c r="E60" s="6">
        <v>320</v>
      </c>
      <c r="F60" s="6">
        <v>80</v>
      </c>
    </row>
    <row r="61" spans="1:6">
      <c r="A61" t="s">
        <v>55</v>
      </c>
    </row>
    <row r="62" spans="1:6">
      <c r="A62" s="5" t="s">
        <v>47</v>
      </c>
      <c r="B62" s="6">
        <v>-2.6295439635331812</v>
      </c>
      <c r="C62" s="6">
        <v>289.7630615234375</v>
      </c>
      <c r="D62" s="6">
        <v>-461.65435791015625</v>
      </c>
      <c r="E62" s="6">
        <v>330</v>
      </c>
      <c r="F62" s="6">
        <v>161</v>
      </c>
    </row>
    <row r="63" spans="1:6">
      <c r="A63" s="5" t="s">
        <v>48</v>
      </c>
      <c r="B63" s="6">
        <v>11.694405042208158</v>
      </c>
      <c r="C63" s="6">
        <v>206.99160766601562</v>
      </c>
      <c r="D63" s="6">
        <v>-738.1024169921875</v>
      </c>
      <c r="E63" s="6">
        <v>348</v>
      </c>
      <c r="F63" s="6">
        <v>319</v>
      </c>
    </row>
    <row r="64" spans="1:6">
      <c r="A64" s="5" t="s">
        <v>49</v>
      </c>
      <c r="B64" s="6">
        <v>-0.51857400112427199</v>
      </c>
      <c r="C64" s="6">
        <v>53.850067138671875</v>
      </c>
      <c r="D64" s="6">
        <v>-52.478588104248047</v>
      </c>
      <c r="E64" s="6">
        <v>315</v>
      </c>
      <c r="F64" s="6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-126</v>
      </c>
      <c r="B2" s="2">
        <v>1.73610580892676</v>
      </c>
      <c r="C2" s="2">
        <v>1.35096429288483</v>
      </c>
      <c r="D2" s="2">
        <v>-66.380606291484796</v>
      </c>
    </row>
    <row r="3" spans="1:4">
      <c r="A3">
        <v>-125</v>
      </c>
      <c r="B3" s="2">
        <v>1.6887188156606601</v>
      </c>
      <c r="C3" s="2">
        <v>1.36986635201569</v>
      </c>
      <c r="D3" s="2">
        <v>-66.988944055715606</v>
      </c>
    </row>
    <row r="4" spans="1:4">
      <c r="A4">
        <v>-124</v>
      </c>
      <c r="B4" s="2">
        <v>2.3158661629269099</v>
      </c>
      <c r="C4" s="2">
        <v>1.34703839606094</v>
      </c>
      <c r="D4" s="2">
        <v>-67.587431535861995</v>
      </c>
    </row>
    <row r="5" spans="1:4">
      <c r="A5">
        <v>-123</v>
      </c>
      <c r="B5" s="2">
        <v>2.2615384736886002</v>
      </c>
      <c r="C5" s="2">
        <v>1.3518693987808199</v>
      </c>
      <c r="D5" s="2">
        <v>-67.5038992602787</v>
      </c>
    </row>
    <row r="6" spans="1:4">
      <c r="A6">
        <v>-122</v>
      </c>
      <c r="B6" s="2">
        <v>2.2133759614478401</v>
      </c>
      <c r="C6" s="2">
        <v>1.37071736705933</v>
      </c>
      <c r="D6" s="2">
        <v>-68.111477678751001</v>
      </c>
    </row>
    <row r="7" spans="1:4">
      <c r="A7">
        <v>-121</v>
      </c>
      <c r="B7" s="2">
        <v>2.1772338607469801</v>
      </c>
      <c r="C7" s="2">
        <v>1.3738025929069499</v>
      </c>
      <c r="D7" s="2">
        <v>-68.056372084325801</v>
      </c>
    </row>
    <row r="8" spans="1:4">
      <c r="A8">
        <v>-120</v>
      </c>
      <c r="B8" s="2">
        <v>2.15780611617661</v>
      </c>
      <c r="C8" s="2">
        <v>1.3899484968338001</v>
      </c>
      <c r="D8" s="2">
        <v>-68.708662817289394</v>
      </c>
    </row>
    <row r="9" spans="1:4">
      <c r="A9">
        <v>-119</v>
      </c>
      <c r="B9" s="2">
        <v>2.1590293150790298</v>
      </c>
      <c r="C9" s="2">
        <v>1.38955337500992</v>
      </c>
      <c r="D9" s="2">
        <v>-68.711572935670901</v>
      </c>
    </row>
    <row r="10" spans="1:4">
      <c r="A10">
        <v>-118</v>
      </c>
      <c r="B10" s="2">
        <v>2.1847394261808999</v>
      </c>
      <c r="C10" s="2">
        <v>1.38689613495026</v>
      </c>
      <c r="D10" s="2">
        <v>-68.752441857664095</v>
      </c>
    </row>
    <row r="11" spans="1:4">
      <c r="A11">
        <v>-117</v>
      </c>
      <c r="B11" s="2">
        <v>2.2390640663702501</v>
      </c>
      <c r="C11" s="2">
        <v>1.3816040669769301</v>
      </c>
      <c r="D11" s="2">
        <v>-68.837620089416504</v>
      </c>
    </row>
    <row r="12" spans="1:4">
      <c r="A12">
        <v>-116</v>
      </c>
      <c r="B12" s="2">
        <v>1.6453394658343801</v>
      </c>
      <c r="C12" s="2">
        <v>1.4155659029594401</v>
      </c>
      <c r="D12" s="2">
        <v>-68.973805993791601</v>
      </c>
    </row>
    <row r="13" spans="1:4">
      <c r="A13">
        <v>-115</v>
      </c>
      <c r="B13" s="2">
        <v>1.7694000978987801</v>
      </c>
      <c r="C13" s="2">
        <v>1.38924607000809</v>
      </c>
      <c r="D13" s="2">
        <v>-68.485508491720196</v>
      </c>
    </row>
    <row r="14" spans="1:4">
      <c r="A14">
        <v>-114</v>
      </c>
      <c r="B14" s="2">
        <v>1.2512357030213499</v>
      </c>
      <c r="C14" s="2">
        <v>1.4162758723342901</v>
      </c>
      <c r="D14" s="2">
        <v>-68.738637885049798</v>
      </c>
    </row>
    <row r="15" spans="1:4">
      <c r="A15">
        <v>-113</v>
      </c>
      <c r="B15" s="2">
        <v>1.45123382741117</v>
      </c>
      <c r="C15" s="2">
        <v>1.38299491303711</v>
      </c>
      <c r="D15" s="2">
        <v>-68.367852320713098</v>
      </c>
    </row>
    <row r="16" spans="1:4">
      <c r="A16">
        <v>-112</v>
      </c>
      <c r="B16" s="2">
        <v>1.0011252658643699</v>
      </c>
      <c r="C16" s="2">
        <v>1.3891702135139501</v>
      </c>
      <c r="D16" s="2">
        <v>-68.044833422521606</v>
      </c>
    </row>
    <row r="17" spans="1:4">
      <c r="A17">
        <v>-111</v>
      </c>
      <c r="B17" s="2">
        <v>0.57103059540870804</v>
      </c>
      <c r="C17" s="2">
        <v>1.3935239883750901</v>
      </c>
      <c r="D17" s="2">
        <v>-67.752739834827395</v>
      </c>
    </row>
    <row r="18" spans="1:4">
      <c r="A18">
        <v>-110</v>
      </c>
      <c r="B18" s="2">
        <v>0.82769953687909203</v>
      </c>
      <c r="C18" s="2">
        <v>1.3550881277481099</v>
      </c>
      <c r="D18" s="2">
        <v>-67.469495382619897</v>
      </c>
    </row>
    <row r="19" spans="1:4">
      <c r="A19">
        <v>-109</v>
      </c>
      <c r="B19" s="2">
        <v>0.393401619864434</v>
      </c>
      <c r="C19" s="2">
        <v>1.3598766766914401</v>
      </c>
      <c r="D19" s="2">
        <v>-67.170716158527398</v>
      </c>
    </row>
    <row r="20" spans="1:4">
      <c r="A20">
        <v>-108</v>
      </c>
      <c r="B20" s="2">
        <v>0.614832503650665</v>
      </c>
      <c r="C20" s="2">
        <v>1.33936008104324</v>
      </c>
      <c r="D20" s="2">
        <v>-67.514144064785</v>
      </c>
    </row>
    <row r="21" spans="1:4">
      <c r="A21">
        <v>-107</v>
      </c>
      <c r="B21" s="2">
        <v>0.79784503911989901</v>
      </c>
      <c r="C21" s="2">
        <v>1.3224072321098299</v>
      </c>
      <c r="D21" s="2">
        <v>-67.797965450082799</v>
      </c>
    </row>
    <row r="22" spans="1:4">
      <c r="A22">
        <v>-106</v>
      </c>
      <c r="B22" s="2">
        <v>0.93267279103422196</v>
      </c>
      <c r="C22" s="2">
        <v>1.3099174172493</v>
      </c>
      <c r="D22" s="2">
        <v>-68.0070655158882</v>
      </c>
    </row>
    <row r="23" spans="1:4">
      <c r="A23">
        <v>-105</v>
      </c>
      <c r="B23" s="2">
        <v>1.6946920351410499</v>
      </c>
      <c r="C23" s="2">
        <v>1.2747493121589699</v>
      </c>
      <c r="D23" s="2">
        <v>-68.814160971851393</v>
      </c>
    </row>
    <row r="24" spans="1:4">
      <c r="A24">
        <v>-104</v>
      </c>
      <c r="B24" s="2">
        <v>1.72074629107338</v>
      </c>
      <c r="C24" s="2">
        <v>1.2723248136154199</v>
      </c>
      <c r="D24" s="2">
        <v>-68.854605678337094</v>
      </c>
    </row>
    <row r="25" spans="1:4">
      <c r="A25">
        <v>-103</v>
      </c>
      <c r="B25" s="2">
        <v>2.37574762856257</v>
      </c>
      <c r="C25" s="2">
        <v>1.2470578127723699</v>
      </c>
      <c r="D25" s="2">
        <v>-69.495781965003999</v>
      </c>
    </row>
    <row r="26" spans="1:4">
      <c r="A26">
        <v>-102</v>
      </c>
      <c r="B26" s="2">
        <v>2.30373757643259</v>
      </c>
      <c r="C26" s="2">
        <v>1.25370721633759</v>
      </c>
      <c r="D26" s="2">
        <v>-69.384183591444</v>
      </c>
    </row>
    <row r="27" spans="1:4">
      <c r="A27">
        <v>-101</v>
      </c>
      <c r="B27" s="2">
        <v>2.8747886534962701</v>
      </c>
      <c r="C27" s="2">
        <v>1.23621173486938</v>
      </c>
      <c r="D27" s="2">
        <v>-69.895185107477204</v>
      </c>
    </row>
    <row r="28" spans="1:4">
      <c r="A28">
        <v>-100</v>
      </c>
      <c r="B28" s="2">
        <v>2.7363639517803202</v>
      </c>
      <c r="C28" s="2">
        <v>1.26363795202789</v>
      </c>
      <c r="D28" s="2">
        <v>-70.3620045784035</v>
      </c>
    </row>
    <row r="29" spans="1:4">
      <c r="A29">
        <v>-99</v>
      </c>
      <c r="B29" s="2">
        <v>3.2607781016220998</v>
      </c>
      <c r="C29" s="2">
        <v>1.2358462444885301</v>
      </c>
      <c r="D29" s="2">
        <v>-70.119226043457004</v>
      </c>
    </row>
    <row r="30" spans="1:4">
      <c r="A30">
        <v>-98</v>
      </c>
      <c r="B30" s="2">
        <v>3.0967551756443998</v>
      </c>
      <c r="C30" s="2">
        <v>1.2656574156829801</v>
      </c>
      <c r="D30" s="2">
        <v>-70.546296521329893</v>
      </c>
    </row>
    <row r="31" spans="1:4">
      <c r="A31">
        <v>-97</v>
      </c>
      <c r="B31" s="2">
        <v>2.9356423680481898</v>
      </c>
      <c r="C31" s="2">
        <v>1.2805861676811201</v>
      </c>
      <c r="D31" s="2">
        <v>-70.296420860942803</v>
      </c>
    </row>
    <row r="32" spans="1:4">
      <c r="A32">
        <v>-96</v>
      </c>
      <c r="B32" s="2">
        <v>3.46740552128816</v>
      </c>
      <c r="C32" s="2">
        <v>1.2667696184280399</v>
      </c>
      <c r="D32" s="2">
        <v>-70.746356554670299</v>
      </c>
    </row>
    <row r="33" spans="1:4">
      <c r="A33">
        <v>-95</v>
      </c>
      <c r="B33" s="2">
        <v>3.3366241224787201</v>
      </c>
      <c r="C33" s="2">
        <v>1.2789158163001999</v>
      </c>
      <c r="D33" s="2">
        <v>-70.543420340189002</v>
      </c>
    </row>
    <row r="34" spans="1:4">
      <c r="A34">
        <v>-94</v>
      </c>
      <c r="B34" s="2">
        <v>3.22778845241141</v>
      </c>
      <c r="C34" s="2">
        <v>1.2744198105125399</v>
      </c>
      <c r="D34" s="2">
        <v>-69.693037933839804</v>
      </c>
    </row>
    <row r="35" spans="1:4">
      <c r="A35">
        <v>-93</v>
      </c>
      <c r="B35" s="2">
        <v>3.1413272338835001</v>
      </c>
      <c r="C35" s="2">
        <v>1.28248807532043</v>
      </c>
      <c r="D35" s="2">
        <v>-69.558739788473105</v>
      </c>
    </row>
    <row r="36" spans="1:4">
      <c r="A36">
        <v>-92</v>
      </c>
      <c r="B36" s="2">
        <v>2.3943455015463799</v>
      </c>
      <c r="C36" s="2">
        <v>1.3163279375083901</v>
      </c>
      <c r="D36" s="2">
        <v>-68.774734382583603</v>
      </c>
    </row>
    <row r="37" spans="1:4">
      <c r="A37">
        <v>-91</v>
      </c>
      <c r="B37" s="2">
        <v>2.3458839173728201</v>
      </c>
      <c r="C37" s="2">
        <v>1.3062701637405401</v>
      </c>
      <c r="D37" s="2">
        <v>-68.017878769174601</v>
      </c>
    </row>
    <row r="38" spans="1:4">
      <c r="A38">
        <v>-90</v>
      </c>
      <c r="B38" s="2">
        <v>2.31218026043606</v>
      </c>
      <c r="C38" s="2">
        <v>1.3094745618644701</v>
      </c>
      <c r="D38" s="2">
        <v>-67.965314225639304</v>
      </c>
    </row>
    <row r="39" spans="1:4">
      <c r="A39">
        <v>-89</v>
      </c>
      <c r="B39" s="2">
        <v>2.29120545493674</v>
      </c>
      <c r="C39" s="2">
        <v>1.31150577034607</v>
      </c>
      <c r="D39" s="2">
        <v>-67.932467218893095</v>
      </c>
    </row>
    <row r="40" spans="1:4">
      <c r="A40">
        <v>-88</v>
      </c>
      <c r="B40" s="2">
        <v>2.2814710347129101</v>
      </c>
      <c r="C40" s="2">
        <v>1.2978795088325501</v>
      </c>
      <c r="D40" s="2">
        <v>-67.235599920400603</v>
      </c>
    </row>
    <row r="41" spans="1:4">
      <c r="A41">
        <v>-87</v>
      </c>
      <c r="B41" s="2">
        <v>2.2814951619699002</v>
      </c>
      <c r="C41" s="2">
        <v>1.29798348825989</v>
      </c>
      <c r="D41" s="2">
        <v>-67.235256305839499</v>
      </c>
    </row>
    <row r="42" spans="1:4">
      <c r="A42">
        <v>-86</v>
      </c>
      <c r="B42" s="2">
        <v>2.2894264011521299</v>
      </c>
      <c r="C42" s="2">
        <v>1.28274495299377</v>
      </c>
      <c r="D42" s="2">
        <v>-66.565700001720401</v>
      </c>
    </row>
    <row r="43" spans="1:4">
      <c r="A43">
        <v>-85</v>
      </c>
      <c r="B43" s="2">
        <v>2.3030490216369599</v>
      </c>
      <c r="C43" s="2">
        <v>1.2816199279151901</v>
      </c>
      <c r="D43" s="2">
        <v>-66.586333844005594</v>
      </c>
    </row>
    <row r="44" spans="1:4">
      <c r="A44">
        <v>-84</v>
      </c>
      <c r="B44" s="2">
        <v>2.3201650568261099</v>
      </c>
      <c r="C44" s="2">
        <v>1.28019169236145</v>
      </c>
      <c r="D44" s="2">
        <v>-66.612317043840406</v>
      </c>
    </row>
    <row r="45" spans="1:4">
      <c r="A45">
        <v>-83</v>
      </c>
      <c r="B45" s="2">
        <v>2.3392642995128599</v>
      </c>
      <c r="C45" s="2">
        <v>1.27860312376328</v>
      </c>
      <c r="D45" s="2">
        <v>-66.6412909630032</v>
      </c>
    </row>
    <row r="46" spans="1:4">
      <c r="A46">
        <v>-82</v>
      </c>
      <c r="B46" s="2">
        <v>3.0411728690426401</v>
      </c>
      <c r="C46" s="2">
        <v>1.2345919185676599</v>
      </c>
      <c r="D46" s="2">
        <v>-66.672979861414007</v>
      </c>
    </row>
    <row r="47" spans="1:4">
      <c r="A47">
        <v>-81</v>
      </c>
      <c r="B47" s="2">
        <v>3.06522403237545</v>
      </c>
      <c r="C47" s="2">
        <v>1.2326010088485699</v>
      </c>
      <c r="D47" s="2">
        <v>-66.709428457819001</v>
      </c>
    </row>
    <row r="48" spans="1:4">
      <c r="A48">
        <v>-80</v>
      </c>
      <c r="B48" s="2">
        <v>3.0944439965325601</v>
      </c>
      <c r="C48" s="2">
        <v>1.24478578147202</v>
      </c>
      <c r="D48" s="2">
        <v>-67.435206043148</v>
      </c>
    </row>
    <row r="49" spans="1:4">
      <c r="A49">
        <v>-79</v>
      </c>
      <c r="B49" s="2">
        <v>3.1301873346563598</v>
      </c>
      <c r="C49" s="2">
        <v>1.2417724253425599</v>
      </c>
      <c r="D49" s="2">
        <v>-67.489569260435104</v>
      </c>
    </row>
    <row r="50" spans="1:4">
      <c r="A50">
        <v>-78</v>
      </c>
      <c r="B50" s="2">
        <v>3.8529222342578202</v>
      </c>
      <c r="C50" s="2">
        <v>1.1959480990860001</v>
      </c>
      <c r="D50" s="2">
        <v>-67.553137954235098</v>
      </c>
    </row>
    <row r="51" spans="1:4">
      <c r="A51">
        <v>-77</v>
      </c>
      <c r="B51" s="2">
        <v>3.89764568440616</v>
      </c>
      <c r="C51" s="2">
        <v>1.1921487015861501</v>
      </c>
      <c r="D51" s="2">
        <v>-67.621262722585698</v>
      </c>
    </row>
    <row r="52" spans="1:4">
      <c r="A52">
        <v>-76</v>
      </c>
      <c r="B52" s="2">
        <v>3.93982092502785</v>
      </c>
      <c r="C52" s="2">
        <v>1.1885966996978801</v>
      </c>
      <c r="D52" s="2">
        <v>-67.685399865165707</v>
      </c>
    </row>
    <row r="53" spans="1:4">
      <c r="A53">
        <v>-75</v>
      </c>
      <c r="B53" s="2">
        <v>3.9721872425772</v>
      </c>
      <c r="C53" s="2">
        <v>1.2005785777496301</v>
      </c>
      <c r="D53" s="2">
        <v>-68.415737767200497</v>
      </c>
    </row>
    <row r="54" spans="1:4">
      <c r="A54">
        <v>-74</v>
      </c>
      <c r="B54" s="2">
        <v>3.9873566588562701</v>
      </c>
      <c r="C54" s="2">
        <v>1.1995215433639499</v>
      </c>
      <c r="D54" s="2">
        <v>-68.438009081344603</v>
      </c>
    </row>
    <row r="55" spans="1:4">
      <c r="A55">
        <v>-73</v>
      </c>
      <c r="B55" s="2">
        <v>3.9796465420073299</v>
      </c>
      <c r="C55" s="2">
        <v>1.20056747942734</v>
      </c>
      <c r="D55" s="2">
        <v>-68.424862642766996</v>
      </c>
    </row>
    <row r="56" spans="1:4">
      <c r="A56">
        <v>-72</v>
      </c>
      <c r="B56" s="2">
        <v>3.9466637862986298</v>
      </c>
      <c r="C56" s="2">
        <v>1.2185565668609599</v>
      </c>
      <c r="D56" s="2">
        <v>-69.054025146261196</v>
      </c>
    </row>
    <row r="57" spans="1:4">
      <c r="A57">
        <v>-71</v>
      </c>
      <c r="B57" s="2">
        <v>3.89034626119542</v>
      </c>
      <c r="C57" s="2">
        <v>1.22405982621002</v>
      </c>
      <c r="D57" s="2">
        <v>-68.965652571737294</v>
      </c>
    </row>
    <row r="58" spans="1:4">
      <c r="A58">
        <v>-70</v>
      </c>
      <c r="B58" s="2">
        <v>3.8169622810905</v>
      </c>
      <c r="C58" s="2">
        <v>1.24574637897949</v>
      </c>
      <c r="D58" s="2">
        <v>-69.532311162355398</v>
      </c>
    </row>
    <row r="59" spans="1:4">
      <c r="A59">
        <v>-69</v>
      </c>
      <c r="B59" s="2">
        <v>3.7358631465774801</v>
      </c>
      <c r="C59" s="2">
        <v>1.25350766203766</v>
      </c>
      <c r="D59" s="2">
        <v>-69.405648896123907</v>
      </c>
    </row>
    <row r="60" spans="1:4">
      <c r="A60">
        <v>-68</v>
      </c>
      <c r="B60" s="2">
        <v>3.65757205358946</v>
      </c>
      <c r="C60" s="2">
        <v>1.26099719782562</v>
      </c>
      <c r="D60" s="2">
        <v>-69.283377260395099</v>
      </c>
    </row>
    <row r="61" spans="1:4">
      <c r="A61">
        <v>-67</v>
      </c>
      <c r="B61" s="2">
        <v>3.5920986321607802</v>
      </c>
      <c r="C61" s="2">
        <v>1.26729080857315</v>
      </c>
      <c r="D61" s="2">
        <v>-69.181018300588605</v>
      </c>
    </row>
    <row r="62" spans="1:4">
      <c r="A62">
        <v>-66</v>
      </c>
      <c r="B62" s="2">
        <v>3.54785215932369</v>
      </c>
      <c r="C62" s="2">
        <v>1.2716088102012599</v>
      </c>
      <c r="D62" s="2">
        <v>-69.111608159250295</v>
      </c>
    </row>
    <row r="63" spans="1:4">
      <c r="A63">
        <v>-65</v>
      </c>
      <c r="B63" s="2">
        <v>2.8499341320461</v>
      </c>
      <c r="C63" s="2">
        <v>1.3156643009353599</v>
      </c>
      <c r="D63" s="2">
        <v>-69.084619568662603</v>
      </c>
    </row>
    <row r="64" spans="1:4">
      <c r="A64">
        <v>-64</v>
      </c>
      <c r="B64" s="2">
        <v>2.8636336415916701</v>
      </c>
      <c r="C64" s="2">
        <v>1.3145824838882401</v>
      </c>
      <c r="D64" s="2">
        <v>-69.105189778621707</v>
      </c>
    </row>
    <row r="65" spans="1:4">
      <c r="A65">
        <v>-63</v>
      </c>
      <c r="B65" s="2">
        <v>2.9085233311920198</v>
      </c>
      <c r="C65" s="2">
        <v>1.3105859026039099</v>
      </c>
      <c r="D65" s="2">
        <v>-69.174230852468497</v>
      </c>
    </row>
    <row r="66" spans="1:4">
      <c r="A66">
        <v>-62</v>
      </c>
      <c r="B66" s="2">
        <v>2.9830009919022298</v>
      </c>
      <c r="C66" s="2">
        <v>1.30381732676239</v>
      </c>
      <c r="D66" s="2">
        <v>-69.289265371639303</v>
      </c>
    </row>
    <row r="67" spans="1:4">
      <c r="A67">
        <v>-61</v>
      </c>
      <c r="B67" s="2">
        <v>3.0839664037665102</v>
      </c>
      <c r="C67" s="2">
        <v>1.29456024846039</v>
      </c>
      <c r="D67" s="2">
        <v>-69.445499700899106</v>
      </c>
    </row>
    <row r="68" spans="1:4">
      <c r="A68">
        <v>-60</v>
      </c>
      <c r="B68" s="2">
        <v>3.2074064880838402</v>
      </c>
      <c r="C68" s="2">
        <v>1.2831852223617599</v>
      </c>
      <c r="D68" s="2">
        <v>-69.636727567373299</v>
      </c>
    </row>
    <row r="69" spans="1:4">
      <c r="A69">
        <v>-59</v>
      </c>
      <c r="B69" s="2">
        <v>3.3489961026204802</v>
      </c>
      <c r="C69" s="2">
        <v>1.2700927578254699</v>
      </c>
      <c r="D69" s="2">
        <v>-69.856220913112693</v>
      </c>
    </row>
    <row r="70" spans="1:4">
      <c r="A70">
        <v>-58</v>
      </c>
      <c r="B70" s="2">
        <v>2.8238361288895599</v>
      </c>
      <c r="C70" s="2">
        <v>1.2979274578949</v>
      </c>
      <c r="D70" s="2">
        <v>-70.097930424980206</v>
      </c>
    </row>
    <row r="71" spans="1:4">
      <c r="A71">
        <v>-57</v>
      </c>
      <c r="B71" s="2">
        <v>2.9910022266432099</v>
      </c>
      <c r="C71" s="2">
        <v>1.28239799573364</v>
      </c>
      <c r="D71" s="2">
        <v>-70.357346692131003</v>
      </c>
    </row>
    <row r="72" spans="1:4">
      <c r="A72">
        <v>-56</v>
      </c>
      <c r="B72" s="2">
        <v>3.1675076939293101</v>
      </c>
      <c r="C72" s="2">
        <v>1.2659704314720199</v>
      </c>
      <c r="D72" s="2">
        <v>-70.631351730585095</v>
      </c>
    </row>
    <row r="73" spans="1:4">
      <c r="A73">
        <v>-55</v>
      </c>
      <c r="B73" s="2">
        <v>3.3514554920252602</v>
      </c>
      <c r="C73" s="2">
        <v>1.24882061425552</v>
      </c>
      <c r="D73" s="2">
        <v>-70.917026937650704</v>
      </c>
    </row>
    <row r="74" spans="1:4">
      <c r="A74">
        <v>-54</v>
      </c>
      <c r="B74" s="2">
        <v>3.5399938321818101</v>
      </c>
      <c r="C74" s="2">
        <v>1.23121016278839</v>
      </c>
      <c r="D74" s="2">
        <v>-71.2099435034294</v>
      </c>
    </row>
    <row r="75" spans="1:4">
      <c r="A75">
        <v>-53</v>
      </c>
      <c r="B75" s="2">
        <v>3.7288519247771501</v>
      </c>
      <c r="C75" s="2">
        <v>1.2135316128776501</v>
      </c>
      <c r="D75" s="2">
        <v>-71.503492150314301</v>
      </c>
    </row>
    <row r="76" spans="1:4">
      <c r="A76">
        <v>-52</v>
      </c>
      <c r="B76" s="2">
        <v>3.9127710883263398</v>
      </c>
      <c r="C76" s="2">
        <v>1.19626822642136</v>
      </c>
      <c r="D76" s="2">
        <v>-71.7895321827164</v>
      </c>
    </row>
    <row r="77" spans="1:4">
      <c r="A77">
        <v>-51</v>
      </c>
      <c r="B77" s="2">
        <v>4.0864433262916799</v>
      </c>
      <c r="C77" s="2">
        <v>1.1799098381103501</v>
      </c>
      <c r="D77" s="2">
        <v>-72.059850788410202</v>
      </c>
    </row>
    <row r="78" spans="1:4">
      <c r="A78">
        <v>-50</v>
      </c>
      <c r="B78" s="2">
        <v>4.24546342576242</v>
      </c>
      <c r="C78" s="2">
        <v>1.1648643921020501</v>
      </c>
      <c r="D78" s="2">
        <v>-72.307592644794497</v>
      </c>
    </row>
    <row r="79" spans="1:4">
      <c r="A79">
        <v>-49</v>
      </c>
      <c r="B79" s="2">
        <v>4.3868046090924704</v>
      </c>
      <c r="C79" s="2">
        <v>1.15141473398895</v>
      </c>
      <c r="D79" s="2">
        <v>-72.5280744126663</v>
      </c>
    </row>
    <row r="80" spans="1:4">
      <c r="A80">
        <v>-48</v>
      </c>
      <c r="B80" s="2">
        <v>4.5083264439117903</v>
      </c>
      <c r="C80" s="2">
        <v>1.13976408159485</v>
      </c>
      <c r="D80" s="2">
        <v>-72.717944789516494</v>
      </c>
    </row>
    <row r="81" spans="1:4">
      <c r="A81">
        <v>-47</v>
      </c>
      <c r="B81" s="2">
        <v>4.60742530754304</v>
      </c>
      <c r="C81" s="2">
        <v>1.11553482776184</v>
      </c>
      <c r="D81" s="2">
        <v>-72.191739389694206</v>
      </c>
    </row>
    <row r="82" spans="1:4">
      <c r="A82">
        <v>-46</v>
      </c>
      <c r="B82" s="2">
        <v>4.6797439764547404</v>
      </c>
      <c r="C82" s="2">
        <v>1.1083819051666299</v>
      </c>
      <c r="D82" s="2">
        <v>-72.305522473117804</v>
      </c>
    </row>
    <row r="83" spans="1:4">
      <c r="A83">
        <v>-45</v>
      </c>
      <c r="B83" s="2">
        <v>4.0378770139147004</v>
      </c>
      <c r="C83" s="2">
        <v>1.1319356698494001</v>
      </c>
      <c r="D83" s="2">
        <v>-71.6865072045631</v>
      </c>
    </row>
    <row r="84" spans="1:4">
      <c r="A84">
        <v>-44</v>
      </c>
      <c r="B84" s="2">
        <v>4.0362329136884201</v>
      </c>
      <c r="C84" s="2">
        <v>1.1315832173034699</v>
      </c>
      <c r="D84" s="2">
        <v>-71.685769069580104</v>
      </c>
    </row>
    <row r="85" spans="1:4">
      <c r="A85">
        <v>-43</v>
      </c>
      <c r="B85" s="2">
        <v>3.3057892229114798</v>
      </c>
      <c r="C85" s="2">
        <v>1.1632917706077599</v>
      </c>
      <c r="D85" s="2">
        <v>-70.929562505897493</v>
      </c>
    </row>
    <row r="86" spans="1:4">
      <c r="A86">
        <v>-42</v>
      </c>
      <c r="B86" s="2">
        <v>3.2038695912900002</v>
      </c>
      <c r="C86" s="2">
        <v>1.17217807874451</v>
      </c>
      <c r="D86" s="2">
        <v>-70.773489378530499</v>
      </c>
    </row>
    <row r="87" spans="1:4">
      <c r="A87">
        <v>-41</v>
      </c>
      <c r="B87" s="2">
        <v>3.04856190777934</v>
      </c>
      <c r="C87" s="2">
        <v>1.18598676219635</v>
      </c>
      <c r="D87" s="2">
        <v>-70.534711195819895</v>
      </c>
    </row>
    <row r="88" spans="1:4">
      <c r="A88">
        <v>-40</v>
      </c>
      <c r="B88" s="2">
        <v>2.8433086812229198</v>
      </c>
      <c r="C88" s="2">
        <v>1.2044016804038999</v>
      </c>
      <c r="D88" s="2">
        <v>-70.218539135919599</v>
      </c>
    </row>
    <row r="89" spans="1:4">
      <c r="A89">
        <v>-39</v>
      </c>
      <c r="B89" s="2">
        <v>2.5955798164385602</v>
      </c>
      <c r="C89" s="2">
        <v>1.24136060215988</v>
      </c>
      <c r="D89" s="2">
        <v>-70.517975894048703</v>
      </c>
    </row>
    <row r="90" spans="1:4">
      <c r="A90">
        <v>-38</v>
      </c>
      <c r="B90" s="2">
        <v>2.31567765216076</v>
      </c>
      <c r="C90" s="2">
        <v>1.26666941027527</v>
      </c>
      <c r="D90" s="2">
        <v>-70.086120265251196</v>
      </c>
    </row>
    <row r="91" spans="1:4">
      <c r="A91">
        <v>-37</v>
      </c>
      <c r="B91" s="2">
        <v>2.0152624144501101</v>
      </c>
      <c r="C91" s="2">
        <v>1.3085046977966299</v>
      </c>
      <c r="D91" s="2">
        <v>-70.303861600944501</v>
      </c>
    </row>
    <row r="92" spans="1:4">
      <c r="A92">
        <v>-36</v>
      </c>
      <c r="B92" s="2">
        <v>1.7061799236516999</v>
      </c>
      <c r="C92" s="2">
        <v>1.3365328103759799</v>
      </c>
      <c r="D92" s="2">
        <v>-69.826695513790099</v>
      </c>
    </row>
    <row r="93" spans="1:4">
      <c r="A93">
        <v>-35</v>
      </c>
      <c r="B93" s="2">
        <v>2.0807490926134</v>
      </c>
      <c r="C93" s="2">
        <v>1.3220590895919799</v>
      </c>
      <c r="D93" s="2">
        <v>-69.353550989646905</v>
      </c>
    </row>
    <row r="94" spans="1:4">
      <c r="A94">
        <v>-34</v>
      </c>
      <c r="B94" s="2">
        <v>1.7875156908775001</v>
      </c>
      <c r="C94" s="2">
        <v>1.3486845035339401</v>
      </c>
      <c r="D94" s="2">
        <v>-68.900726388313302</v>
      </c>
    </row>
    <row r="95" spans="1:4">
      <c r="A95">
        <v>-33</v>
      </c>
      <c r="B95" s="2">
        <v>1.5172326132324301</v>
      </c>
      <c r="C95" s="2">
        <v>1.38786211999283</v>
      </c>
      <c r="D95" s="2">
        <v>-69.164715698635106</v>
      </c>
    </row>
    <row r="96" spans="1:4">
      <c r="A96">
        <v>-32</v>
      </c>
      <c r="B96" s="2">
        <v>1.27897091290218</v>
      </c>
      <c r="C96" s="2">
        <v>1.4095204420784</v>
      </c>
      <c r="D96" s="2">
        <v>-68.796687535097107</v>
      </c>
    </row>
    <row r="97" spans="1:4">
      <c r="A97">
        <v>-31</v>
      </c>
      <c r="B97" s="2">
        <v>1.0810238704911499</v>
      </c>
      <c r="C97" s="2">
        <v>1.4275312951538099</v>
      </c>
      <c r="D97" s="2">
        <v>-68.490874817890202</v>
      </c>
    </row>
    <row r="98" spans="1:4">
      <c r="A98">
        <v>-30</v>
      </c>
      <c r="B98" s="2">
        <v>0.93041742277508999</v>
      </c>
      <c r="C98" s="2">
        <v>1.4412594888313299</v>
      </c>
      <c r="D98" s="2">
        <v>-68.258107768920894</v>
      </c>
    </row>
    <row r="99" spans="1:4">
      <c r="A99">
        <v>-29</v>
      </c>
      <c r="B99" s="2">
        <v>0.83199193497833601</v>
      </c>
      <c r="C99" s="2">
        <v>1.4502692792724601</v>
      </c>
      <c r="D99" s="2">
        <v>-68.105852581121496</v>
      </c>
    </row>
    <row r="100" spans="1:4">
      <c r="A100">
        <v>-28</v>
      </c>
      <c r="B100" s="2">
        <v>0.78734312024584396</v>
      </c>
      <c r="C100" s="2">
        <v>1.4544211293182401</v>
      </c>
      <c r="D100" s="2">
        <v>-68.036548493660007</v>
      </c>
    </row>
    <row r="101" spans="1:4">
      <c r="A101">
        <v>-27</v>
      </c>
      <c r="B101" s="2">
        <v>0.79400986579734101</v>
      </c>
      <c r="C101" s="2">
        <v>1.4393213769561799</v>
      </c>
      <c r="D101" s="2">
        <v>-67.364960197259904</v>
      </c>
    </row>
    <row r="102" spans="1:4">
      <c r="A102">
        <v>-26</v>
      </c>
      <c r="B102" s="2">
        <v>0.84531243448141202</v>
      </c>
      <c r="C102" s="2">
        <v>1.4348317284599299</v>
      </c>
      <c r="D102" s="2">
        <v>-67.443584299421303</v>
      </c>
    </row>
    <row r="103" spans="1:4">
      <c r="A103">
        <v>-25</v>
      </c>
      <c r="B103" s="2">
        <v>0.93125292847385999</v>
      </c>
      <c r="C103" s="2">
        <v>1.4126195677665701</v>
      </c>
      <c r="D103" s="2">
        <v>-66.894097952547099</v>
      </c>
    </row>
    <row r="104" spans="1:4">
      <c r="A104">
        <v>-24</v>
      </c>
      <c r="B104" s="2">
        <v>1.04049756880388</v>
      </c>
      <c r="C104" s="2">
        <v>1.4029671521392799</v>
      </c>
      <c r="D104" s="2">
        <v>-67.061841248525596</v>
      </c>
    </row>
    <row r="105" spans="1:4">
      <c r="A105">
        <v>-23</v>
      </c>
      <c r="B105" s="2">
        <v>1.1626579142456701</v>
      </c>
      <c r="C105" s="2">
        <v>1.3921950989685099</v>
      </c>
      <c r="D105" s="2">
        <v>-67.249340260688797</v>
      </c>
    </row>
    <row r="106" spans="1:4">
      <c r="A106">
        <v>-22</v>
      </c>
      <c r="B106" s="2">
        <v>1.2899942854321</v>
      </c>
      <c r="C106" s="2">
        <v>1.38100174055328</v>
      </c>
      <c r="D106" s="2">
        <v>-67.444653322500201</v>
      </c>
    </row>
    <row r="107" spans="1:4">
      <c r="A107">
        <v>-21</v>
      </c>
      <c r="B107" s="2">
        <v>1.4181666263030199</v>
      </c>
      <c r="C107" s="2">
        <v>1.36977163914871</v>
      </c>
      <c r="D107" s="2">
        <v>-67.641120250492094</v>
      </c>
    </row>
    <row r="108" spans="1:4">
      <c r="A108">
        <v>-20</v>
      </c>
      <c r="B108" s="2">
        <v>2.2268455992152698</v>
      </c>
      <c r="C108" s="2">
        <v>1.31632998477173</v>
      </c>
      <c r="D108" s="2">
        <v>-67.836742989624</v>
      </c>
    </row>
    <row r="109" spans="1:4">
      <c r="A109">
        <v>-19</v>
      </c>
      <c r="B109" s="2">
        <v>2.3544398138898601</v>
      </c>
      <c r="C109" s="2">
        <v>1.3051889931976299</v>
      </c>
      <c r="D109" s="2">
        <v>-68.032183316087696</v>
      </c>
    </row>
    <row r="110" spans="1:4">
      <c r="A110">
        <v>-18</v>
      </c>
      <c r="B110" s="2">
        <v>2.4826539134747998</v>
      </c>
      <c r="C110" s="2">
        <v>1.2793656754806499</v>
      </c>
      <c r="D110" s="2">
        <v>-67.547164999889404</v>
      </c>
    </row>
    <row r="111" spans="1:4">
      <c r="A111">
        <v>-17</v>
      </c>
      <c r="B111" s="2">
        <v>2.6116188745080202</v>
      </c>
      <c r="C111" s="2">
        <v>1.26808514674759</v>
      </c>
      <c r="D111" s="2">
        <v>-67.744777309751498</v>
      </c>
    </row>
    <row r="112" spans="1:4">
      <c r="A112">
        <v>-16</v>
      </c>
      <c r="B112" s="2">
        <v>2.74039055235064</v>
      </c>
      <c r="C112" s="2">
        <v>1.2568031095047001</v>
      </c>
      <c r="D112" s="2">
        <v>-67.942160543239595</v>
      </c>
    </row>
    <row r="113" spans="1:4">
      <c r="A113">
        <v>-15</v>
      </c>
      <c r="B113" s="2">
        <v>2.8665546304955498</v>
      </c>
      <c r="C113" s="2">
        <v>1.24573635816422</v>
      </c>
      <c r="D113" s="2">
        <v>-68.135590088197702</v>
      </c>
    </row>
    <row r="114" spans="1:4">
      <c r="A114">
        <v>-14</v>
      </c>
      <c r="B114" s="2">
        <v>2.3049431438779799</v>
      </c>
      <c r="C114" s="2">
        <v>1.2775477056381199</v>
      </c>
      <c r="D114" s="2">
        <v>-68.318622111066801</v>
      </c>
    </row>
    <row r="115" spans="1:4">
      <c r="A115">
        <v>-13</v>
      </c>
      <c r="B115" s="2">
        <v>2.4117311787174902</v>
      </c>
      <c r="C115" s="2">
        <v>1.2682088445533799</v>
      </c>
      <c r="D115" s="2">
        <v>-68.482242032312399</v>
      </c>
    </row>
    <row r="116" spans="1:4">
      <c r="A116">
        <v>-12</v>
      </c>
      <c r="B116" s="2">
        <v>2.4991283227088501</v>
      </c>
      <c r="C116" s="2">
        <v>1.2606282594222999</v>
      </c>
      <c r="D116" s="2">
        <v>-68.615933549503296</v>
      </c>
    </row>
    <row r="117" spans="1:4">
      <c r="A117">
        <v>-11</v>
      </c>
      <c r="B117" s="2">
        <v>2.5601453602311599</v>
      </c>
      <c r="C117" s="2">
        <v>1.2554508381958001</v>
      </c>
      <c r="D117" s="2">
        <v>-68.708857956422804</v>
      </c>
    </row>
    <row r="118" spans="1:4">
      <c r="A118">
        <v>-10</v>
      </c>
      <c r="B118" s="2">
        <v>2.5883514493253199</v>
      </c>
      <c r="C118" s="2">
        <v>1.26789410475311</v>
      </c>
      <c r="D118" s="2">
        <v>-69.432467800508505</v>
      </c>
    </row>
    <row r="119" spans="1:4">
      <c r="A119">
        <v>-9</v>
      </c>
      <c r="B119" s="2">
        <v>3.25990342227256</v>
      </c>
      <c r="C119" s="2">
        <v>1.22687567530289</v>
      </c>
      <c r="D119" s="2">
        <v>-69.416428212169606</v>
      </c>
    </row>
    <row r="120" spans="1:4">
      <c r="A120">
        <v>-8</v>
      </c>
      <c r="B120" s="2">
        <v>3.2109126292533898</v>
      </c>
      <c r="C120" s="2">
        <v>1.2317582906089799</v>
      </c>
      <c r="D120" s="2">
        <v>-69.339216747648294</v>
      </c>
    </row>
    <row r="121" spans="1:4">
      <c r="A121">
        <v>-7</v>
      </c>
      <c r="B121" s="2">
        <v>3.1244487593785499</v>
      </c>
      <c r="C121" s="2">
        <v>1.2546943205177301</v>
      </c>
      <c r="D121" s="2">
        <v>-69.885462088045102</v>
      </c>
    </row>
    <row r="122" spans="1:4">
      <c r="A122">
        <v>-6</v>
      </c>
      <c r="B122" s="2">
        <v>3.6877120351284698</v>
      </c>
      <c r="C122" s="2">
        <v>1.22358399911041</v>
      </c>
      <c r="D122" s="2">
        <v>-69.701929490877205</v>
      </c>
    </row>
    <row r="123" spans="1:4">
      <c r="A123">
        <v>-5</v>
      </c>
      <c r="B123" s="2">
        <v>3.5483034185697999</v>
      </c>
      <c r="C123" s="2">
        <v>1.2367308777511601</v>
      </c>
      <c r="D123" s="2">
        <v>-69.484888110771195</v>
      </c>
    </row>
    <row r="124" spans="1:4">
      <c r="A124">
        <v>-4</v>
      </c>
      <c r="B124" s="2">
        <v>3.3989204348908699</v>
      </c>
      <c r="C124" s="2">
        <v>1.2654001070068399</v>
      </c>
      <c r="D124" s="2">
        <v>-69.933894772537201</v>
      </c>
    </row>
    <row r="125" spans="1:4">
      <c r="A125">
        <v>-3</v>
      </c>
      <c r="B125" s="2">
        <v>3.9327741751787699</v>
      </c>
      <c r="C125" s="2">
        <v>1.2369381901016201</v>
      </c>
      <c r="D125" s="2">
        <v>-69.705022021926894</v>
      </c>
    </row>
    <row r="126" spans="1:4">
      <c r="A126">
        <v>-2</v>
      </c>
      <c r="B126" s="2">
        <v>3.7988339616465598</v>
      </c>
      <c r="C126" s="2">
        <v>1.24952411858826</v>
      </c>
      <c r="D126" s="2">
        <v>-69.496660091104502</v>
      </c>
    </row>
    <row r="127" spans="1:4">
      <c r="A127">
        <v>-1</v>
      </c>
      <c r="B127" s="2">
        <v>3.68640757244289</v>
      </c>
      <c r="C127" s="2">
        <v>1.2601122413108801</v>
      </c>
      <c r="D127" s="2">
        <v>-69.321679678567904</v>
      </c>
    </row>
    <row r="128" spans="1:4">
      <c r="A128">
        <v>0</v>
      </c>
      <c r="B128" s="2">
        <v>3.6008658410274998</v>
      </c>
      <c r="C128" s="2">
        <v>1.2682101375618</v>
      </c>
      <c r="D128" s="2">
        <v>-69.188395408264199</v>
      </c>
    </row>
    <row r="129" spans="1:4">
      <c r="A129">
        <v>1</v>
      </c>
      <c r="B129" s="2">
        <v>3.5455218905140198</v>
      </c>
      <c r="C129" s="2">
        <v>1.2588931498695399</v>
      </c>
      <c r="D129" s="2">
        <v>-68.420442317178697</v>
      </c>
    </row>
    <row r="130" spans="1:4">
      <c r="A130">
        <v>2</v>
      </c>
      <c r="B130" s="2">
        <v>3.5227738641933199</v>
      </c>
      <c r="C130" s="2">
        <v>1.26119427385941</v>
      </c>
      <c r="D130" s="2">
        <v>-68.384303398094204</v>
      </c>
    </row>
    <row r="131" spans="1:4">
      <c r="A131">
        <v>3</v>
      </c>
      <c r="B131" s="2">
        <v>3.5346391719382999</v>
      </c>
      <c r="C131" s="2">
        <v>1.2603111491065999</v>
      </c>
      <c r="D131" s="2">
        <v>-68.401636843730898</v>
      </c>
    </row>
    <row r="132" spans="1:4">
      <c r="A132">
        <v>4</v>
      </c>
      <c r="B132" s="2">
        <v>3.5824527669241402</v>
      </c>
      <c r="C132" s="2">
        <v>1.2561295598671001</v>
      </c>
      <c r="D132" s="2">
        <v>-68.474470404214898</v>
      </c>
    </row>
    <row r="133" spans="1:4">
      <c r="A133">
        <v>5</v>
      </c>
      <c r="B133" s="2">
        <v>3.6657154005254502</v>
      </c>
      <c r="C133" s="2">
        <v>1.24870456674957</v>
      </c>
      <c r="D133" s="2">
        <v>-68.601985343616505</v>
      </c>
    </row>
    <row r="134" spans="1:4">
      <c r="A134">
        <v>6</v>
      </c>
      <c r="B134" s="2">
        <v>3.7806367071826501</v>
      </c>
      <c r="C134" s="2">
        <v>1.2383945485885599</v>
      </c>
      <c r="D134" s="2">
        <v>-68.778268097761199</v>
      </c>
    </row>
    <row r="135" spans="1:4">
      <c r="A135">
        <v>7</v>
      </c>
      <c r="B135" s="2">
        <v>3.91927431205642</v>
      </c>
      <c r="C135" s="2">
        <v>1.22593910620193</v>
      </c>
      <c r="D135" s="2">
        <v>-68.990973995380401</v>
      </c>
    </row>
    <row r="136" spans="1:4">
      <c r="A136">
        <v>8</v>
      </c>
      <c r="B136" s="2">
        <v>4.7507974226152898</v>
      </c>
      <c r="C136" s="2">
        <v>1.1555295177932701</v>
      </c>
      <c r="D136" s="2">
        <v>-68.540308650979995</v>
      </c>
    </row>
    <row r="137" spans="1:4">
      <c r="A137">
        <v>9</v>
      </c>
      <c r="B137" s="2">
        <v>4.8985209282557998</v>
      </c>
      <c r="C137" s="2">
        <v>1.14233673735352</v>
      </c>
      <c r="D137" s="2">
        <v>-68.766317946914697</v>
      </c>
    </row>
    <row r="138" spans="1:4">
      <c r="A138">
        <v>10</v>
      </c>
      <c r="B138" s="2">
        <v>5.7080375942280304</v>
      </c>
      <c r="C138" s="2">
        <v>1.07406750888748</v>
      </c>
      <c r="D138" s="2">
        <v>-68.280688760385502</v>
      </c>
    </row>
    <row r="139" spans="1:4">
      <c r="A139">
        <v>11</v>
      </c>
      <c r="B139" s="2">
        <v>6.4814614745521597</v>
      </c>
      <c r="C139" s="2">
        <v>1.00919113452301</v>
      </c>
      <c r="D139" s="2">
        <v>-67.738613458427395</v>
      </c>
    </row>
    <row r="140" spans="1:4">
      <c r="A140">
        <v>12</v>
      </c>
      <c r="B140" s="2">
        <v>7.2026511691675204</v>
      </c>
      <c r="C140" s="2">
        <v>0.94920470251236</v>
      </c>
      <c r="D140" s="2">
        <v>-67.114995451616295</v>
      </c>
    </row>
    <row r="141" spans="1:4">
      <c r="A141">
        <v>13</v>
      </c>
      <c r="B141" s="2">
        <v>7.8574861346373597</v>
      </c>
      <c r="C141" s="2">
        <v>0.89542368729972799</v>
      </c>
      <c r="D141" s="2">
        <v>-66.387847650197997</v>
      </c>
    </row>
    <row r="142" spans="1:4">
      <c r="A142">
        <v>14</v>
      </c>
      <c r="B142" s="2">
        <v>8.4347909436857709</v>
      </c>
      <c r="C142" s="2">
        <v>0.87814478474235502</v>
      </c>
      <c r="D142" s="2">
        <v>-66.902539841146506</v>
      </c>
    </row>
    <row r="143" spans="1:4">
      <c r="A143">
        <v>15</v>
      </c>
      <c r="B143" s="2">
        <v>8.9264498233847593</v>
      </c>
      <c r="C143" s="2">
        <v>0.86889578774299603</v>
      </c>
      <c r="D143" s="2">
        <v>-67.2834599139576</v>
      </c>
    </row>
    <row r="144" spans="1:4">
      <c r="A144">
        <v>16</v>
      </c>
      <c r="B144" s="2">
        <v>9.3266473093957902</v>
      </c>
      <c r="C144" s="2">
        <v>0.91211874267883297</v>
      </c>
      <c r="D144" s="2">
        <v>-69.565607837539702</v>
      </c>
    </row>
    <row r="145" spans="1:4">
      <c r="A145">
        <v>17</v>
      </c>
      <c r="B145" s="2">
        <v>9.6303665230731994</v>
      </c>
      <c r="C145" s="2">
        <v>0.96444506954040499</v>
      </c>
      <c r="D145" s="2">
        <v>-71.696603533641806</v>
      </c>
    </row>
    <row r="146" spans="1:4">
      <c r="A146">
        <v>18</v>
      </c>
      <c r="B146" s="2">
        <v>10.5122299622345</v>
      </c>
      <c r="C146" s="2">
        <v>0.99884372686843903</v>
      </c>
      <c r="D146" s="2">
        <v>-74.347653504707296</v>
      </c>
    </row>
    <row r="147" spans="1:4">
      <c r="A147">
        <v>19</v>
      </c>
      <c r="B147" s="2">
        <v>11.9625856635451</v>
      </c>
      <c r="C147" s="2">
        <v>0.95773823485107401</v>
      </c>
      <c r="D147" s="2">
        <v>-74.777646827426906</v>
      </c>
    </row>
    <row r="148" spans="1:4">
      <c r="A148">
        <v>20</v>
      </c>
      <c r="B148" s="2">
        <v>14.649397001893499</v>
      </c>
      <c r="C148" s="2">
        <v>0.80006070646591199</v>
      </c>
      <c r="D148" s="2">
        <v>-72.965975112445804</v>
      </c>
    </row>
    <row r="149" spans="1:4">
      <c r="A149">
        <v>21</v>
      </c>
      <c r="B149" s="2">
        <v>18.5594496642208</v>
      </c>
      <c r="C149" s="2">
        <v>0.54164182096138003</v>
      </c>
      <c r="D149" s="2">
        <v>-69.573099483402302</v>
      </c>
    </row>
    <row r="150" spans="1:4">
      <c r="A150">
        <v>22</v>
      </c>
      <c r="B150" s="2">
        <v>22.3239168670654</v>
      </c>
      <c r="C150" s="2">
        <v>0.28226810261192298</v>
      </c>
      <c r="D150" s="2">
        <v>-65.269271957847593</v>
      </c>
    </row>
    <row r="151" spans="1:4">
      <c r="A151">
        <v>23</v>
      </c>
      <c r="B151" s="2">
        <v>24.588417425535201</v>
      </c>
      <c r="C151" s="2">
        <v>0.16425234152698501</v>
      </c>
      <c r="D151" s="2">
        <v>-62.791335851085698</v>
      </c>
    </row>
    <row r="152" spans="1:4">
      <c r="A152">
        <v>24</v>
      </c>
      <c r="B152" s="2">
        <v>24.701123001569801</v>
      </c>
      <c r="C152" s="2">
        <v>0.197893538358307</v>
      </c>
      <c r="D152" s="2">
        <v>-60.820871787334397</v>
      </c>
    </row>
    <row r="153" spans="1:4">
      <c r="A153">
        <v>25</v>
      </c>
      <c r="B153" s="2">
        <v>22.035759999280899</v>
      </c>
      <c r="C153" s="2">
        <v>0.435013746682548</v>
      </c>
      <c r="D153" s="2">
        <v>-60.123139089206703</v>
      </c>
    </row>
    <row r="154" spans="1:4">
      <c r="A154">
        <v>26</v>
      </c>
      <c r="B154" s="2">
        <v>15.3100055404205</v>
      </c>
      <c r="C154" s="2">
        <v>0.90893395518264797</v>
      </c>
      <c r="D154" s="2">
        <v>-58.776203947010004</v>
      </c>
    </row>
    <row r="155" spans="1:4">
      <c r="A155">
        <v>27</v>
      </c>
      <c r="B155" s="2">
        <v>5.9849495694472798</v>
      </c>
      <c r="C155" s="2">
        <v>1.52594227396774</v>
      </c>
      <c r="D155" s="2">
        <v>-56.932406391645401</v>
      </c>
    </row>
    <row r="156" spans="1:4">
      <c r="A156">
        <v>28</v>
      </c>
      <c r="B156" s="2">
        <v>-5.8307514746234403</v>
      </c>
      <c r="C156" s="2">
        <v>2.29064027757568</v>
      </c>
      <c r="D156" s="2">
        <v>-55.440304702779798</v>
      </c>
    </row>
    <row r="157" spans="1:4">
      <c r="A157">
        <v>29</v>
      </c>
      <c r="B157" s="2">
        <v>-18.669819933886501</v>
      </c>
      <c r="C157" s="2">
        <v>3.1233767076461798</v>
      </c>
      <c r="D157" s="2">
        <v>-55.143358089679701</v>
      </c>
    </row>
    <row r="158" spans="1:4">
      <c r="A158">
        <v>30</v>
      </c>
      <c r="B158" s="2">
        <v>-32.4441695792856</v>
      </c>
      <c r="C158" s="2">
        <v>4.0160143389221199</v>
      </c>
      <c r="D158" s="2">
        <v>-56.177260366731602</v>
      </c>
    </row>
    <row r="159" spans="1:4">
      <c r="A159">
        <v>31</v>
      </c>
      <c r="B159" s="2">
        <v>-45.051949910892503</v>
      </c>
      <c r="C159" s="2">
        <v>4.8801189378295904</v>
      </c>
      <c r="D159" s="2">
        <v>-60.677143331235897</v>
      </c>
    </row>
    <row r="160" spans="1:4">
      <c r="A160">
        <v>32</v>
      </c>
      <c r="B160" s="2">
        <v>-54.428317398845699</v>
      </c>
      <c r="C160" s="2">
        <v>5.5721529928436304</v>
      </c>
      <c r="D160" s="2">
        <v>-67.995709266752201</v>
      </c>
    </row>
    <row r="161" spans="1:4">
      <c r="A161">
        <v>33</v>
      </c>
      <c r="B161" s="2">
        <v>-58.548052362762498</v>
      </c>
      <c r="C161" s="2">
        <v>5.9375877743408196</v>
      </c>
      <c r="D161" s="2">
        <v>-76.743469973526004</v>
      </c>
    </row>
    <row r="162" spans="1:4">
      <c r="A162">
        <v>34</v>
      </c>
      <c r="B162" s="2">
        <v>-56.104367416076698</v>
      </c>
      <c r="C162" s="2">
        <v>5.8529909742645296</v>
      </c>
      <c r="D162" s="2">
        <v>-84.792110797462499</v>
      </c>
    </row>
    <row r="163" spans="1:4">
      <c r="A163">
        <v>35</v>
      </c>
      <c r="B163" s="2">
        <v>-45.822198007873503</v>
      </c>
      <c r="C163" s="2">
        <v>5.2270955930877703</v>
      </c>
      <c r="D163" s="2">
        <v>-91.327549453189903</v>
      </c>
    </row>
    <row r="164" spans="1:4">
      <c r="A164">
        <v>36</v>
      </c>
      <c r="B164" s="2">
        <v>-29.855498377521499</v>
      </c>
      <c r="C164" s="2">
        <v>4.1237753848937997</v>
      </c>
      <c r="D164" s="2">
        <v>-92.773080763641403</v>
      </c>
    </row>
    <row r="165" spans="1:4">
      <c r="A165">
        <v>37</v>
      </c>
      <c r="B165" s="2">
        <v>-11.7356409724164</v>
      </c>
      <c r="C165" s="2">
        <v>2.7806525415893599</v>
      </c>
      <c r="D165" s="2">
        <v>-89.616773154514306</v>
      </c>
    </row>
    <row r="166" spans="1:4">
      <c r="A166">
        <v>38</v>
      </c>
      <c r="B166" s="2">
        <v>5.6818666790311303</v>
      </c>
      <c r="C166" s="2">
        <v>1.40819909522095</v>
      </c>
      <c r="D166" s="2">
        <v>-83.020001420711495</v>
      </c>
    </row>
    <row r="167" spans="1:4">
      <c r="A167">
        <v>39</v>
      </c>
      <c r="B167" s="2">
        <v>20.911896460629499</v>
      </c>
      <c r="C167" s="2">
        <v>0.11697401383009</v>
      </c>
      <c r="D167" s="2">
        <v>-73.475457936962101</v>
      </c>
    </row>
    <row r="168" spans="1:4">
      <c r="A168">
        <v>40</v>
      </c>
      <c r="B168" s="2">
        <v>31.1328176338587</v>
      </c>
      <c r="C168" s="2">
        <v>-0.81246297388114896</v>
      </c>
      <c r="D168" s="2">
        <v>-65.603290764148696</v>
      </c>
    </row>
    <row r="169" spans="1:4">
      <c r="A169">
        <v>41</v>
      </c>
      <c r="B169" s="2">
        <v>36.970398447883603</v>
      </c>
      <c r="C169" s="2">
        <v>-1.4171986493454001</v>
      </c>
      <c r="D169" s="2">
        <v>-59.318839213437997</v>
      </c>
    </row>
    <row r="170" spans="1:4">
      <c r="A170">
        <v>42</v>
      </c>
      <c r="B170" s="2">
        <v>39.102344386722599</v>
      </c>
      <c r="C170" s="2">
        <v>-1.7098420131683301</v>
      </c>
      <c r="D170" s="2">
        <v>-55.980118936082803</v>
      </c>
    </row>
    <row r="171" spans="1:4">
      <c r="A171">
        <v>43</v>
      </c>
      <c r="B171" s="2">
        <v>38.935271351245902</v>
      </c>
      <c r="C171" s="2">
        <v>-1.7935775618843099</v>
      </c>
      <c r="D171" s="2">
        <v>-54.974719698980302</v>
      </c>
    </row>
    <row r="172" spans="1:4">
      <c r="A172">
        <v>44</v>
      </c>
      <c r="B172" s="2">
        <v>39.2685138431683</v>
      </c>
      <c r="C172" s="2">
        <v>-1.85901251588745</v>
      </c>
      <c r="D172" s="2">
        <v>-55.737518571649602</v>
      </c>
    </row>
    <row r="173" spans="1:4">
      <c r="A173">
        <v>45</v>
      </c>
      <c r="B173" s="2">
        <v>41.546763226236301</v>
      </c>
      <c r="C173" s="2">
        <v>-2.02752987263489</v>
      </c>
      <c r="D173" s="2">
        <v>-57.033280597175597</v>
      </c>
    </row>
    <row r="174" spans="1:4">
      <c r="A174">
        <v>46</v>
      </c>
      <c r="B174" s="2">
        <v>46.521406975967402</v>
      </c>
      <c r="C174" s="2">
        <v>-2.3917554757553101</v>
      </c>
      <c r="D174" s="2">
        <v>-56.926284961872099</v>
      </c>
    </row>
    <row r="175" spans="1:4">
      <c r="A175">
        <v>47</v>
      </c>
      <c r="B175" s="2">
        <v>55.603424049726499</v>
      </c>
      <c r="C175" s="2">
        <v>-3.0115267380386399</v>
      </c>
      <c r="D175" s="2">
        <v>-56.854817375322298</v>
      </c>
    </row>
    <row r="176" spans="1:4">
      <c r="A176">
        <v>48</v>
      </c>
      <c r="B176" s="2">
        <v>66.7791864558735</v>
      </c>
      <c r="C176" s="2">
        <v>-3.7773379141479499</v>
      </c>
      <c r="D176" s="2">
        <v>-56.1824994282494</v>
      </c>
    </row>
    <row r="177" spans="1:4">
      <c r="A177">
        <v>49</v>
      </c>
      <c r="B177" s="2">
        <v>78.022590024692505</v>
      </c>
      <c r="C177" s="2">
        <v>-4.5785161031433104</v>
      </c>
      <c r="D177" s="2">
        <v>-54.253510914667103</v>
      </c>
    </row>
    <row r="178" spans="1:4">
      <c r="A178">
        <v>50</v>
      </c>
      <c r="B178" s="2">
        <v>87.301006151962298</v>
      </c>
      <c r="C178" s="2">
        <v>-5.2598893037109402</v>
      </c>
      <c r="D178" s="2">
        <v>-52.445996511659601</v>
      </c>
    </row>
    <row r="179" spans="1:4">
      <c r="A179">
        <v>51</v>
      </c>
      <c r="B179" s="2">
        <v>93.939376458431298</v>
      </c>
      <c r="C179" s="2">
        <v>-5.8089101621154802</v>
      </c>
      <c r="D179" s="2">
        <v>-49.405185816606497</v>
      </c>
    </row>
    <row r="180" spans="1:4">
      <c r="A180">
        <v>52</v>
      </c>
      <c r="B180" s="2">
        <v>97.938193034088101</v>
      </c>
      <c r="C180" s="2">
        <v>-6.1816715603393604</v>
      </c>
      <c r="D180" s="2">
        <v>-47.174516444860501</v>
      </c>
    </row>
    <row r="181" spans="1:4">
      <c r="A181">
        <v>53</v>
      </c>
      <c r="B181" s="2">
        <v>98.609208639553103</v>
      </c>
      <c r="C181" s="2">
        <v>-6.3351434710784904</v>
      </c>
      <c r="D181" s="2">
        <v>-45.740761356897401</v>
      </c>
    </row>
    <row r="182" spans="1:4">
      <c r="A182">
        <v>54</v>
      </c>
      <c r="B182" s="2">
        <v>96.616507198898304</v>
      </c>
      <c r="C182" s="2">
        <v>-6.3246002803985597</v>
      </c>
      <c r="D182" s="2">
        <v>-44.3937795509949</v>
      </c>
    </row>
    <row r="183" spans="1:4">
      <c r="A183">
        <v>55</v>
      </c>
      <c r="B183" s="2">
        <v>93.294271936164904</v>
      </c>
      <c r="C183" s="2">
        <v>-6.2173745399139397</v>
      </c>
      <c r="D183" s="2">
        <v>-43.769092521104803</v>
      </c>
    </row>
    <row r="184" spans="1:4">
      <c r="A184">
        <v>56</v>
      </c>
      <c r="B184" s="2">
        <v>88.604068926372506</v>
      </c>
      <c r="C184" s="2">
        <v>-6.03915660297546</v>
      </c>
      <c r="D184" s="2">
        <v>-42.441361614933001</v>
      </c>
    </row>
    <row r="185" spans="1:4">
      <c r="A185">
        <v>57</v>
      </c>
      <c r="B185" s="2">
        <v>83.862069203113606</v>
      </c>
      <c r="C185" s="2">
        <v>-5.84105305849915</v>
      </c>
      <c r="D185" s="2">
        <v>-41.699451113853499</v>
      </c>
    </row>
    <row r="186" spans="1:4">
      <c r="A186">
        <v>58</v>
      </c>
      <c r="B186" s="2">
        <v>81.065852685378999</v>
      </c>
      <c r="C186" s="2">
        <v>-5.7457553207153298</v>
      </c>
      <c r="D186" s="2">
        <v>-41.470264443767498</v>
      </c>
    </row>
    <row r="187" spans="1:4">
      <c r="A187">
        <v>59</v>
      </c>
      <c r="B187" s="2">
        <v>78.820064272945402</v>
      </c>
      <c r="C187" s="2">
        <v>-5.6510398677246103</v>
      </c>
      <c r="D187" s="2">
        <v>-42.381033927610403</v>
      </c>
    </row>
    <row r="188" spans="1:4">
      <c r="A188">
        <v>60</v>
      </c>
      <c r="B188" s="2">
        <v>78.476161245319403</v>
      </c>
      <c r="C188" s="2">
        <v>-5.6405259852356</v>
      </c>
      <c r="D188" s="2">
        <v>-44.4132934643402</v>
      </c>
    </row>
    <row r="189" spans="1:4">
      <c r="A189">
        <v>61</v>
      </c>
      <c r="B189" s="2">
        <v>77.327173543235801</v>
      </c>
      <c r="C189" s="2">
        <v>-5.5466643488067602</v>
      </c>
      <c r="D189" s="2">
        <v>-47.591596647531503</v>
      </c>
    </row>
    <row r="190" spans="1:4">
      <c r="A190">
        <v>62</v>
      </c>
      <c r="B190" s="2">
        <v>76.095234740814206</v>
      </c>
      <c r="C190" s="2">
        <v>-5.4301311026916501</v>
      </c>
      <c r="D190" s="2">
        <v>-51.296525203897502</v>
      </c>
    </row>
    <row r="191" spans="1:4">
      <c r="A191">
        <v>63</v>
      </c>
      <c r="B191" s="2">
        <v>72.112080201694496</v>
      </c>
      <c r="C191" s="2">
        <v>-5.1415117965820301</v>
      </c>
      <c r="D191" s="2">
        <v>-54.931165492824597</v>
      </c>
    </row>
    <row r="192" spans="1:4">
      <c r="A192">
        <v>64</v>
      </c>
      <c r="B192" s="2">
        <v>65.436094706174899</v>
      </c>
      <c r="C192" s="2">
        <v>-4.7007437583526599</v>
      </c>
      <c r="D192" s="2">
        <v>-57.902493929903002</v>
      </c>
    </row>
    <row r="193" spans="1:4">
      <c r="A193">
        <v>65</v>
      </c>
      <c r="B193" s="2">
        <v>56.116385441404297</v>
      </c>
      <c r="C193" s="2">
        <v>-4.1268997242462202</v>
      </c>
      <c r="D193" s="2">
        <v>-59.602622419340101</v>
      </c>
    </row>
    <row r="194" spans="1:4">
      <c r="A194">
        <v>66</v>
      </c>
      <c r="B194" s="2">
        <v>44.861939542924901</v>
      </c>
      <c r="C194" s="2">
        <v>-3.46476907502747</v>
      </c>
      <c r="D194" s="2">
        <v>-60.071817497108498</v>
      </c>
    </row>
    <row r="195" spans="1:4">
      <c r="A195">
        <v>67</v>
      </c>
      <c r="B195" s="2">
        <v>31.667715209429701</v>
      </c>
      <c r="C195" s="2">
        <v>-2.7138300817977901</v>
      </c>
      <c r="D195" s="2">
        <v>-59.298722914072002</v>
      </c>
    </row>
    <row r="196" spans="1:4">
      <c r="A196">
        <v>68</v>
      </c>
      <c r="B196" s="2">
        <v>17.847802697446799</v>
      </c>
      <c r="C196" s="2">
        <v>-1.9688193166854899</v>
      </c>
      <c r="D196" s="2">
        <v>-56.523840194210102</v>
      </c>
    </row>
    <row r="197" spans="1:4">
      <c r="A197">
        <v>69</v>
      </c>
      <c r="B197" s="2">
        <v>3.9895811389237599</v>
      </c>
      <c r="C197" s="2">
        <v>-1.2341325773254399</v>
      </c>
      <c r="D197" s="2">
        <v>-52.961214729837401</v>
      </c>
    </row>
    <row r="198" spans="1:4">
      <c r="A198">
        <v>70</v>
      </c>
      <c r="B198" s="2">
        <v>-9.3561302871675505</v>
      </c>
      <c r="C198" s="2">
        <v>-0.481567087250519</v>
      </c>
      <c r="D198" s="2">
        <v>-51.131598698888801</v>
      </c>
    </row>
    <row r="199" spans="1:4">
      <c r="A199">
        <v>71</v>
      </c>
      <c r="B199" s="2">
        <v>-20.2911822089672</v>
      </c>
      <c r="C199" s="2">
        <v>0.204612171749496</v>
      </c>
      <c r="D199" s="2">
        <v>-52.171160010810901</v>
      </c>
    </row>
    <row r="200" spans="1:4">
      <c r="A200">
        <v>72</v>
      </c>
      <c r="B200" s="2">
        <v>-28.945155230263701</v>
      </c>
      <c r="C200" s="2">
        <v>0.89483019643363904</v>
      </c>
      <c r="D200" s="2">
        <v>-58.603883365705499</v>
      </c>
    </row>
    <row r="201" spans="1:4">
      <c r="A201">
        <v>73</v>
      </c>
      <c r="B201" s="2">
        <v>-34.722457141749402</v>
      </c>
      <c r="C201" s="2">
        <v>1.54005664616089</v>
      </c>
      <c r="D201" s="2">
        <v>-69.616496729820298</v>
      </c>
    </row>
    <row r="202" spans="1:4">
      <c r="A202">
        <v>74</v>
      </c>
      <c r="B202" s="2">
        <v>-37.645236235071202</v>
      </c>
      <c r="C202" s="2">
        <v>2.14236259717255</v>
      </c>
      <c r="D202" s="2">
        <v>-85.176407625713395</v>
      </c>
    </row>
    <row r="203" spans="1:4">
      <c r="A203">
        <v>75</v>
      </c>
      <c r="B203" s="2">
        <v>-38.348331017213802</v>
      </c>
      <c r="C203" s="2">
        <v>2.6959650154220598</v>
      </c>
      <c r="D203" s="2">
        <v>-103.313173200409</v>
      </c>
    </row>
    <row r="204" spans="1:4">
      <c r="A204">
        <v>76</v>
      </c>
      <c r="B204" s="2">
        <v>-35.362784997401199</v>
      </c>
      <c r="C204" s="2">
        <v>3.0626591871231099</v>
      </c>
      <c r="D204" s="2">
        <v>-122.15051371713299</v>
      </c>
    </row>
    <row r="205" spans="1:4">
      <c r="A205">
        <v>77</v>
      </c>
      <c r="B205" s="2">
        <v>-30.5791145848398</v>
      </c>
      <c r="C205" s="2">
        <v>3.2968484416671799</v>
      </c>
      <c r="D205" s="2">
        <v>-139.20021856953099</v>
      </c>
    </row>
    <row r="206" spans="1:4">
      <c r="A206">
        <v>78</v>
      </c>
      <c r="B206" s="2">
        <v>-23.13759190555</v>
      </c>
      <c r="C206" s="2">
        <v>3.2960138047302201</v>
      </c>
      <c r="D206" s="2">
        <v>-152.69453931626899</v>
      </c>
    </row>
    <row r="207" spans="1:4">
      <c r="A207">
        <v>79</v>
      </c>
      <c r="B207" s="2">
        <v>-13.5353254176941</v>
      </c>
      <c r="C207" s="2">
        <v>3.0417083561462399</v>
      </c>
      <c r="D207" s="2">
        <v>-160.871666533119</v>
      </c>
    </row>
    <row r="208" spans="1:4">
      <c r="A208">
        <v>80</v>
      </c>
      <c r="B208" s="2">
        <v>-3.6484925160553501</v>
      </c>
      <c r="C208" s="2">
        <v>2.6600825231781</v>
      </c>
      <c r="D208" s="2">
        <v>-164.66688511810301</v>
      </c>
    </row>
    <row r="209" spans="1:4">
      <c r="A209">
        <v>81</v>
      </c>
      <c r="B209" s="2">
        <v>4.60838403459001</v>
      </c>
      <c r="C209" s="2">
        <v>2.2661547925735501</v>
      </c>
      <c r="D209" s="2">
        <v>-164.272975566452</v>
      </c>
    </row>
    <row r="210" spans="1:4">
      <c r="A210">
        <v>82</v>
      </c>
      <c r="B210" s="2">
        <v>10.628948616970099</v>
      </c>
      <c r="C210" s="2">
        <v>1.88067385499268</v>
      </c>
      <c r="D210" s="2">
        <v>-159.117111194069</v>
      </c>
    </row>
    <row r="211" spans="1:4">
      <c r="A211">
        <v>83</v>
      </c>
      <c r="B211" s="2">
        <v>13.0676055493531</v>
      </c>
      <c r="C211" s="2">
        <v>1.6451175672935501</v>
      </c>
      <c r="D211" s="2">
        <v>-151.94337243281601</v>
      </c>
    </row>
    <row r="212" spans="1:4">
      <c r="A212">
        <v>84</v>
      </c>
      <c r="B212" s="2">
        <v>12.5721875899882</v>
      </c>
      <c r="C212" s="2">
        <v>1.53479076160812</v>
      </c>
      <c r="D212" s="2">
        <v>-143.37598391767901</v>
      </c>
    </row>
    <row r="213" spans="1:4">
      <c r="A213">
        <v>85</v>
      </c>
      <c r="B213" s="2">
        <v>9.7599739054655998</v>
      </c>
      <c r="C213" s="2">
        <v>1.5424268383506801</v>
      </c>
      <c r="D213" s="2">
        <v>-134.67509478233001</v>
      </c>
    </row>
    <row r="214" spans="1:4">
      <c r="A214">
        <v>86</v>
      </c>
      <c r="B214" s="2">
        <v>4.5595170594720802</v>
      </c>
      <c r="C214" s="2">
        <v>1.70375894729233</v>
      </c>
      <c r="D214" s="2">
        <v>-127.091105688076</v>
      </c>
    </row>
    <row r="215" spans="1:4">
      <c r="A215">
        <v>87</v>
      </c>
      <c r="B215" s="2">
        <v>-1.0462446283918301</v>
      </c>
      <c r="C215" s="2">
        <v>1.92664202843628</v>
      </c>
      <c r="D215" s="2">
        <v>-121.89427906628799</v>
      </c>
    </row>
    <row r="216" spans="1:4">
      <c r="A216">
        <v>88</v>
      </c>
      <c r="B216" s="2">
        <v>-7.77665558156753</v>
      </c>
      <c r="C216" s="2">
        <v>2.22758736833954</v>
      </c>
      <c r="D216" s="2">
        <v>-117.664451693863</v>
      </c>
    </row>
    <row r="217" spans="1:4">
      <c r="A217">
        <v>89</v>
      </c>
      <c r="B217" s="2">
        <v>-13.605676256920299</v>
      </c>
      <c r="C217" s="2">
        <v>2.4959029941879298</v>
      </c>
      <c r="D217" s="2">
        <v>-115.060023007072</v>
      </c>
    </row>
    <row r="218" spans="1:4">
      <c r="A218">
        <v>90</v>
      </c>
      <c r="B218" s="2">
        <v>-18.538077686952601</v>
      </c>
      <c r="C218" s="2">
        <v>2.7027623607009899</v>
      </c>
      <c r="D218" s="2">
        <v>-112.71437426417199</v>
      </c>
    </row>
    <row r="219" spans="1:4">
      <c r="A219">
        <v>91</v>
      </c>
      <c r="B219" s="2">
        <v>-23.261223151980399</v>
      </c>
      <c r="C219" s="2">
        <v>2.8910164135162399</v>
      </c>
      <c r="D219" s="2">
        <v>-110.621210107029</v>
      </c>
    </row>
    <row r="220" spans="1:4">
      <c r="A220">
        <v>92</v>
      </c>
      <c r="B220" s="2">
        <v>-27.114364122359301</v>
      </c>
      <c r="C220" s="2">
        <v>3.02022114217529</v>
      </c>
      <c r="D220" s="2">
        <v>-108.752718966972</v>
      </c>
    </row>
    <row r="221" spans="1:4">
      <c r="A221">
        <v>93</v>
      </c>
      <c r="B221" s="2">
        <v>-30.818798467659001</v>
      </c>
      <c r="C221" s="2">
        <v>3.13632467849121</v>
      </c>
      <c r="D221" s="2">
        <v>-107.050002762939</v>
      </c>
    </row>
    <row r="222" spans="1:4">
      <c r="A222">
        <v>94</v>
      </c>
      <c r="B222" s="2">
        <v>-34.433604560532601</v>
      </c>
      <c r="C222" s="2">
        <v>3.2739509865096998</v>
      </c>
      <c r="D222" s="2">
        <v>-106.78842299670001</v>
      </c>
    </row>
    <row r="223" spans="1:4">
      <c r="A223">
        <v>95</v>
      </c>
      <c r="B223" s="2">
        <v>-39.390327326148999</v>
      </c>
      <c r="C223" s="2">
        <v>3.5239940328277601</v>
      </c>
      <c r="D223" s="2">
        <v>-107.864946205791</v>
      </c>
    </row>
    <row r="224" spans="1:4">
      <c r="A224">
        <v>96</v>
      </c>
      <c r="B224" s="2">
        <v>-45.075769611638997</v>
      </c>
      <c r="C224" s="2">
        <v>3.8503385836852999</v>
      </c>
      <c r="D224" s="2">
        <v>-110.18018718111399</v>
      </c>
    </row>
    <row r="225" spans="1:4">
      <c r="A225">
        <v>97</v>
      </c>
      <c r="B225" s="2">
        <v>-50.863121188497502</v>
      </c>
      <c r="C225" s="2">
        <v>4.2448690717163098</v>
      </c>
      <c r="D225" s="2">
        <v>-115.01942558300399</v>
      </c>
    </row>
    <row r="226" spans="1:4">
      <c r="A226">
        <v>98</v>
      </c>
      <c r="B226" s="2">
        <v>-56.105003739337903</v>
      </c>
      <c r="C226" s="2">
        <v>4.6390952717651404</v>
      </c>
      <c r="D226" s="2">
        <v>-120.974520455841</v>
      </c>
    </row>
    <row r="227" spans="1:4">
      <c r="A227">
        <v>99</v>
      </c>
      <c r="B227" s="2">
        <v>-60.1326372744198</v>
      </c>
      <c r="C227" s="2">
        <v>4.9771937001892104</v>
      </c>
      <c r="D227" s="2">
        <v>-127.35181157037</v>
      </c>
    </row>
    <row r="228" spans="1:4">
      <c r="A228">
        <v>100</v>
      </c>
      <c r="B228" s="2">
        <v>-62.9402270099106</v>
      </c>
      <c r="C228" s="2">
        <v>5.2585975882965101</v>
      </c>
      <c r="D228" s="2">
        <v>-134.16642645158799</v>
      </c>
    </row>
    <row r="229" spans="1:4">
      <c r="A229">
        <v>101</v>
      </c>
      <c r="B229" s="2">
        <v>-65.1896594335537</v>
      </c>
      <c r="C229" s="2">
        <v>5.4799257190612796</v>
      </c>
      <c r="D229" s="2">
        <v>-139.409059863876</v>
      </c>
    </row>
    <row r="230" spans="1:4">
      <c r="A230">
        <v>102</v>
      </c>
      <c r="B230" s="2">
        <v>-66.171506225679394</v>
      </c>
      <c r="C230" s="2">
        <v>5.5962369987304701</v>
      </c>
      <c r="D230" s="2">
        <v>-143.12834387301601</v>
      </c>
    </row>
    <row r="231" spans="1:4">
      <c r="A231">
        <v>103</v>
      </c>
      <c r="B231" s="2">
        <v>-67.213744337453804</v>
      </c>
      <c r="C231" s="2">
        <v>5.6888961373260498</v>
      </c>
      <c r="D231" s="2">
        <v>-145.38097912374101</v>
      </c>
    </row>
    <row r="232" spans="1:4">
      <c r="A232">
        <v>104</v>
      </c>
      <c r="B232" s="2">
        <v>-68.281974133373296</v>
      </c>
      <c r="C232" s="2">
        <v>5.7400147943206798</v>
      </c>
      <c r="D232" s="2">
        <v>-145.54272401244401</v>
      </c>
    </row>
    <row r="233" spans="1:4">
      <c r="A233">
        <v>105</v>
      </c>
      <c r="B233" s="2">
        <v>-70.711091519531294</v>
      </c>
      <c r="C233" s="2">
        <v>5.8168975061462396</v>
      </c>
      <c r="D233" s="2">
        <v>-142.97851095576499</v>
      </c>
    </row>
    <row r="234" spans="1:4">
      <c r="A234">
        <v>106</v>
      </c>
      <c r="B234" s="2">
        <v>-74.488908784397097</v>
      </c>
      <c r="C234" s="2">
        <v>5.9036243220977802</v>
      </c>
      <c r="D234" s="2">
        <v>-137.03125558550599</v>
      </c>
    </row>
    <row r="235" spans="1:4">
      <c r="A235">
        <v>107</v>
      </c>
      <c r="B235" s="2">
        <v>-80.9830712712441</v>
      </c>
      <c r="C235" s="2">
        <v>6.1289444008666996</v>
      </c>
      <c r="D235" s="2">
        <v>-129.743555570316</v>
      </c>
    </row>
    <row r="236" spans="1:4">
      <c r="A236">
        <v>108</v>
      </c>
      <c r="B236" s="2">
        <v>-89.530462267356896</v>
      </c>
      <c r="C236" s="2">
        <v>6.48124609581299</v>
      </c>
      <c r="D236" s="2">
        <v>-122.459648041763</v>
      </c>
    </row>
    <row r="237" spans="1:4">
      <c r="A237">
        <v>109</v>
      </c>
      <c r="B237" s="2">
        <v>-99.466734835048698</v>
      </c>
      <c r="C237" s="2">
        <v>6.9780488090606703</v>
      </c>
      <c r="D237" s="2">
        <v>-117.89022767126799</v>
      </c>
    </row>
    <row r="238" spans="1:4">
      <c r="A238">
        <v>110</v>
      </c>
      <c r="B238" s="2">
        <v>-109.430377787285</v>
      </c>
      <c r="C238" s="2">
        <v>7.5638579121093796</v>
      </c>
      <c r="D238" s="2">
        <v>-117.409684828674</v>
      </c>
    </row>
    <row r="239" spans="1:4">
      <c r="A239">
        <v>111</v>
      </c>
      <c r="B239" s="2">
        <v>-117.354239861843</v>
      </c>
      <c r="C239" s="2">
        <v>8.1240124350402798</v>
      </c>
      <c r="D239" s="2">
        <v>-121.749621578228</v>
      </c>
    </row>
    <row r="240" spans="1:4">
      <c r="A240">
        <v>112</v>
      </c>
      <c r="B240" s="2">
        <v>-123.19330330906701</v>
      </c>
      <c r="C240" s="2">
        <v>8.5956596694213907</v>
      </c>
      <c r="D240" s="2">
        <v>-128.26666624955001</v>
      </c>
    </row>
    <row r="241" spans="1:4">
      <c r="A241">
        <v>113</v>
      </c>
      <c r="B241" s="2">
        <v>-126.89661136219399</v>
      </c>
      <c r="C241" s="2">
        <v>8.9154008262634292</v>
      </c>
      <c r="D241" s="2">
        <v>-134.32571089034701</v>
      </c>
    </row>
    <row r="242" spans="1:4">
      <c r="A242">
        <v>114</v>
      </c>
      <c r="B242" s="2">
        <v>-129.107715914734</v>
      </c>
      <c r="C242" s="2">
        <v>9.0779724992797792</v>
      </c>
      <c r="D242" s="2">
        <v>-137.95137902128999</v>
      </c>
    </row>
    <row r="243" spans="1:4">
      <c r="A243">
        <v>115</v>
      </c>
      <c r="B243" s="2">
        <v>-131.17876147531501</v>
      </c>
      <c r="C243" s="2">
        <v>9.1667901098510693</v>
      </c>
      <c r="D243" s="2">
        <v>-139.169242353172</v>
      </c>
    </row>
    <row r="244" spans="1:4">
      <c r="A244">
        <v>116</v>
      </c>
      <c r="B244" s="2">
        <v>-133.13072125862899</v>
      </c>
      <c r="C244" s="2">
        <v>9.1835319829101607</v>
      </c>
      <c r="D244" s="2">
        <v>-137.95728410115399</v>
      </c>
    </row>
    <row r="245" spans="1:4">
      <c r="A245">
        <v>117</v>
      </c>
      <c r="B245" s="2">
        <v>-136.36997996809399</v>
      </c>
      <c r="C245" s="2">
        <v>9.2458317147399907</v>
      </c>
      <c r="D245" s="2">
        <v>-135.62062024270301</v>
      </c>
    </row>
    <row r="246" spans="1:4">
      <c r="A246">
        <v>118</v>
      </c>
      <c r="B246" s="2">
        <v>-140.27138817891699</v>
      </c>
      <c r="C246" s="2">
        <v>9.3455347322204592</v>
      </c>
      <c r="D246" s="2">
        <v>-133.447567821186</v>
      </c>
    </row>
    <row r="247" spans="1:4">
      <c r="A247">
        <v>119</v>
      </c>
      <c r="B247" s="2">
        <v>-145.573539026909</v>
      </c>
      <c r="C247" s="2">
        <v>9.5299780737121598</v>
      </c>
      <c r="D247" s="2">
        <v>-131.36161532767099</v>
      </c>
    </row>
    <row r="248" spans="1:4">
      <c r="A248">
        <v>120</v>
      </c>
      <c r="B248" s="2">
        <v>-150.970052372391</v>
      </c>
      <c r="C248" s="2">
        <v>9.7341260015624993</v>
      </c>
      <c r="D248" s="2">
        <v>-129.97085023923901</v>
      </c>
    </row>
    <row r="249" spans="1:4">
      <c r="A249">
        <v>121</v>
      </c>
      <c r="B249" s="2">
        <v>-157.19661971710201</v>
      </c>
      <c r="C249" s="2">
        <v>10.005118154846199</v>
      </c>
      <c r="D249" s="2">
        <v>-129.202850484447</v>
      </c>
    </row>
    <row r="250" spans="1:4">
      <c r="A250">
        <v>122</v>
      </c>
      <c r="B250" s="2">
        <v>-162.945197996574</v>
      </c>
      <c r="C250" s="2">
        <v>10.2632353922607</v>
      </c>
      <c r="D250" s="2">
        <v>-128.98514308599499</v>
      </c>
    </row>
    <row r="251" spans="1:4">
      <c r="A251">
        <v>123</v>
      </c>
      <c r="B251" s="2">
        <v>-168.26452108831</v>
      </c>
      <c r="C251" s="2">
        <v>10.498267257293699</v>
      </c>
      <c r="D251" s="2">
        <v>-128.57004821189901</v>
      </c>
    </row>
    <row r="252" spans="1:4">
      <c r="A252">
        <v>124</v>
      </c>
      <c r="B252" s="2">
        <v>-172.50828818231199</v>
      </c>
      <c r="C252" s="2">
        <v>10.685725894427501</v>
      </c>
      <c r="D252" s="2">
        <v>-128.592506180866</v>
      </c>
    </row>
    <row r="253" spans="1:4">
      <c r="A253">
        <v>125</v>
      </c>
      <c r="B253" s="2">
        <v>-177.05026180947101</v>
      </c>
      <c r="C253" s="2">
        <v>10.882027847168001</v>
      </c>
      <c r="D253" s="2">
        <v>-127.67620068465</v>
      </c>
    </row>
    <row r="254" spans="1:4">
      <c r="A254">
        <v>126</v>
      </c>
      <c r="B254" s="2">
        <v>-180.514252926193</v>
      </c>
      <c r="C254" s="2">
        <v>11.0013656285522</v>
      </c>
      <c r="D254" s="2">
        <v>-125.845218679768</v>
      </c>
    </row>
    <row r="255" spans="1:4">
      <c r="A255">
        <v>127</v>
      </c>
      <c r="B255" s="2">
        <v>-183.54547635077699</v>
      </c>
      <c r="C255" s="2">
        <v>11.0682055439575</v>
      </c>
      <c r="D255" s="2">
        <v>-122.472586614742</v>
      </c>
    </row>
    <row r="256" spans="1:4">
      <c r="A256">
        <v>128</v>
      </c>
      <c r="B256" s="2">
        <v>-186.776573153877</v>
      </c>
      <c r="C256" s="2">
        <v>11.135144590008499</v>
      </c>
      <c r="D256" s="2">
        <v>-118.310506458866</v>
      </c>
    </row>
    <row r="257" spans="1:4">
      <c r="A257">
        <v>129</v>
      </c>
      <c r="B257" s="2">
        <v>-190.155110298767</v>
      </c>
      <c r="C257" s="2">
        <v>11.2121622057129</v>
      </c>
      <c r="D257" s="2">
        <v>-114.11396303516</v>
      </c>
    </row>
    <row r="258" spans="1:4">
      <c r="A258">
        <v>130</v>
      </c>
      <c r="B258" s="2">
        <v>-194.311607778564</v>
      </c>
      <c r="C258" s="2">
        <v>11.322487718389899</v>
      </c>
      <c r="D258" s="2">
        <v>-109.268955302368</v>
      </c>
    </row>
    <row r="259" spans="1:4">
      <c r="A259">
        <v>131</v>
      </c>
      <c r="B259" s="2">
        <v>-199.201030874992</v>
      </c>
      <c r="C259" s="2">
        <v>11.506092328417999</v>
      </c>
      <c r="D259" s="2">
        <v>-105.875655457817</v>
      </c>
    </row>
    <row r="260" spans="1:4">
      <c r="A260">
        <v>132</v>
      </c>
      <c r="B260" s="2">
        <v>-204.78784729714201</v>
      </c>
      <c r="C260" s="2">
        <v>11.730737887793</v>
      </c>
      <c r="D260" s="2">
        <v>-102.609832373272</v>
      </c>
    </row>
    <row r="261" spans="1:4">
      <c r="A261">
        <v>133</v>
      </c>
      <c r="B261" s="2">
        <v>-210.37108334040801</v>
      </c>
      <c r="C261" s="2">
        <v>11.9379812778076</v>
      </c>
      <c r="D261" s="2">
        <v>-98.802379413051597</v>
      </c>
    </row>
    <row r="262" spans="1:4">
      <c r="A262">
        <v>134</v>
      </c>
      <c r="B262" s="2">
        <v>-215.953097643013</v>
      </c>
      <c r="C262" s="2">
        <v>12.143000693335001</v>
      </c>
      <c r="D262" s="2">
        <v>-95.110499725696599</v>
      </c>
    </row>
    <row r="263" spans="1:4">
      <c r="A263">
        <v>135</v>
      </c>
      <c r="B263" s="2">
        <v>-220.881277068207</v>
      </c>
      <c r="C263" s="2">
        <v>12.277241689801</v>
      </c>
      <c r="D263" s="2">
        <v>-90.105868181739794</v>
      </c>
    </row>
    <row r="264" spans="1:4">
      <c r="A264">
        <v>136</v>
      </c>
      <c r="B264" s="2">
        <v>-225.20552632829299</v>
      </c>
      <c r="C264" s="2">
        <v>12.389545505365</v>
      </c>
      <c r="D264" s="2">
        <v>-85.733597726203897</v>
      </c>
    </row>
    <row r="265" spans="1:4">
      <c r="A265">
        <v>137</v>
      </c>
      <c r="B265" s="2">
        <v>-229.66666144834099</v>
      </c>
      <c r="C265" s="2">
        <v>12.5280913578735</v>
      </c>
      <c r="D265" s="2">
        <v>-81.8797355894623</v>
      </c>
    </row>
    <row r="266" spans="1:4">
      <c r="A266">
        <v>138</v>
      </c>
      <c r="B266" s="2">
        <v>-232.95989733898199</v>
      </c>
      <c r="C266" s="2">
        <v>12.6139634952576</v>
      </c>
      <c r="D266" s="2">
        <v>-78.435563821250895</v>
      </c>
    </row>
    <row r="267" spans="1:4">
      <c r="A267">
        <v>139</v>
      </c>
      <c r="B267" s="2">
        <v>-236.49610690370201</v>
      </c>
      <c r="C267" s="2">
        <v>12.7512059952759</v>
      </c>
      <c r="D267" s="2">
        <v>-75.988603930847205</v>
      </c>
    </row>
    <row r="268" spans="1:4">
      <c r="A268">
        <v>140</v>
      </c>
      <c r="B268" s="2">
        <v>-239.63847479125201</v>
      </c>
      <c r="C268" s="2">
        <v>12.858059349334701</v>
      </c>
      <c r="D268" s="2">
        <v>-72.410176438819903</v>
      </c>
    </row>
    <row r="269" spans="1:4">
      <c r="A269">
        <v>141</v>
      </c>
      <c r="B269" s="2">
        <v>-242.43490341674001</v>
      </c>
      <c r="C269" s="2">
        <v>12.924582046673599</v>
      </c>
      <c r="D269" s="2">
        <v>-66.931509518154101</v>
      </c>
    </row>
    <row r="270" spans="1:4">
      <c r="A270">
        <v>142</v>
      </c>
      <c r="B270" s="2">
        <v>-245.623120516342</v>
      </c>
      <c r="C270" s="2">
        <v>13.0277382586487</v>
      </c>
      <c r="D270" s="2">
        <v>-60.8182967992039</v>
      </c>
    </row>
    <row r="271" spans="1:4">
      <c r="A271">
        <v>143</v>
      </c>
      <c r="B271" s="2">
        <v>-249.265248208977</v>
      </c>
      <c r="C271" s="2">
        <v>13.202652128064001</v>
      </c>
      <c r="D271" s="2">
        <v>-55.331947335697201</v>
      </c>
    </row>
    <row r="272" spans="1:4">
      <c r="A272">
        <v>144</v>
      </c>
      <c r="B272" s="2">
        <v>-252.74033680337499</v>
      </c>
      <c r="C272" s="2">
        <v>13.412659108081099</v>
      </c>
      <c r="D272" s="2">
        <v>-50.379375518821703</v>
      </c>
    </row>
    <row r="273" spans="1:4">
      <c r="A273">
        <v>145</v>
      </c>
      <c r="B273" s="2">
        <v>-256.78216034718298</v>
      </c>
      <c r="C273" s="2">
        <v>13.7341880645691</v>
      </c>
      <c r="D273" s="2">
        <v>-47.246378551832201</v>
      </c>
    </row>
    <row r="274" spans="1:4">
      <c r="A274">
        <v>146</v>
      </c>
      <c r="B274" s="2">
        <v>-259.39548059101099</v>
      </c>
      <c r="C274" s="2">
        <v>14.015537215319799</v>
      </c>
      <c r="D274" s="2">
        <v>-44.505403377485301</v>
      </c>
    </row>
    <row r="275" spans="1:4">
      <c r="A275">
        <v>147</v>
      </c>
      <c r="B275" s="2">
        <v>-261.309608835365</v>
      </c>
      <c r="C275" s="2">
        <v>14.3180305018066</v>
      </c>
      <c r="D275" s="2">
        <v>-42.775957354324298</v>
      </c>
    </row>
    <row r="276" spans="1:4">
      <c r="A276">
        <v>148</v>
      </c>
      <c r="B276" s="2">
        <v>-262.575298223564</v>
      </c>
      <c r="C276" s="2">
        <v>14.6170412856079</v>
      </c>
      <c r="D276" s="2">
        <v>-40.633134529872898</v>
      </c>
    </row>
    <row r="277" spans="1:4">
      <c r="A277">
        <v>149</v>
      </c>
      <c r="B277" s="2">
        <v>-262.55636124330903</v>
      </c>
      <c r="C277" s="2">
        <v>14.874368925878899</v>
      </c>
      <c r="D277" s="2">
        <v>-38.026550828304302</v>
      </c>
    </row>
    <row r="278" spans="1:4">
      <c r="A278">
        <v>150</v>
      </c>
      <c r="B278" s="2">
        <v>-262.63704703283702</v>
      </c>
      <c r="C278" s="2">
        <v>15.220460732373001</v>
      </c>
      <c r="D278" s="2">
        <v>-36.987057390863399</v>
      </c>
    </row>
    <row r="279" spans="1:4">
      <c r="A279">
        <v>151</v>
      </c>
      <c r="B279" s="2">
        <v>-262.116144326859</v>
      </c>
      <c r="C279" s="2">
        <v>15.6111716735229</v>
      </c>
      <c r="D279" s="2">
        <v>-37.567150886604303</v>
      </c>
    </row>
    <row r="280" spans="1:4">
      <c r="A280">
        <v>152</v>
      </c>
      <c r="B280" s="2">
        <v>-259.55367903807098</v>
      </c>
      <c r="C280" s="2">
        <v>15.9548291761597</v>
      </c>
      <c r="D280" s="2">
        <v>-39.906364280256298</v>
      </c>
    </row>
    <row r="281" spans="1:4">
      <c r="A281">
        <v>153</v>
      </c>
      <c r="B281" s="2">
        <v>-256.17132395361301</v>
      </c>
      <c r="C281" s="2">
        <v>16.293981837451199</v>
      </c>
      <c r="D281" s="2">
        <v>-42.872742122362098</v>
      </c>
    </row>
    <row r="282" spans="1:4">
      <c r="A282">
        <v>154</v>
      </c>
      <c r="B282" s="2">
        <v>-252.45680812677799</v>
      </c>
      <c r="C282" s="2">
        <v>16.638754775353998</v>
      </c>
      <c r="D282" s="2">
        <v>-46.089453777603197</v>
      </c>
    </row>
    <row r="283" spans="1:4">
      <c r="A283">
        <v>155</v>
      </c>
      <c r="B283" s="2">
        <v>-248.18782566300999</v>
      </c>
      <c r="C283" s="2">
        <v>16.9105451458374</v>
      </c>
      <c r="D283" s="2">
        <v>-47.170007034015697</v>
      </c>
    </row>
    <row r="284" spans="1:4">
      <c r="A284">
        <v>156</v>
      </c>
      <c r="B284" s="2">
        <v>-244.50700951608999</v>
      </c>
      <c r="C284" s="2">
        <v>17.1595458118652</v>
      </c>
      <c r="D284" s="2">
        <v>-45.756508236536</v>
      </c>
    </row>
    <row r="285" spans="1:4">
      <c r="A285">
        <v>157</v>
      </c>
      <c r="B285" s="2">
        <v>-241.22711096100599</v>
      </c>
      <c r="C285" s="2">
        <v>17.3397791179321</v>
      </c>
      <c r="D285" s="2">
        <v>-40.749785310127301</v>
      </c>
    </row>
    <row r="286" spans="1:4">
      <c r="A286">
        <v>158</v>
      </c>
      <c r="B286" s="2">
        <v>-238.88964957740001</v>
      </c>
      <c r="C286" s="2">
        <v>17.5251017051514</v>
      </c>
      <c r="D286" s="2">
        <v>-34.376140327885601</v>
      </c>
    </row>
    <row r="287" spans="1:4">
      <c r="A287">
        <v>159</v>
      </c>
      <c r="B287" s="2">
        <v>-236.71985513098099</v>
      </c>
      <c r="C287" s="2">
        <v>17.679762752636702</v>
      </c>
      <c r="D287" s="2">
        <v>-27.423736007674201</v>
      </c>
    </row>
    <row r="288" spans="1:4">
      <c r="A288">
        <v>160</v>
      </c>
      <c r="B288" s="2">
        <v>-235.33570780446601</v>
      </c>
      <c r="C288" s="2">
        <v>17.855375708606001</v>
      </c>
      <c r="D288" s="2">
        <v>-20.631810292875301</v>
      </c>
    </row>
    <row r="289" spans="1:4">
      <c r="A289">
        <v>161</v>
      </c>
      <c r="B289" s="2">
        <v>-234.00709877219401</v>
      </c>
      <c r="C289" s="2">
        <v>18.020222214440899</v>
      </c>
      <c r="D289" s="2">
        <v>-14.7189895559001</v>
      </c>
    </row>
    <row r="290" spans="1:4">
      <c r="A290">
        <v>162</v>
      </c>
      <c r="B290" s="2">
        <v>-232.69106348756401</v>
      </c>
      <c r="C290" s="2">
        <v>18.1707232228271</v>
      </c>
      <c r="D290" s="2">
        <v>-9.7156752010941503</v>
      </c>
    </row>
    <row r="291" spans="1:4">
      <c r="A291">
        <v>163</v>
      </c>
      <c r="B291" s="2">
        <v>-231.354394360649</v>
      </c>
      <c r="C291" s="2">
        <v>18.289490356494099</v>
      </c>
      <c r="D291" s="2">
        <v>-4.9594780453376801</v>
      </c>
    </row>
    <row r="292" spans="1:4">
      <c r="A292">
        <v>164</v>
      </c>
      <c r="B292" s="2">
        <v>-229.982617158333</v>
      </c>
      <c r="C292" s="2">
        <v>18.375373699951201</v>
      </c>
      <c r="D292" s="2">
        <v>-0.445296134890661</v>
      </c>
    </row>
    <row r="293" spans="1:4">
      <c r="A293">
        <v>165</v>
      </c>
      <c r="B293" s="2">
        <v>-227.9024170271</v>
      </c>
      <c r="C293" s="2">
        <v>18.401489022070301</v>
      </c>
      <c r="D293" s="2">
        <v>3.1789177654078</v>
      </c>
    </row>
    <row r="294" spans="1:4">
      <c r="A294">
        <v>166</v>
      </c>
      <c r="B294" s="2">
        <v>-225.13503867956501</v>
      </c>
      <c r="C294" s="2">
        <v>18.413619165087901</v>
      </c>
      <c r="D294" s="2">
        <v>3.9165150553147798</v>
      </c>
    </row>
    <row r="295" spans="1:4">
      <c r="A295">
        <v>167</v>
      </c>
      <c r="B295" s="2">
        <v>-221.69729801844801</v>
      </c>
      <c r="C295" s="2">
        <v>18.4131502340332</v>
      </c>
      <c r="D295" s="2">
        <v>1.8012354832270101</v>
      </c>
    </row>
    <row r="296" spans="1:4">
      <c r="A296">
        <v>168</v>
      </c>
      <c r="B296" s="2">
        <v>-216.90322159948701</v>
      </c>
      <c r="C296" s="2">
        <v>18.371701556030299</v>
      </c>
      <c r="D296" s="2">
        <v>-3.8550019507833699</v>
      </c>
    </row>
    <row r="297" spans="1:4">
      <c r="A297">
        <v>169</v>
      </c>
      <c r="B297" s="2">
        <v>-211.40099374953499</v>
      </c>
      <c r="C297" s="2">
        <v>18.284313150769002</v>
      </c>
      <c r="D297" s="2">
        <v>-11.063088646275499</v>
      </c>
    </row>
    <row r="298" spans="1:4">
      <c r="A298">
        <v>170</v>
      </c>
      <c r="B298" s="2">
        <v>-206.502984531235</v>
      </c>
      <c r="C298" s="2">
        <v>18.172061055541999</v>
      </c>
      <c r="D298" s="2">
        <v>-17.182597783896</v>
      </c>
    </row>
    <row r="299" spans="1:4">
      <c r="A299">
        <v>171</v>
      </c>
      <c r="B299" s="2">
        <v>-200.80566845369</v>
      </c>
      <c r="C299" s="2">
        <v>17.887580238391099</v>
      </c>
      <c r="D299" s="2">
        <v>-19.5639156272068</v>
      </c>
    </row>
    <row r="300" spans="1:4">
      <c r="A300">
        <v>172</v>
      </c>
      <c r="B300" s="2">
        <v>-196.34685803462199</v>
      </c>
      <c r="C300" s="2">
        <v>17.542067699670401</v>
      </c>
      <c r="D300" s="2">
        <v>-17.548361697162601</v>
      </c>
    </row>
    <row r="301" spans="1:4">
      <c r="A301">
        <v>173</v>
      </c>
      <c r="B301" s="2">
        <v>-193.17727248010999</v>
      </c>
      <c r="C301" s="2">
        <v>17.183468191699198</v>
      </c>
      <c r="D301" s="2">
        <v>-13.1196939109812</v>
      </c>
    </row>
    <row r="302" spans="1:4">
      <c r="A302">
        <v>174</v>
      </c>
      <c r="B302" s="2">
        <v>-190.044865172676</v>
      </c>
      <c r="C302" s="2">
        <v>16.751308572546399</v>
      </c>
      <c r="D302" s="2">
        <v>-6.8106500570309203</v>
      </c>
    </row>
    <row r="303" spans="1:4">
      <c r="A303">
        <v>175</v>
      </c>
      <c r="B303" s="2">
        <v>-188.46798825678999</v>
      </c>
      <c r="C303" s="2">
        <v>16.416984866711399</v>
      </c>
      <c r="D303" s="2">
        <v>-1.81116172840065</v>
      </c>
    </row>
    <row r="304" spans="1:4">
      <c r="A304">
        <v>176</v>
      </c>
      <c r="B304" s="2">
        <v>-186.58353812934101</v>
      </c>
      <c r="C304" s="2">
        <v>16.084140362512201</v>
      </c>
      <c r="D304" s="2">
        <v>1.44813533083087</v>
      </c>
    </row>
    <row r="305" spans="1:4">
      <c r="A305">
        <v>177</v>
      </c>
      <c r="B305" s="2">
        <v>-183.88744495568801</v>
      </c>
      <c r="C305" s="2">
        <v>15.7699858640625</v>
      </c>
      <c r="D305" s="2">
        <v>1.1679399275835201</v>
      </c>
    </row>
    <row r="306" spans="1:4">
      <c r="A306">
        <v>178</v>
      </c>
      <c r="B306" s="2">
        <v>-179.16840377569599</v>
      </c>
      <c r="C306" s="2">
        <v>15.3885880315796</v>
      </c>
      <c r="D306" s="2">
        <v>-1.76578220245647</v>
      </c>
    </row>
    <row r="307" spans="1:4">
      <c r="A307">
        <v>179</v>
      </c>
      <c r="B307" s="2">
        <v>-173.897610938019</v>
      </c>
      <c r="C307" s="2">
        <v>15.0194099906982</v>
      </c>
      <c r="D307" s="2">
        <v>-6.5291851888773396</v>
      </c>
    </row>
    <row r="308" spans="1:4">
      <c r="A308">
        <v>180</v>
      </c>
      <c r="B308" s="2">
        <v>-167.458545561287</v>
      </c>
      <c r="C308" s="2">
        <v>14.596425559314</v>
      </c>
      <c r="D308" s="2">
        <v>-11.682842049813299</v>
      </c>
    </row>
    <row r="309" spans="1:4">
      <c r="A309">
        <v>181</v>
      </c>
      <c r="B309" s="2">
        <v>-162.604094791298</v>
      </c>
      <c r="C309" s="2">
        <v>14.261847561822499</v>
      </c>
      <c r="D309" s="2">
        <v>-15.838193087201599</v>
      </c>
    </row>
    <row r="310" spans="1:4">
      <c r="A310">
        <v>182</v>
      </c>
      <c r="B310" s="2">
        <v>-157.98265711527301</v>
      </c>
      <c r="C310" s="2">
        <v>13.946476773449699</v>
      </c>
      <c r="D310" s="2">
        <v>-19.6748882828932</v>
      </c>
    </row>
    <row r="311" spans="1:4">
      <c r="A311">
        <v>183</v>
      </c>
      <c r="B311" s="2">
        <v>-154.284855379433</v>
      </c>
      <c r="C311" s="2">
        <v>13.6641095940674</v>
      </c>
      <c r="D311" s="2">
        <v>-21.825378802642799</v>
      </c>
    </row>
    <row r="312" spans="1:4">
      <c r="A312">
        <v>184</v>
      </c>
      <c r="B312" s="2">
        <v>-150.84811586691299</v>
      </c>
      <c r="C312" s="2">
        <v>13.403359791503901</v>
      </c>
      <c r="D312" s="2">
        <v>-23.630583352212</v>
      </c>
    </row>
    <row r="313" spans="1:4">
      <c r="A313">
        <v>185</v>
      </c>
      <c r="B313" s="2">
        <v>-148.37838408806601</v>
      </c>
      <c r="C313" s="2">
        <v>13.2234324974304</v>
      </c>
      <c r="D313" s="2">
        <v>-25.7373372531376</v>
      </c>
    </row>
    <row r="314" spans="1:4">
      <c r="A314">
        <v>186</v>
      </c>
      <c r="B314" s="2">
        <v>-146.21446078427101</v>
      </c>
      <c r="C314" s="2">
        <v>13.1131612911072</v>
      </c>
      <c r="D314" s="2">
        <v>-29.479726159894</v>
      </c>
    </row>
    <row r="315" spans="1:4">
      <c r="A315">
        <v>187</v>
      </c>
      <c r="B315" s="2">
        <v>-143.677618112137</v>
      </c>
      <c r="C315" s="2">
        <v>13.0159132656189</v>
      </c>
      <c r="D315" s="2">
        <v>-34.173047153666502</v>
      </c>
    </row>
    <row r="316" spans="1:4">
      <c r="A316">
        <v>188</v>
      </c>
      <c r="B316" s="2">
        <v>-140.74631440819201</v>
      </c>
      <c r="C316" s="2">
        <v>12.9005424340759</v>
      </c>
      <c r="D316" s="2">
        <v>-38.486078034656501</v>
      </c>
    </row>
    <row r="317" spans="1:4">
      <c r="A317">
        <v>189</v>
      </c>
      <c r="B317" s="2">
        <v>-137.376600945858</v>
      </c>
      <c r="C317" s="2">
        <v>12.7631051207886</v>
      </c>
      <c r="D317" s="2">
        <v>-42.4832953178501</v>
      </c>
    </row>
    <row r="318" spans="1:4">
      <c r="A318">
        <v>190</v>
      </c>
      <c r="B318" s="2">
        <v>-134.86784982463101</v>
      </c>
      <c r="C318" s="2">
        <v>12.638664266162101</v>
      </c>
      <c r="D318" s="2">
        <v>-44.2116977708626</v>
      </c>
    </row>
    <row r="319" spans="1:4">
      <c r="A319">
        <v>191</v>
      </c>
      <c r="B319" s="2">
        <v>-131.77917913602101</v>
      </c>
      <c r="C319" s="2">
        <v>12.464817559698499</v>
      </c>
      <c r="D319" s="2">
        <v>-45.148679530914301</v>
      </c>
    </row>
    <row r="320" spans="1:4">
      <c r="A320">
        <v>192</v>
      </c>
      <c r="B320" s="2">
        <v>-130.06117420509699</v>
      </c>
      <c r="C320" s="2">
        <v>12.418619230755599</v>
      </c>
      <c r="D320" s="2">
        <v>-48.154072473245598</v>
      </c>
    </row>
    <row r="321" spans="1:4">
      <c r="A321">
        <v>193</v>
      </c>
      <c r="B321" s="2">
        <v>-128.25621357944499</v>
      </c>
      <c r="C321" s="2">
        <v>12.406952846758999</v>
      </c>
      <c r="D321" s="2">
        <v>-53.366582342346199</v>
      </c>
    </row>
    <row r="322" spans="1:4">
      <c r="A322">
        <v>194</v>
      </c>
      <c r="B322" s="2">
        <v>-126.287149426868</v>
      </c>
      <c r="C322" s="2">
        <v>12.3498475607666</v>
      </c>
      <c r="D322" s="2">
        <v>-57.489677093082399</v>
      </c>
    </row>
    <row r="323" spans="1:4">
      <c r="A323">
        <v>195</v>
      </c>
      <c r="B323" s="2">
        <v>-122.758770880417</v>
      </c>
      <c r="C323" s="2">
        <v>12.1452746641479</v>
      </c>
      <c r="D323" s="2">
        <v>-59.8860365577507</v>
      </c>
    </row>
    <row r="324" spans="1:4">
      <c r="A324">
        <v>196</v>
      </c>
      <c r="B324" s="2">
        <v>-119.05474166092699</v>
      </c>
      <c r="C324" s="2">
        <v>11.836084456036399</v>
      </c>
      <c r="D324" s="2">
        <v>-58.472448675014498</v>
      </c>
    </row>
    <row r="325" spans="1:4">
      <c r="A325">
        <v>197</v>
      </c>
      <c r="B325" s="2">
        <v>-115.235139168571</v>
      </c>
      <c r="C325" s="2">
        <v>11.501034941473399</v>
      </c>
      <c r="D325" s="2">
        <v>-56.559775489850999</v>
      </c>
    </row>
    <row r="326" spans="1:4">
      <c r="A326">
        <v>198</v>
      </c>
      <c r="B326" s="2">
        <v>-113.404326849892</v>
      </c>
      <c r="C326" s="2">
        <v>11.301940090539601</v>
      </c>
      <c r="D326" s="2">
        <v>-55.414291807859399</v>
      </c>
    </row>
    <row r="327" spans="1:4">
      <c r="A327">
        <v>199</v>
      </c>
      <c r="B327" s="2">
        <v>-112.229292315647</v>
      </c>
      <c r="C327" s="2">
        <v>11.171580705358901</v>
      </c>
      <c r="D327" s="2">
        <v>-55.672282710905101</v>
      </c>
    </row>
    <row r="328" spans="1:4">
      <c r="A328">
        <v>200</v>
      </c>
      <c r="B328" s="2">
        <v>-111.698225406109</v>
      </c>
      <c r="C328" s="2">
        <v>11.0796529785278</v>
      </c>
      <c r="D328" s="2">
        <v>-55.9897613545685</v>
      </c>
    </row>
    <row r="329" spans="1:4">
      <c r="A329">
        <v>201</v>
      </c>
      <c r="B329" s="2">
        <v>-109.734828772713</v>
      </c>
      <c r="C329" s="2">
        <v>10.881635634613</v>
      </c>
      <c r="D329" s="2">
        <v>-55.737900365606301</v>
      </c>
    </row>
    <row r="330" spans="1:4">
      <c r="A330">
        <v>202</v>
      </c>
      <c r="B330" s="2">
        <v>-108.358826383942</v>
      </c>
      <c r="C330" s="2">
        <v>10.672982003411899</v>
      </c>
      <c r="D330" s="2">
        <v>-53.591081431074102</v>
      </c>
    </row>
    <row r="331" spans="1:4">
      <c r="A331">
        <v>203</v>
      </c>
      <c r="B331" s="2">
        <v>-106.89978805173099</v>
      </c>
      <c r="C331" s="2">
        <v>10.4123709837524</v>
      </c>
      <c r="D331" s="2">
        <v>-49.534189752439502</v>
      </c>
    </row>
    <row r="332" spans="1:4">
      <c r="A332">
        <v>204</v>
      </c>
      <c r="B332" s="2">
        <v>-106.087457776405</v>
      </c>
      <c r="C332" s="2">
        <v>10.2050482892212</v>
      </c>
      <c r="D332" s="2">
        <v>-46.218674063344999</v>
      </c>
    </row>
    <row r="333" spans="1:4">
      <c r="A333">
        <v>205</v>
      </c>
      <c r="B333" s="2">
        <v>-105.99509757611099</v>
      </c>
      <c r="C333" s="2">
        <v>10.1016119254211</v>
      </c>
      <c r="D333" s="2">
        <v>-45.5763693634281</v>
      </c>
    </row>
    <row r="334" spans="1:4">
      <c r="A334">
        <v>206</v>
      </c>
      <c r="B334" s="2">
        <v>-106.699736502701</v>
      </c>
      <c r="C334" s="2">
        <v>10.109142406475801</v>
      </c>
      <c r="D334" s="2">
        <v>-47.488563185068102</v>
      </c>
    </row>
    <row r="335" spans="1:4">
      <c r="A335">
        <v>207</v>
      </c>
      <c r="B335" s="2">
        <v>-107.58546454513601</v>
      </c>
      <c r="C335" s="2">
        <v>10.191350157989501</v>
      </c>
      <c r="D335" s="2">
        <v>-51.854461923681299</v>
      </c>
    </row>
    <row r="336" spans="1:4">
      <c r="A336">
        <v>208</v>
      </c>
      <c r="B336" s="2">
        <v>-108.019767897411</v>
      </c>
      <c r="C336" s="2">
        <v>10.2811797631531</v>
      </c>
      <c r="D336" s="2">
        <v>-57.235287779695497</v>
      </c>
    </row>
    <row r="337" spans="1:4">
      <c r="A337">
        <v>209</v>
      </c>
      <c r="B337" s="2">
        <v>-108.038662456116</v>
      </c>
      <c r="C337" s="2">
        <v>10.338105751977499</v>
      </c>
      <c r="D337" s="2">
        <v>-61.529358348577503</v>
      </c>
    </row>
    <row r="338" spans="1:4">
      <c r="A338">
        <v>210</v>
      </c>
      <c r="B338" s="2">
        <v>-107.669747682167</v>
      </c>
      <c r="C338" s="2">
        <v>10.3647072452637</v>
      </c>
      <c r="D338" s="2">
        <v>-64.691515889553102</v>
      </c>
    </row>
    <row r="339" spans="1:4">
      <c r="A339">
        <v>211</v>
      </c>
      <c r="B339" s="2">
        <v>-108.28959441311601</v>
      </c>
      <c r="C339" s="2">
        <v>10.4469399949402</v>
      </c>
      <c r="D339" s="2">
        <v>-66.695976584075893</v>
      </c>
    </row>
    <row r="340" spans="1:4">
      <c r="A340">
        <v>212</v>
      </c>
      <c r="B340" s="2">
        <v>-109.205280554691</v>
      </c>
      <c r="C340" s="2">
        <v>10.5561130061096</v>
      </c>
      <c r="D340" s="2">
        <v>-68.238788994708997</v>
      </c>
    </row>
    <row r="341" spans="1:4">
      <c r="A341">
        <v>213</v>
      </c>
      <c r="B341" s="2">
        <v>-110.365671169617</v>
      </c>
      <c r="C341" s="2">
        <v>10.746089561645499</v>
      </c>
      <c r="D341" s="2">
        <v>-72.120479668743101</v>
      </c>
    </row>
    <row r="342" spans="1:4">
      <c r="A342">
        <v>214</v>
      </c>
      <c r="B342" s="2">
        <v>-112.3622414557</v>
      </c>
      <c r="C342" s="2">
        <v>11.0071186540283</v>
      </c>
      <c r="D342" s="2">
        <v>-76.430984346385998</v>
      </c>
    </row>
    <row r="343" spans="1:4">
      <c r="A343">
        <v>215</v>
      </c>
      <c r="B343" s="2">
        <v>-114.405254855545</v>
      </c>
      <c r="C343" s="2">
        <v>11.2577467866577</v>
      </c>
      <c r="D343" s="2">
        <v>-79.971622721004493</v>
      </c>
    </row>
    <row r="344" spans="1:4">
      <c r="A344">
        <v>216</v>
      </c>
      <c r="B344" s="2">
        <v>-115.034010112152</v>
      </c>
      <c r="C344" s="2">
        <v>11.375151089447</v>
      </c>
      <c r="D344" s="2">
        <v>-81.528977239234905</v>
      </c>
    </row>
    <row r="345" spans="1:4">
      <c r="A345">
        <v>217</v>
      </c>
      <c r="B345" s="2">
        <v>-116.226030235317</v>
      </c>
      <c r="C345" s="2">
        <v>11.494832811071801</v>
      </c>
      <c r="D345" s="2">
        <v>-81.8833414212761</v>
      </c>
    </row>
    <row r="346" spans="1:4">
      <c r="A346">
        <v>218</v>
      </c>
      <c r="B346" s="2">
        <v>-116.592179124157</v>
      </c>
      <c r="C346" s="2">
        <v>11.515151145428501</v>
      </c>
      <c r="D346" s="2">
        <v>-80.393768056835199</v>
      </c>
    </row>
    <row r="347" spans="1:4">
      <c r="A347">
        <v>219</v>
      </c>
      <c r="B347" s="2">
        <v>-116.812847546852</v>
      </c>
      <c r="C347" s="2">
        <v>11.536852998797601</v>
      </c>
      <c r="D347" s="2">
        <v>-79.786232059913601</v>
      </c>
    </row>
    <row r="348" spans="1:4">
      <c r="A348">
        <v>220</v>
      </c>
      <c r="B348" s="2">
        <v>-116.89608711373501</v>
      </c>
      <c r="C348" s="2">
        <v>11.5460704248413</v>
      </c>
      <c r="D348" s="2">
        <v>-79.366716860229502</v>
      </c>
    </row>
    <row r="349" spans="1:4">
      <c r="A349">
        <v>221</v>
      </c>
      <c r="B349" s="2">
        <v>-116.165095919819</v>
      </c>
      <c r="C349" s="2">
        <v>11.5155416339722</v>
      </c>
      <c r="D349" s="2">
        <v>-79.810514155563396</v>
      </c>
    </row>
    <row r="350" spans="1:4">
      <c r="A350">
        <v>222</v>
      </c>
      <c r="B350" s="2">
        <v>-115.978186567211</v>
      </c>
      <c r="C350" s="2">
        <v>11.5148692695923</v>
      </c>
      <c r="D350" s="2">
        <v>-80.442578293129003</v>
      </c>
    </row>
    <row r="351" spans="1:4">
      <c r="A351">
        <v>223</v>
      </c>
      <c r="B351" s="2">
        <v>-114.963217028259</v>
      </c>
      <c r="C351" s="2">
        <v>11.473187850073201</v>
      </c>
      <c r="D351" s="2">
        <v>-81.961371621726997</v>
      </c>
    </row>
    <row r="352" spans="1:4">
      <c r="A352">
        <v>224</v>
      </c>
      <c r="B352" s="2">
        <v>-114.46889566598099</v>
      </c>
      <c r="C352" s="2">
        <v>11.4738386643127</v>
      </c>
      <c r="D352" s="2">
        <v>-84.389301204464005</v>
      </c>
    </row>
    <row r="353" spans="1:4">
      <c r="A353">
        <v>225</v>
      </c>
      <c r="B353" s="2">
        <v>-113.80313184849901</v>
      </c>
      <c r="C353" s="2">
        <v>11.473514550201401</v>
      </c>
      <c r="D353" s="2">
        <v>-87.746296685882598</v>
      </c>
    </row>
    <row r="354" spans="1:4">
      <c r="A354">
        <v>226</v>
      </c>
      <c r="B354" s="2">
        <v>-112.284643955067</v>
      </c>
      <c r="C354" s="2">
        <v>11.4152705547913</v>
      </c>
      <c r="D354" s="2">
        <v>-91.355013165145905</v>
      </c>
    </row>
    <row r="355" spans="1:4">
      <c r="A355">
        <v>227</v>
      </c>
      <c r="B355" s="2">
        <v>-111.296578163601</v>
      </c>
      <c r="C355" s="2">
        <v>11.385586529425</v>
      </c>
      <c r="D355" s="2">
        <v>-95.187163952213297</v>
      </c>
    </row>
    <row r="356" spans="1:4">
      <c r="A356">
        <v>228</v>
      </c>
      <c r="B356" s="2">
        <v>-109.527531622814</v>
      </c>
      <c r="C356" s="2">
        <v>11.260640539508101</v>
      </c>
      <c r="D356" s="2">
        <v>-97.125175529640202</v>
      </c>
    </row>
    <row r="357" spans="1:4">
      <c r="A357">
        <v>229</v>
      </c>
      <c r="B357" s="2">
        <v>-107.737079167519</v>
      </c>
      <c r="C357" s="2">
        <v>11.119141455761699</v>
      </c>
      <c r="D357" s="2">
        <v>-98.415223372280096</v>
      </c>
    </row>
    <row r="358" spans="1:4">
      <c r="A358">
        <v>230</v>
      </c>
      <c r="B358" s="2">
        <v>-106.698930493237</v>
      </c>
      <c r="C358" s="2">
        <v>11.0264663700623</v>
      </c>
      <c r="D358" s="2">
        <v>-99.599514288898504</v>
      </c>
    </row>
    <row r="359" spans="1:4">
      <c r="A359">
        <v>231</v>
      </c>
      <c r="B359" s="2">
        <v>-105.816647080723</v>
      </c>
      <c r="C359" s="2">
        <v>10.962682264563</v>
      </c>
      <c r="D359" s="2">
        <v>-101.23177678144501</v>
      </c>
    </row>
    <row r="360" spans="1:4">
      <c r="A360">
        <v>232</v>
      </c>
      <c r="B360" s="2">
        <v>-105.146055690765</v>
      </c>
      <c r="C360" s="2">
        <v>10.932873248382601</v>
      </c>
      <c r="D360" s="2">
        <v>-103.22732895031</v>
      </c>
    </row>
    <row r="361" spans="1:4">
      <c r="A361">
        <v>233</v>
      </c>
      <c r="B361" s="2">
        <v>-105.385949560261</v>
      </c>
      <c r="C361" s="2">
        <v>10.995534160565199</v>
      </c>
      <c r="D361" s="2">
        <v>-106.24041291979201</v>
      </c>
    </row>
    <row r="362" spans="1:4">
      <c r="A362">
        <v>234</v>
      </c>
      <c r="B362" s="2">
        <v>-105.83974137295201</v>
      </c>
      <c r="C362" s="2">
        <v>11.0776565735229</v>
      </c>
      <c r="D362" s="2">
        <v>-108.931746395451</v>
      </c>
    </row>
    <row r="363" spans="1:4">
      <c r="A363">
        <v>235</v>
      </c>
      <c r="B363" s="2">
        <v>-105.791015979759</v>
      </c>
      <c r="C363" s="2">
        <v>11.1336602163391</v>
      </c>
      <c r="D363" s="2">
        <v>-111.35470417243999</v>
      </c>
    </row>
    <row r="364" spans="1:4">
      <c r="A364">
        <v>236</v>
      </c>
      <c r="B364" s="2">
        <v>-105.88042364012099</v>
      </c>
      <c r="C364" s="2">
        <v>11.1728340615234</v>
      </c>
      <c r="D364" s="2">
        <v>-112.20692767409101</v>
      </c>
    </row>
    <row r="365" spans="1:4">
      <c r="A365">
        <v>237</v>
      </c>
      <c r="B365" s="2">
        <v>-106.753459154572</v>
      </c>
      <c r="C365" s="2">
        <v>11.248799168371599</v>
      </c>
      <c r="D365" s="2">
        <v>-112.222275791153</v>
      </c>
    </row>
    <row r="366" spans="1:4">
      <c r="A366">
        <v>238</v>
      </c>
      <c r="B366" s="2">
        <v>-107.02051978516801</v>
      </c>
      <c r="C366" s="2">
        <v>11.289072932720901</v>
      </c>
      <c r="D366" s="2">
        <v>-112.12194033931701</v>
      </c>
    </row>
    <row r="367" spans="1:4">
      <c r="A367">
        <v>239</v>
      </c>
      <c r="B367" s="2">
        <v>-108.022567719761</v>
      </c>
      <c r="C367" s="2">
        <v>11.3762941088928</v>
      </c>
      <c r="D367" s="2">
        <v>-111.93500553377901</v>
      </c>
    </row>
    <row r="368" spans="1:4">
      <c r="A368">
        <v>240</v>
      </c>
      <c r="B368" s="2">
        <v>-108.381258899979</v>
      </c>
      <c r="C368" s="2">
        <v>11.4097976811401</v>
      </c>
      <c r="D368" s="2">
        <v>-111.00156173105999</v>
      </c>
    </row>
    <row r="369" spans="1:4">
      <c r="A369">
        <v>241</v>
      </c>
      <c r="B369" s="2">
        <v>-109.4459380121</v>
      </c>
      <c r="C369" s="2">
        <v>11.487645408252</v>
      </c>
      <c r="D369" s="2">
        <v>-110.018374417931</v>
      </c>
    </row>
    <row r="370" spans="1:4">
      <c r="A370">
        <v>242</v>
      </c>
      <c r="B370" s="2">
        <v>-109.845158741905</v>
      </c>
      <c r="C370" s="2">
        <v>11.524447013983201</v>
      </c>
      <c r="D370" s="2">
        <v>-108.99557386071</v>
      </c>
    </row>
    <row r="371" spans="1:4">
      <c r="A371">
        <v>243</v>
      </c>
      <c r="B371" s="2">
        <v>-110.933000020737</v>
      </c>
      <c r="C371" s="2">
        <v>11.589468097540299</v>
      </c>
      <c r="D371" s="2">
        <v>-107.25923433555199</v>
      </c>
    </row>
    <row r="372" spans="1:4">
      <c r="A372">
        <v>244</v>
      </c>
      <c r="B372" s="2">
        <v>-112.01928018650101</v>
      </c>
      <c r="C372" s="2">
        <v>11.6542685076599</v>
      </c>
      <c r="D372" s="2">
        <v>-105.499961720058</v>
      </c>
    </row>
    <row r="373" spans="1:4">
      <c r="A373">
        <v>245</v>
      </c>
      <c r="B373" s="2">
        <v>-112.40999963753499</v>
      </c>
      <c r="C373" s="2">
        <v>11.675440227575701</v>
      </c>
      <c r="D373" s="2">
        <v>-103.73282414905501</v>
      </c>
    </row>
    <row r="374" spans="1:4">
      <c r="A374">
        <v>246</v>
      </c>
      <c r="B374" s="2">
        <v>-112.76851264724</v>
      </c>
      <c r="C374" s="2">
        <v>11.6937181946411</v>
      </c>
      <c r="D374" s="2">
        <v>-101.980067483757</v>
      </c>
    </row>
    <row r="375" spans="1:4">
      <c r="A375">
        <v>247</v>
      </c>
      <c r="B375" s="2">
        <v>-113.073896906784</v>
      </c>
      <c r="C375" s="2">
        <v>11.6926372395996</v>
      </c>
      <c r="D375" s="2">
        <v>-99.587992595714596</v>
      </c>
    </row>
    <row r="376" spans="1:4">
      <c r="A376">
        <v>248</v>
      </c>
      <c r="B376" s="2">
        <v>-113.30421199012</v>
      </c>
      <c r="C376" s="2">
        <v>11.699510010369901</v>
      </c>
      <c r="D376" s="2">
        <v>-97.949349901935605</v>
      </c>
    </row>
    <row r="377" spans="1:4">
      <c r="A377">
        <v>249</v>
      </c>
      <c r="B377" s="2">
        <v>-112.75777999490001</v>
      </c>
      <c r="C377" s="2">
        <v>11.6409832771179</v>
      </c>
      <c r="D377" s="2">
        <v>-95.730100411651605</v>
      </c>
    </row>
    <row r="378" spans="1:4">
      <c r="A378">
        <v>250</v>
      </c>
      <c r="B378" s="2">
        <v>-112.779304689751</v>
      </c>
      <c r="C378" s="2">
        <v>11.614725724072301</v>
      </c>
      <c r="D378" s="2">
        <v>-93.636138729354897</v>
      </c>
    </row>
    <row r="379" spans="1:4">
      <c r="A379">
        <v>251</v>
      </c>
      <c r="B379" s="2">
        <v>-112.676822707447</v>
      </c>
      <c r="C379" s="2">
        <v>11.5482573330872</v>
      </c>
      <c r="D379" s="2">
        <v>-90.320427901126905</v>
      </c>
    </row>
    <row r="380" spans="1:4">
      <c r="A380">
        <v>252</v>
      </c>
      <c r="B380" s="2">
        <v>-111.76867911759599</v>
      </c>
      <c r="C380" s="2">
        <v>11.3992786266174</v>
      </c>
      <c r="D380" s="2">
        <v>-85.783731514881097</v>
      </c>
    </row>
    <row r="381" spans="1:4">
      <c r="A381">
        <v>253</v>
      </c>
      <c r="B381" s="2">
        <v>-111.430206048466</v>
      </c>
      <c r="C381" s="2">
        <v>11.268230498950199</v>
      </c>
      <c r="D381" s="2">
        <v>-80.687070658725702</v>
      </c>
    </row>
    <row r="382" spans="1:4">
      <c r="A382">
        <v>254</v>
      </c>
      <c r="B382" s="2">
        <v>-111.00766195005799</v>
      </c>
      <c r="C382" s="2">
        <v>11.1299803143677</v>
      </c>
      <c r="D382" s="2">
        <v>-75.670153833671606</v>
      </c>
    </row>
    <row r="383" spans="1:4">
      <c r="A383">
        <v>255</v>
      </c>
      <c r="B383" s="2">
        <v>-111.21687655405</v>
      </c>
      <c r="C383" s="2">
        <v>11.0446538265381</v>
      </c>
      <c r="D383" s="2">
        <v>-71.360531524284397</v>
      </c>
    </row>
    <row r="384" spans="1:4">
      <c r="A384">
        <v>256</v>
      </c>
      <c r="B384" s="2">
        <v>-111.408698322235</v>
      </c>
      <c r="C384" s="2">
        <v>11.002173327813701</v>
      </c>
      <c r="D384" s="2">
        <v>-69.071057398887604</v>
      </c>
    </row>
    <row r="385" spans="1:4">
      <c r="A385">
        <v>257</v>
      </c>
      <c r="B385" s="2">
        <v>-112.283252528202</v>
      </c>
      <c r="C385" s="2">
        <v>11.046620061346401</v>
      </c>
      <c r="D385" s="2">
        <v>-68.770687366641994</v>
      </c>
    </row>
    <row r="386" spans="1:4">
      <c r="A386">
        <v>258</v>
      </c>
      <c r="B386" s="2">
        <v>-111.799731692745</v>
      </c>
      <c r="C386" s="2">
        <v>11.0367794052429</v>
      </c>
      <c r="D386" s="2">
        <v>-69.772943166833898</v>
      </c>
    </row>
    <row r="387" spans="1:4">
      <c r="A387">
        <v>259</v>
      </c>
      <c r="B387" s="2">
        <v>-111.30725142577</v>
      </c>
      <c r="C387" s="2">
        <v>11.026843066516101</v>
      </c>
      <c r="D387" s="2">
        <v>-70.733549488498696</v>
      </c>
    </row>
    <row r="388" spans="1:4">
      <c r="A388">
        <v>260</v>
      </c>
      <c r="B388" s="2">
        <v>-110.78329436813701</v>
      </c>
      <c r="C388" s="2">
        <v>11.014791366009501</v>
      </c>
      <c r="D388" s="2">
        <v>-71.687211402305607</v>
      </c>
    </row>
    <row r="389" spans="1:4">
      <c r="A389">
        <v>261</v>
      </c>
      <c r="B389" s="2">
        <v>-108.838902589478</v>
      </c>
      <c r="C389" s="2">
        <v>10.8843785364807</v>
      </c>
      <c r="D389" s="2">
        <v>-71.314190222244306</v>
      </c>
    </row>
    <row r="390" spans="1:4">
      <c r="A390">
        <v>262</v>
      </c>
      <c r="B390" s="2">
        <v>-107.490075446117</v>
      </c>
      <c r="C390" s="2">
        <v>10.7746081554199</v>
      </c>
      <c r="D390" s="2">
        <v>-70.341179839139897</v>
      </c>
    </row>
    <row r="391" spans="1:4">
      <c r="A391">
        <v>263</v>
      </c>
      <c r="B391" s="2">
        <v>-106.03325151885601</v>
      </c>
      <c r="C391" s="2">
        <v>10.626494040582299</v>
      </c>
      <c r="D391" s="2">
        <v>-68.127398486747794</v>
      </c>
    </row>
    <row r="392" spans="1:4">
      <c r="A392">
        <v>264</v>
      </c>
      <c r="B392" s="2">
        <v>-104.455712826778</v>
      </c>
      <c r="C392" s="2">
        <v>10.438822488061501</v>
      </c>
      <c r="D392" s="2">
        <v>-64.700538953397796</v>
      </c>
    </row>
    <row r="393" spans="1:4">
      <c r="A393">
        <v>265</v>
      </c>
      <c r="B393" s="2">
        <v>-102.07801036012999</v>
      </c>
      <c r="C393" s="2">
        <v>10.169373324829101</v>
      </c>
      <c r="D393" s="2">
        <v>-60.068372867187499</v>
      </c>
    </row>
    <row r="394" spans="1:4">
      <c r="A394">
        <v>266</v>
      </c>
      <c r="B394" s="2">
        <v>-100.277410669895</v>
      </c>
      <c r="C394" s="2">
        <v>9.9039971381286591</v>
      </c>
      <c r="D394" s="2">
        <v>-54.218716758741401</v>
      </c>
    </row>
    <row r="395" spans="1:4">
      <c r="A395">
        <v>267</v>
      </c>
      <c r="B395" s="2">
        <v>-97.713384268039704</v>
      </c>
      <c r="C395" s="2">
        <v>9.6184551920654293</v>
      </c>
      <c r="D395" s="2">
        <v>-49.8563559774609</v>
      </c>
    </row>
    <row r="396" spans="1:4">
      <c r="A396">
        <v>268</v>
      </c>
      <c r="B396" s="2">
        <v>-95.082289394447301</v>
      </c>
      <c r="C396" s="2">
        <v>9.3562787702087409</v>
      </c>
      <c r="D396" s="2">
        <v>-46.970099718257899</v>
      </c>
    </row>
    <row r="397" spans="1:4">
      <c r="A397">
        <v>269</v>
      </c>
      <c r="B397" s="2">
        <v>-92.383303071033495</v>
      </c>
      <c r="C397" s="2">
        <v>9.1172092708740209</v>
      </c>
      <c r="D397" s="2">
        <v>-45.574014967361499</v>
      </c>
    </row>
    <row r="398" spans="1:4">
      <c r="A398">
        <v>270</v>
      </c>
      <c r="B398" s="2">
        <v>-89.598489466140705</v>
      </c>
      <c r="C398" s="2">
        <v>8.8994080360839796</v>
      </c>
      <c r="D398" s="2">
        <v>-45.709089427106903</v>
      </c>
    </row>
    <row r="399" spans="1:4">
      <c r="A399">
        <v>271</v>
      </c>
      <c r="B399" s="2">
        <v>-85.341512301235198</v>
      </c>
      <c r="C399" s="2">
        <v>8.5719924432495098</v>
      </c>
      <c r="D399" s="2">
        <v>-45.3829355763149</v>
      </c>
    </row>
    <row r="400" spans="1:4">
      <c r="A400">
        <v>272</v>
      </c>
      <c r="B400" s="2">
        <v>-80.279577726524394</v>
      </c>
      <c r="C400" s="2">
        <v>8.1465133676147499</v>
      </c>
      <c r="D400" s="2">
        <v>-43.2691927249031</v>
      </c>
    </row>
    <row r="401" spans="1:4">
      <c r="A401">
        <v>273</v>
      </c>
      <c r="B401" s="2">
        <v>-75.104462454410594</v>
      </c>
      <c r="C401" s="2">
        <v>7.6660271276550302</v>
      </c>
      <c r="D401" s="2">
        <v>-39.3668088184128</v>
      </c>
    </row>
    <row r="402" spans="1:4">
      <c r="A402">
        <v>274</v>
      </c>
      <c r="B402" s="2">
        <v>-69.854307701173795</v>
      </c>
      <c r="C402" s="2">
        <v>7.1484548201110796</v>
      </c>
      <c r="D402" s="2">
        <v>-34.313354311696997</v>
      </c>
    </row>
    <row r="403" spans="1:4">
      <c r="A403">
        <v>275</v>
      </c>
      <c r="B403" s="2">
        <v>-64.584486317008995</v>
      </c>
      <c r="C403" s="2">
        <v>6.64257389472656</v>
      </c>
      <c r="D403" s="2">
        <v>-30.080901045280498</v>
      </c>
    </row>
    <row r="404" spans="1:4">
      <c r="A404">
        <v>276</v>
      </c>
      <c r="B404" s="2">
        <v>-60.713553748245197</v>
      </c>
      <c r="C404" s="2">
        <v>6.2233603069061303</v>
      </c>
      <c r="D404" s="2">
        <v>-25.911696189955698</v>
      </c>
    </row>
    <row r="405" spans="1:4">
      <c r="A405">
        <v>277</v>
      </c>
      <c r="B405" s="2">
        <v>-56.243679788742099</v>
      </c>
      <c r="C405" s="2">
        <v>5.7972248139953599</v>
      </c>
      <c r="D405" s="2">
        <v>-23.107239285987902</v>
      </c>
    </row>
    <row r="406" spans="1:4">
      <c r="A406">
        <v>278</v>
      </c>
      <c r="B406" s="2">
        <v>-51.887122275604199</v>
      </c>
      <c r="C406" s="2">
        <v>5.3799408257446304</v>
      </c>
      <c r="D406" s="2">
        <v>-20.2623716127748</v>
      </c>
    </row>
    <row r="407" spans="1:4">
      <c r="A407">
        <v>279</v>
      </c>
      <c r="B407" s="2">
        <v>-46.987946464658698</v>
      </c>
      <c r="C407" s="2">
        <v>4.9167778816314698</v>
      </c>
      <c r="D407" s="2">
        <v>-16.660567725206398</v>
      </c>
    </row>
    <row r="408" spans="1:4">
      <c r="A408">
        <v>280</v>
      </c>
      <c r="B408" s="2">
        <v>-42.939687571601901</v>
      </c>
      <c r="C408" s="2">
        <v>4.5097034878875704</v>
      </c>
      <c r="D408" s="2">
        <v>-12.9353659097366</v>
      </c>
    </row>
    <row r="409" spans="1:4">
      <c r="A409">
        <v>281</v>
      </c>
      <c r="B409" s="2">
        <v>-38.4269508772202</v>
      </c>
      <c r="C409" s="2">
        <v>4.0783433789428702</v>
      </c>
      <c r="D409" s="2">
        <v>-9.0120056069388408</v>
      </c>
    </row>
    <row r="410" spans="1:4">
      <c r="A410">
        <v>282</v>
      </c>
      <c r="B410" s="2">
        <v>-34.870109591292398</v>
      </c>
      <c r="C410" s="2">
        <v>3.7271963405181898</v>
      </c>
      <c r="D410" s="2">
        <v>-5.4742980312078</v>
      </c>
    </row>
    <row r="411" spans="1:4">
      <c r="A411">
        <v>283</v>
      </c>
      <c r="B411" s="2">
        <v>-30.961636071191801</v>
      </c>
      <c r="C411" s="2">
        <v>3.4059598194351199</v>
      </c>
      <c r="D411" s="2">
        <v>-3.5880529418926201</v>
      </c>
    </row>
    <row r="412" spans="1:4">
      <c r="A412">
        <v>284</v>
      </c>
      <c r="B412" s="2">
        <v>-27.413601499199899</v>
      </c>
      <c r="C412" s="2">
        <v>3.1744673494583102</v>
      </c>
      <c r="D412" s="2">
        <v>-3.9683722194912399</v>
      </c>
    </row>
    <row r="413" spans="1:4">
      <c r="A413">
        <v>285</v>
      </c>
      <c r="B413" s="2">
        <v>-23.540323018679601</v>
      </c>
      <c r="C413" s="2">
        <v>2.9901477057724</v>
      </c>
      <c r="D413" s="2">
        <v>-6.59982343410993</v>
      </c>
    </row>
    <row r="414" spans="1:4">
      <c r="A414">
        <v>286</v>
      </c>
      <c r="B414" s="2">
        <v>-20.663596760852801</v>
      </c>
      <c r="C414" s="2">
        <v>2.89020203371124</v>
      </c>
      <c r="D414" s="2">
        <v>-9.4749360822000508</v>
      </c>
    </row>
    <row r="415" spans="1:4">
      <c r="A415">
        <v>287</v>
      </c>
      <c r="B415" s="2">
        <v>-18.038105774114602</v>
      </c>
      <c r="C415" s="2">
        <v>2.8266924770004298</v>
      </c>
      <c r="D415" s="2">
        <v>-12.667165199964</v>
      </c>
    </row>
    <row r="416" spans="1:4">
      <c r="A416">
        <v>288</v>
      </c>
      <c r="B416" s="2">
        <v>-15.593037884874301</v>
      </c>
      <c r="C416" s="2">
        <v>2.7787770328720098</v>
      </c>
      <c r="D416" s="2">
        <v>-15.5797366076365</v>
      </c>
    </row>
    <row r="417" spans="1:4">
      <c r="A417">
        <v>289</v>
      </c>
      <c r="B417" s="2">
        <v>-13.270398591100699</v>
      </c>
      <c r="C417" s="2">
        <v>2.7121830045684798</v>
      </c>
      <c r="D417" s="2">
        <v>-16.916870250532199</v>
      </c>
    </row>
    <row r="418" spans="1:4">
      <c r="A418">
        <v>290</v>
      </c>
      <c r="B418" s="2">
        <v>-11.0420677073398</v>
      </c>
      <c r="C418" s="2">
        <v>2.6392482784606899</v>
      </c>
      <c r="D418" s="2">
        <v>-17.383317472350601</v>
      </c>
    </row>
    <row r="419" spans="1:4">
      <c r="A419">
        <v>291</v>
      </c>
      <c r="B419" s="2">
        <v>-8.9190568076276797</v>
      </c>
      <c r="C419" s="2">
        <v>2.5466438772216802</v>
      </c>
      <c r="D419" s="2">
        <v>-16.262159368098299</v>
      </c>
    </row>
    <row r="420" spans="1:4">
      <c r="A420">
        <v>292</v>
      </c>
      <c r="B420" s="2">
        <v>-6.2658613666329401</v>
      </c>
      <c r="C420" s="2">
        <v>2.3672852913528399</v>
      </c>
      <c r="D420" s="2">
        <v>-12.101930912912399</v>
      </c>
    </row>
    <row r="421" spans="1:4">
      <c r="A421">
        <v>293</v>
      </c>
      <c r="B421" s="2">
        <v>-4.5029988274068797</v>
      </c>
      <c r="C421" s="2">
        <v>2.2498605159301799</v>
      </c>
      <c r="D421" s="2">
        <v>-7.51810948647642</v>
      </c>
    </row>
    <row r="422" spans="1:4">
      <c r="A422">
        <v>294</v>
      </c>
      <c r="B422" s="2">
        <v>-2.98625313403666</v>
      </c>
      <c r="C422" s="2">
        <v>2.1410915698928799</v>
      </c>
      <c r="D422" s="2">
        <v>-1.75043289228874</v>
      </c>
    </row>
    <row r="423" spans="1:4">
      <c r="A423">
        <v>295</v>
      </c>
      <c r="B423" s="2">
        <v>-3.05330993984711</v>
      </c>
      <c r="C423" s="2">
        <v>2.1820461031768801</v>
      </c>
      <c r="D423" s="2">
        <v>2.4614232529975202</v>
      </c>
    </row>
    <row r="424" spans="1:4">
      <c r="A424">
        <v>296</v>
      </c>
      <c r="B424" s="2">
        <v>-4.5876913324031801</v>
      </c>
      <c r="C424" s="2">
        <v>2.3622421275009202</v>
      </c>
      <c r="D424" s="2">
        <v>4.9602214830145801</v>
      </c>
    </row>
    <row r="425" spans="1:4">
      <c r="A425">
        <v>297</v>
      </c>
      <c r="B425" s="2">
        <v>-6.6903918541545897</v>
      </c>
      <c r="C425" s="2">
        <v>2.6341583508041402</v>
      </c>
      <c r="D425" s="2">
        <v>4.7454549585676196</v>
      </c>
    </row>
    <row r="426" spans="1:4">
      <c r="A426">
        <v>298</v>
      </c>
      <c r="B426" s="2">
        <v>-7.6993613950221498</v>
      </c>
      <c r="C426" s="2">
        <v>2.85649222662048</v>
      </c>
      <c r="D426" s="2">
        <v>2.7246341278630499</v>
      </c>
    </row>
    <row r="427" spans="1:4">
      <c r="A427">
        <v>299</v>
      </c>
      <c r="B427" s="2">
        <v>-7.2760855248639604</v>
      </c>
      <c r="C427" s="2">
        <v>2.92498158977051</v>
      </c>
      <c r="D427" s="2">
        <v>1.7765727867266501</v>
      </c>
    </row>
    <row r="428" spans="1:4">
      <c r="A428">
        <v>300</v>
      </c>
      <c r="B428" s="2">
        <v>-5.7749040333294896</v>
      </c>
      <c r="C428" s="2">
        <v>2.8371014103057899</v>
      </c>
      <c r="D428" s="2">
        <v>2.05682174718183</v>
      </c>
    </row>
    <row r="429" spans="1:4">
      <c r="A429">
        <v>301</v>
      </c>
      <c r="B429" s="2">
        <v>-1.5531562429469199</v>
      </c>
      <c r="C429" s="2">
        <v>2.4383432157348599</v>
      </c>
      <c r="D429" s="2">
        <v>5.1387255356104404</v>
      </c>
    </row>
    <row r="430" spans="1:4">
      <c r="A430">
        <v>302</v>
      </c>
      <c r="B430" s="2">
        <v>3.5786112303689701</v>
      </c>
      <c r="C430" s="2">
        <v>1.90693420955658</v>
      </c>
      <c r="D430" s="2">
        <v>7.2038649557883696</v>
      </c>
    </row>
    <row r="431" spans="1:4">
      <c r="A431">
        <v>303</v>
      </c>
      <c r="B431" s="2">
        <v>9.8325349074859592</v>
      </c>
      <c r="C431" s="2">
        <v>1.25218512992249</v>
      </c>
      <c r="D431" s="2">
        <v>6.4959431314396898</v>
      </c>
    </row>
    <row r="432" spans="1:4">
      <c r="A432">
        <v>304</v>
      </c>
      <c r="B432" s="2">
        <v>17.4394390629163</v>
      </c>
      <c r="C432" s="2">
        <v>0.51088993226394697</v>
      </c>
      <c r="D432" s="2">
        <v>-0.14620342216649701</v>
      </c>
    </row>
    <row r="433" spans="1:4">
      <c r="A433">
        <v>305</v>
      </c>
      <c r="B433" s="2">
        <v>27.3544870682287</v>
      </c>
      <c r="C433" s="2">
        <v>-0.399574621639252</v>
      </c>
      <c r="D433" s="2">
        <v>-12.5578544085283</v>
      </c>
    </row>
    <row r="434" spans="1:4">
      <c r="A434">
        <v>306</v>
      </c>
      <c r="B434" s="2">
        <v>41.931314583791703</v>
      </c>
      <c r="C434" s="2">
        <v>-1.664392443853</v>
      </c>
      <c r="D434" s="2">
        <v>-29.9653235302601</v>
      </c>
    </row>
    <row r="435" spans="1:4">
      <c r="A435">
        <v>307</v>
      </c>
      <c r="B435" s="2">
        <v>66.244946414339097</v>
      </c>
      <c r="C435" s="2">
        <v>-3.6376399911346402</v>
      </c>
      <c r="D435" s="2">
        <v>-51.607933323648503</v>
      </c>
    </row>
    <row r="436" spans="1:4">
      <c r="A436">
        <v>308</v>
      </c>
      <c r="B436" s="2">
        <v>104.62788493265499</v>
      </c>
      <c r="C436" s="2">
        <v>-6.6693003788269003</v>
      </c>
      <c r="D436" s="2">
        <v>-74.600723507865894</v>
      </c>
    </row>
    <row r="437" spans="1:4">
      <c r="A437">
        <v>309</v>
      </c>
      <c r="B437" s="2">
        <v>159.92503811242699</v>
      </c>
      <c r="C437" s="2">
        <v>-10.983935013006599</v>
      </c>
      <c r="D437" s="2">
        <v>-97.2364557415695</v>
      </c>
    </row>
    <row r="438" spans="1:4">
      <c r="A438">
        <v>310</v>
      </c>
      <c r="B438" s="2">
        <v>229.34782107289899</v>
      </c>
      <c r="C438" s="2">
        <v>-16.509178091271998</v>
      </c>
      <c r="D438" s="2">
        <v>-114.79369202714901</v>
      </c>
    </row>
    <row r="439" spans="1:4">
      <c r="A439">
        <v>311</v>
      </c>
      <c r="B439" s="2">
        <v>309.87005006971702</v>
      </c>
      <c r="C439" s="2">
        <v>-23.1506744789795</v>
      </c>
      <c r="D439" s="2">
        <v>-122.16673571814</v>
      </c>
    </row>
    <row r="440" spans="1:4">
      <c r="A440">
        <v>312</v>
      </c>
      <c r="B440" s="2">
        <v>396.82493030479401</v>
      </c>
      <c r="C440" s="2">
        <v>-30.659822618701199</v>
      </c>
      <c r="D440" s="2">
        <v>-115.827776716869</v>
      </c>
    </row>
    <row r="441" spans="1:4">
      <c r="A441">
        <v>313</v>
      </c>
      <c r="B441" s="2">
        <v>489.33106073387103</v>
      </c>
      <c r="C441" s="2">
        <v>-38.969967064233401</v>
      </c>
      <c r="D441" s="2">
        <v>-93.771896176067401</v>
      </c>
    </row>
    <row r="442" spans="1:4">
      <c r="A442">
        <v>314</v>
      </c>
      <c r="B442" s="2">
        <v>586.21478976525896</v>
      </c>
      <c r="C442" s="2">
        <v>-47.884939473706098</v>
      </c>
      <c r="D442" s="2">
        <v>-58.237322987823497</v>
      </c>
    </row>
    <row r="443" spans="1:4">
      <c r="A443">
        <v>315</v>
      </c>
      <c r="B443" s="2">
        <v>685.38008554498299</v>
      </c>
      <c r="C443" s="2">
        <v>-57.099917421459999</v>
      </c>
      <c r="D443" s="2">
        <v>-13.044151734481799</v>
      </c>
    </row>
    <row r="444" spans="1:4">
      <c r="A444">
        <v>316</v>
      </c>
      <c r="B444" s="2">
        <v>781.86013109942598</v>
      </c>
      <c r="C444" s="2">
        <v>-66.097880283544896</v>
      </c>
      <c r="D444" s="2">
        <v>36.942625058607099</v>
      </c>
    </row>
    <row r="445" spans="1:4">
      <c r="A445">
        <v>317</v>
      </c>
      <c r="B445" s="2">
        <v>866.58886410006698</v>
      </c>
      <c r="C445" s="2">
        <v>-74.077417991455107</v>
      </c>
      <c r="D445" s="2">
        <v>85.595218627655001</v>
      </c>
    </row>
    <row r="446" spans="1:4">
      <c r="A446">
        <v>318</v>
      </c>
      <c r="B446" s="2">
        <v>927.91929507070904</v>
      </c>
      <c r="C446" s="2">
        <v>-80.110333242773393</v>
      </c>
      <c r="D446" s="2">
        <v>127.97878512184499</v>
      </c>
    </row>
    <row r="447" spans="1:4">
      <c r="A447">
        <v>319</v>
      </c>
      <c r="B447" s="2">
        <v>956.55377395297296</v>
      </c>
      <c r="C447" s="2">
        <v>-83.394353963378904</v>
      </c>
      <c r="D447" s="2">
        <v>157.33408251015501</v>
      </c>
    </row>
    <row r="448" spans="1:4">
      <c r="A448">
        <v>320</v>
      </c>
      <c r="B448" s="2">
        <v>942.96761054885906</v>
      </c>
      <c r="C448" s="2">
        <v>-83.170949692089806</v>
      </c>
      <c r="D448" s="2">
        <v>168.21052693851499</v>
      </c>
    </row>
    <row r="449" spans="1:4">
      <c r="A449">
        <v>321</v>
      </c>
      <c r="B449" s="2">
        <v>887.050848198822</v>
      </c>
      <c r="C449" s="2">
        <v>-79.312771167334006</v>
      </c>
      <c r="D449" s="2">
        <v>155.577507905289</v>
      </c>
    </row>
    <row r="450" spans="1:4">
      <c r="A450">
        <v>322</v>
      </c>
      <c r="B450" s="2">
        <v>792.69154080950898</v>
      </c>
      <c r="C450" s="2">
        <v>-72.076089210497997</v>
      </c>
      <c r="D450" s="2">
        <v>118.836160378529</v>
      </c>
    </row>
    <row r="451" spans="1:4">
      <c r="A451">
        <v>323</v>
      </c>
      <c r="B451" s="2">
        <v>674.51324535571302</v>
      </c>
      <c r="C451" s="2">
        <v>-62.5899311922363</v>
      </c>
      <c r="D451" s="2">
        <v>65.330723816265106</v>
      </c>
    </row>
    <row r="452" spans="1:4">
      <c r="A452">
        <v>324</v>
      </c>
      <c r="B452" s="2">
        <v>552.92232279884297</v>
      </c>
      <c r="C452" s="2">
        <v>-52.469747355834997</v>
      </c>
      <c r="D452" s="2">
        <v>7.2400250856483002</v>
      </c>
    </row>
    <row r="453" spans="1:4">
      <c r="A453">
        <v>325</v>
      </c>
      <c r="B453" s="2">
        <v>445.675517977661</v>
      </c>
      <c r="C453" s="2">
        <v>-43.285742993847698</v>
      </c>
      <c r="D453" s="2">
        <v>-37.992227551591903</v>
      </c>
    </row>
    <row r="454" spans="1:4">
      <c r="A454">
        <v>326</v>
      </c>
      <c r="B454" s="2">
        <v>361.49212249623099</v>
      </c>
      <c r="C454" s="2">
        <v>-35.880514803076203</v>
      </c>
      <c r="D454" s="2">
        <v>-60.172046895067197</v>
      </c>
    </row>
    <row r="455" spans="1:4">
      <c r="A455">
        <v>327</v>
      </c>
      <c r="B455" s="2">
        <v>301.25005883164999</v>
      </c>
      <c r="C455" s="2">
        <v>-30.423553775610401</v>
      </c>
      <c r="D455" s="2">
        <v>-56.750617320213301</v>
      </c>
    </row>
    <row r="456" spans="1:4">
      <c r="A456">
        <v>328</v>
      </c>
      <c r="B456" s="2">
        <v>257.28689195801502</v>
      </c>
      <c r="C456" s="2">
        <v>-26.2941848362793</v>
      </c>
      <c r="D456" s="2">
        <v>-36.184751327980003</v>
      </c>
    </row>
    <row r="457" spans="1:4">
      <c r="A457">
        <v>329</v>
      </c>
      <c r="B457" s="2">
        <v>221.69078206825299</v>
      </c>
      <c r="C457" s="2">
        <v>-22.687692987048301</v>
      </c>
      <c r="D457" s="2">
        <v>-14.023320666216399</v>
      </c>
    </row>
    <row r="458" spans="1:4">
      <c r="A458">
        <v>330</v>
      </c>
      <c r="B458" s="2">
        <v>187.164984872551</v>
      </c>
      <c r="C458" s="2">
        <v>-18.908534517041002</v>
      </c>
      <c r="D458" s="2">
        <v>-2.2851768223056799</v>
      </c>
    </row>
    <row r="459" spans="1:4">
      <c r="A459">
        <v>331</v>
      </c>
      <c r="B459" s="2">
        <v>151.26683354144299</v>
      </c>
      <c r="C459" s="2">
        <v>-14.682017544873</v>
      </c>
      <c r="D459" s="2">
        <v>-7.6497806773128501</v>
      </c>
    </row>
    <row r="460" spans="1:4">
      <c r="A460">
        <v>332</v>
      </c>
      <c r="B460" s="2">
        <v>115.101426440605</v>
      </c>
      <c r="C460" s="2">
        <v>-10.177240850079301</v>
      </c>
      <c r="D460" s="2">
        <v>-26.770000820907601</v>
      </c>
    </row>
    <row r="461" spans="1:4">
      <c r="A461">
        <v>333</v>
      </c>
      <c r="B461" s="2">
        <v>79.866654835826907</v>
      </c>
      <c r="C461" s="2">
        <v>-5.6594125282653804</v>
      </c>
      <c r="D461" s="2">
        <v>-52.323406714300198</v>
      </c>
    </row>
    <row r="462" spans="1:4">
      <c r="A462">
        <v>334</v>
      </c>
      <c r="B462" s="2">
        <v>48.1050883085938</v>
      </c>
      <c r="C462" s="2">
        <v>-1.5350101420372</v>
      </c>
      <c r="D462" s="2">
        <v>-74.202605738380399</v>
      </c>
    </row>
    <row r="463" spans="1:4">
      <c r="A463">
        <v>335</v>
      </c>
      <c r="B463" s="2">
        <v>20.8787461397953</v>
      </c>
      <c r="C463" s="2">
        <v>2.0167935926971401</v>
      </c>
      <c r="D463" s="2">
        <v>-88.218643684871694</v>
      </c>
    </row>
    <row r="464" spans="1:4">
      <c r="A464">
        <v>336</v>
      </c>
      <c r="B464" s="2">
        <v>-4.3141181983627099</v>
      </c>
      <c r="C464" s="2">
        <v>5.14539556288147</v>
      </c>
      <c r="D464" s="2">
        <v>-94.681643300537104</v>
      </c>
    </row>
    <row r="465" spans="1:4">
      <c r="A465">
        <v>337</v>
      </c>
      <c r="B465" s="2">
        <v>-29.421197146323198</v>
      </c>
      <c r="C465" s="2">
        <v>8.0135955497680698</v>
      </c>
      <c r="D465" s="2">
        <v>-95.731966959884602</v>
      </c>
    </row>
    <row r="466" spans="1:4">
      <c r="A466">
        <v>338</v>
      </c>
      <c r="B466" s="2">
        <v>-55.081083253177603</v>
      </c>
      <c r="C466" s="2">
        <v>10.7484342169189</v>
      </c>
      <c r="D466" s="2">
        <v>-95.461919852115599</v>
      </c>
    </row>
    <row r="467" spans="1:4">
      <c r="A467">
        <v>339</v>
      </c>
      <c r="B467" s="2">
        <v>-81.235208000286093</v>
      </c>
      <c r="C467" s="2">
        <v>13.389324616076699</v>
      </c>
      <c r="D467" s="2">
        <v>-95.939187750991806</v>
      </c>
    </row>
    <row r="468" spans="1:4">
      <c r="A468">
        <v>340</v>
      </c>
      <c r="B468" s="2">
        <v>-107.78124848616</v>
      </c>
      <c r="C468" s="2">
        <v>15.927748407751499</v>
      </c>
      <c r="D468" s="2">
        <v>-97.253017114982597</v>
      </c>
    </row>
    <row r="469" spans="1:4">
      <c r="A469">
        <v>341</v>
      </c>
      <c r="B469" s="2">
        <v>-132.55226947690201</v>
      </c>
      <c r="C469" s="2">
        <v>18.182422363037102</v>
      </c>
      <c r="D469" s="2">
        <v>-97.482611031955699</v>
      </c>
    </row>
    <row r="470" spans="1:4">
      <c r="A470">
        <v>342</v>
      </c>
      <c r="B470" s="2">
        <v>-154.09389052657301</v>
      </c>
      <c r="C470" s="2">
        <v>20.046407789318799</v>
      </c>
      <c r="D470" s="2">
        <v>-96.024862314887997</v>
      </c>
    </row>
    <row r="471" spans="1:4">
      <c r="A471">
        <v>343</v>
      </c>
      <c r="B471" s="2">
        <v>-171.035887061615</v>
      </c>
      <c r="C471" s="2">
        <v>21.405768232397499</v>
      </c>
      <c r="D471" s="2">
        <v>-91.472614188137101</v>
      </c>
    </row>
    <row r="472" spans="1:4">
      <c r="A472">
        <v>344</v>
      </c>
      <c r="B472" s="2">
        <v>-183.47772064991801</v>
      </c>
      <c r="C472" s="2">
        <v>22.2993887655762</v>
      </c>
      <c r="D472" s="2">
        <v>-84.988497124507902</v>
      </c>
    </row>
    <row r="473" spans="1:4">
      <c r="A473">
        <v>345</v>
      </c>
      <c r="B473" s="2">
        <v>-192.291306876991</v>
      </c>
      <c r="C473" s="2">
        <v>22.845936529870599</v>
      </c>
      <c r="D473" s="2">
        <v>-78.970083845020298</v>
      </c>
    </row>
    <row r="474" spans="1:4">
      <c r="A474">
        <v>346</v>
      </c>
      <c r="B474" s="2">
        <v>-199.07376622274001</v>
      </c>
      <c r="C474" s="2">
        <v>23.195636691870099</v>
      </c>
      <c r="D474" s="2">
        <v>-75.0793743492966</v>
      </c>
    </row>
    <row r="475" spans="1:4">
      <c r="A475">
        <v>347</v>
      </c>
      <c r="B475" s="2">
        <v>-202.687013323624</v>
      </c>
      <c r="C475" s="2">
        <v>23.3283993487061</v>
      </c>
      <c r="D475" s="2">
        <v>-75.009463633659394</v>
      </c>
    </row>
    <row r="476" spans="1:4">
      <c r="A476">
        <v>348</v>
      </c>
      <c r="B476" s="2">
        <v>-205.347608143608</v>
      </c>
      <c r="C476" s="2">
        <v>23.386905393823199</v>
      </c>
      <c r="D476" s="2">
        <v>-78.499187663066905</v>
      </c>
    </row>
    <row r="477" spans="1:4">
      <c r="A477">
        <v>349</v>
      </c>
      <c r="B477" s="2">
        <v>-205.12822085174599</v>
      </c>
      <c r="C477" s="2">
        <v>23.225456914123502</v>
      </c>
      <c r="D477" s="2">
        <v>-84.024620101280206</v>
      </c>
    </row>
    <row r="478" spans="1:4">
      <c r="A478">
        <v>350</v>
      </c>
      <c r="B478" s="2">
        <v>-202.11064019788401</v>
      </c>
      <c r="C478" s="2">
        <v>22.8220072539917</v>
      </c>
      <c r="D478" s="2">
        <v>-90.123473125301402</v>
      </c>
    </row>
    <row r="479" spans="1:4">
      <c r="A479">
        <v>351</v>
      </c>
      <c r="B479" s="2">
        <v>-197.066005131569</v>
      </c>
      <c r="C479" s="2">
        <v>22.182852502441399</v>
      </c>
      <c r="D479" s="2">
        <v>-94.647112158225994</v>
      </c>
    </row>
    <row r="480" spans="1:4">
      <c r="A480">
        <v>352</v>
      </c>
      <c r="B480" s="2">
        <v>-188.77075934880801</v>
      </c>
      <c r="C480" s="2">
        <v>21.221086977355998</v>
      </c>
      <c r="D480" s="2">
        <v>-96.741879849987001</v>
      </c>
    </row>
    <row r="481" spans="1:4">
      <c r="A481">
        <v>353</v>
      </c>
      <c r="B481" s="2">
        <v>-178.794177823593</v>
      </c>
      <c r="C481" s="2">
        <v>20.039851374609398</v>
      </c>
      <c r="D481" s="2">
        <v>-96.134080839450803</v>
      </c>
    </row>
    <row r="482" spans="1:4">
      <c r="A482">
        <v>354</v>
      </c>
      <c r="B482" s="2">
        <v>-168.76742008815</v>
      </c>
      <c r="C482" s="2">
        <v>18.762603862426801</v>
      </c>
      <c r="D482" s="2">
        <v>-93.137761866825102</v>
      </c>
    </row>
    <row r="483" spans="1:4">
      <c r="A483">
        <v>355</v>
      </c>
      <c r="B483" s="2">
        <v>-158.31206894116201</v>
      </c>
      <c r="C483" s="2">
        <v>17.432917100647</v>
      </c>
      <c r="D483" s="2">
        <v>-90.059111148502396</v>
      </c>
    </row>
    <row r="484" spans="1:4">
      <c r="A484">
        <v>356</v>
      </c>
      <c r="B484" s="2">
        <v>-148.407383460159</v>
      </c>
      <c r="C484" s="2">
        <v>16.120077376611299</v>
      </c>
      <c r="D484" s="2">
        <v>-86.481684805072803</v>
      </c>
    </row>
    <row r="485" spans="1:4">
      <c r="A485">
        <v>357</v>
      </c>
      <c r="B485" s="2">
        <v>-139.99604686161399</v>
      </c>
      <c r="C485" s="2">
        <v>14.919312174646</v>
      </c>
      <c r="D485" s="2">
        <v>-83.402949243648493</v>
      </c>
    </row>
    <row r="486" spans="1:4">
      <c r="A486">
        <v>358</v>
      </c>
      <c r="B486" s="2">
        <v>-131.92331908116199</v>
      </c>
      <c r="C486" s="2">
        <v>13.779426981262199</v>
      </c>
      <c r="D486" s="2">
        <v>-81.216567970886203</v>
      </c>
    </row>
    <row r="487" spans="1:4">
      <c r="A487">
        <v>359</v>
      </c>
      <c r="B487" s="2">
        <v>-124.340220839474</v>
      </c>
      <c r="C487" s="2">
        <v>12.7286671344543</v>
      </c>
      <c r="D487" s="2">
        <v>-80.3962624440193</v>
      </c>
    </row>
    <row r="488" spans="1:4">
      <c r="A488">
        <v>360</v>
      </c>
      <c r="B488" s="2">
        <v>-116.67120198889501</v>
      </c>
      <c r="C488" s="2">
        <v>11.7049768499817</v>
      </c>
      <c r="D488" s="2">
        <v>-79.435651880199401</v>
      </c>
    </row>
    <row r="489" spans="1:4">
      <c r="A489">
        <v>361</v>
      </c>
      <c r="B489" s="2">
        <v>-108.991306252705</v>
      </c>
      <c r="C489" s="2">
        <v>10.7296968008606</v>
      </c>
      <c r="D489" s="2">
        <v>-78.913892258895899</v>
      </c>
    </row>
    <row r="490" spans="1:4">
      <c r="A490">
        <v>362</v>
      </c>
      <c r="B490" s="2">
        <v>-102.038609223793</v>
      </c>
      <c r="C490" s="2">
        <v>9.8502028157043497</v>
      </c>
      <c r="D490" s="2">
        <v>-78.751409235210403</v>
      </c>
    </row>
    <row r="491" spans="1:4">
      <c r="A491">
        <v>363</v>
      </c>
      <c r="B491" s="2">
        <v>-95.856796615123798</v>
      </c>
      <c r="C491" s="2">
        <v>9.0557655106201196</v>
      </c>
      <c r="D491" s="2">
        <v>-78.203517938644396</v>
      </c>
    </row>
    <row r="492" spans="1:4">
      <c r="A492">
        <v>364</v>
      </c>
      <c r="B492" s="2">
        <v>-90.472042523509998</v>
      </c>
      <c r="C492" s="2">
        <v>8.3633155378967299</v>
      </c>
      <c r="D492" s="2">
        <v>-77.911666153789497</v>
      </c>
    </row>
    <row r="493" spans="1:4">
      <c r="A493">
        <v>365</v>
      </c>
      <c r="B493" s="2">
        <v>-85.8829215848465</v>
      </c>
      <c r="C493" s="2">
        <v>7.7726460161865196</v>
      </c>
      <c r="D493" s="2">
        <v>-77.875480570999102</v>
      </c>
    </row>
    <row r="494" spans="1:4">
      <c r="A494">
        <v>366</v>
      </c>
      <c r="B494" s="2">
        <v>-82.7307203818321</v>
      </c>
      <c r="C494" s="2">
        <v>7.33694269194946</v>
      </c>
      <c r="D494" s="2">
        <v>-78.833121626266504</v>
      </c>
    </row>
    <row r="495" spans="1:4">
      <c r="A495">
        <v>367</v>
      </c>
      <c r="B495" s="2">
        <v>-80.249942031169894</v>
      </c>
      <c r="C495" s="2">
        <v>7.00609502375793</v>
      </c>
      <c r="D495" s="2">
        <v>-80.909622598274197</v>
      </c>
    </row>
    <row r="496" spans="1:4">
      <c r="A496">
        <v>368</v>
      </c>
      <c r="B496" s="2">
        <v>-78.312592229934694</v>
      </c>
      <c r="C496" s="2">
        <v>6.7536407322326699</v>
      </c>
      <c r="D496" s="2">
        <v>-83.616100567550703</v>
      </c>
    </row>
    <row r="497" spans="1:4">
      <c r="A497">
        <v>369</v>
      </c>
      <c r="B497" s="2">
        <v>-76.075288127651206</v>
      </c>
      <c r="C497" s="2">
        <v>6.5222874761627203</v>
      </c>
      <c r="D497" s="2">
        <v>-87.199381084983798</v>
      </c>
    </row>
    <row r="498" spans="1:4">
      <c r="A498">
        <v>370</v>
      </c>
      <c r="B498" s="2">
        <v>-72.675124476188699</v>
      </c>
      <c r="C498" s="2">
        <v>6.2383074842742898</v>
      </c>
      <c r="D498" s="2">
        <v>-91.257239974975604</v>
      </c>
    </row>
    <row r="499" spans="1:4">
      <c r="A499">
        <v>371</v>
      </c>
      <c r="B499" s="2">
        <v>-67.246370752136201</v>
      </c>
      <c r="C499" s="2">
        <v>5.8277010225219703</v>
      </c>
      <c r="D499" s="2">
        <v>-95.3940962767754</v>
      </c>
    </row>
    <row r="500" spans="1:4">
      <c r="A500">
        <v>372</v>
      </c>
      <c r="B500" s="2">
        <v>-58.937007077285799</v>
      </c>
      <c r="C500" s="2">
        <v>5.2323417592620904</v>
      </c>
      <c r="D500" s="2">
        <v>-99.876985168048904</v>
      </c>
    </row>
    <row r="501" spans="1:4">
      <c r="A501">
        <v>373</v>
      </c>
      <c r="B501" s="2">
        <v>-48.285307782648097</v>
      </c>
      <c r="C501" s="2">
        <v>4.4227762556304899</v>
      </c>
      <c r="D501" s="2">
        <v>-102.205393792725</v>
      </c>
    </row>
    <row r="502" spans="1:4">
      <c r="A502">
        <v>374</v>
      </c>
      <c r="B502" s="2">
        <v>-34.507085049665498</v>
      </c>
      <c r="C502" s="2">
        <v>3.3763734162048298</v>
      </c>
      <c r="D502" s="2">
        <v>-103.90759245383801</v>
      </c>
    </row>
    <row r="503" spans="1:4">
      <c r="A503">
        <v>375</v>
      </c>
      <c r="B503" s="2">
        <v>-19.588259234105099</v>
      </c>
      <c r="C503" s="2">
        <v>2.1707699922226</v>
      </c>
      <c r="D503" s="2">
        <v>-103.033666086823</v>
      </c>
    </row>
    <row r="504" spans="1:4">
      <c r="A504">
        <v>376</v>
      </c>
      <c r="B504" s="2">
        <v>-3.52045923833048</v>
      </c>
      <c r="C504" s="2">
        <v>0.84900829456787097</v>
      </c>
      <c r="D504" s="2">
        <v>-101.64626926952</v>
      </c>
    </row>
    <row r="505" spans="1:4">
      <c r="A505">
        <v>377</v>
      </c>
      <c r="B505" s="2">
        <v>13.65658317836</v>
      </c>
      <c r="C505" s="2">
        <v>-0.61453150727577199</v>
      </c>
      <c r="D505" s="2">
        <v>-98.324797594699902</v>
      </c>
    </row>
    <row r="506" spans="1:4">
      <c r="A506">
        <v>378</v>
      </c>
      <c r="B506" s="2">
        <v>31.177065432369201</v>
      </c>
      <c r="C506" s="2">
        <v>-2.14051208661804</v>
      </c>
      <c r="D506" s="2">
        <v>-94.301860125286098</v>
      </c>
    </row>
    <row r="507" spans="1:4">
      <c r="A507">
        <v>379</v>
      </c>
      <c r="B507" s="2">
        <v>49.5971348494434</v>
      </c>
      <c r="C507" s="2">
        <v>-3.7596909351928698</v>
      </c>
      <c r="D507" s="2">
        <v>-89.381596561462402</v>
      </c>
    </row>
    <row r="508" spans="1:4">
      <c r="A508">
        <v>380</v>
      </c>
      <c r="B508" s="2">
        <v>68.077629523406998</v>
      </c>
      <c r="C508" s="2">
        <v>-5.4297949205017098</v>
      </c>
      <c r="D508" s="2">
        <v>-82.630809145504003</v>
      </c>
    </row>
    <row r="509" spans="1:4">
      <c r="A509">
        <v>381</v>
      </c>
      <c r="B509" s="2">
        <v>86.435436830444303</v>
      </c>
      <c r="C509" s="2">
        <v>-7.1046446777252203</v>
      </c>
      <c r="D509" s="2">
        <v>-75.117104076534304</v>
      </c>
    </row>
    <row r="510" spans="1:4">
      <c r="A510">
        <v>382</v>
      </c>
      <c r="B510" s="2">
        <v>104.473258380169</v>
      </c>
      <c r="C510" s="2">
        <v>-8.7806064221923794</v>
      </c>
      <c r="D510" s="2">
        <v>-65.836918970598205</v>
      </c>
    </row>
    <row r="511" spans="1:4">
      <c r="A511">
        <v>383</v>
      </c>
      <c r="B511" s="2">
        <v>121.31235720171</v>
      </c>
      <c r="C511" s="2">
        <v>-10.367838911663799</v>
      </c>
      <c r="D511" s="2">
        <v>-55.825657827644299</v>
      </c>
    </row>
    <row r="512" spans="1:4">
      <c r="A512">
        <v>384</v>
      </c>
      <c r="B512" s="2">
        <v>136.770668483555</v>
      </c>
      <c r="C512" s="2">
        <v>-11.820207174609401</v>
      </c>
      <c r="D512" s="2">
        <v>-46.139188803703298</v>
      </c>
    </row>
    <row r="513" spans="1:4">
      <c r="A513">
        <v>385</v>
      </c>
      <c r="B513" s="2">
        <v>149.33605908057399</v>
      </c>
      <c r="C513" s="2">
        <v>-13.009932670660399</v>
      </c>
      <c r="D513" s="2">
        <v>-37.880268594850499</v>
      </c>
    </row>
    <row r="514" spans="1:4">
      <c r="A514">
        <v>386</v>
      </c>
      <c r="B514" s="2">
        <v>158.22181284978501</v>
      </c>
      <c r="C514" s="2">
        <v>-13.840957804083301</v>
      </c>
      <c r="D514" s="2">
        <v>-32.901019985785503</v>
      </c>
    </row>
    <row r="515" spans="1:4">
      <c r="A515">
        <v>387</v>
      </c>
      <c r="B515" s="2">
        <v>164.05304527874</v>
      </c>
      <c r="C515" s="2">
        <v>-14.3794794340942</v>
      </c>
      <c r="D515" s="2">
        <v>-29.724659709618599</v>
      </c>
    </row>
    <row r="516" spans="1:4">
      <c r="A516">
        <v>388</v>
      </c>
      <c r="B516" s="2">
        <v>166.14001588947301</v>
      </c>
      <c r="C516" s="2">
        <v>-14.567575955383299</v>
      </c>
      <c r="D516" s="2">
        <v>-28.994328170816399</v>
      </c>
    </row>
    <row r="517" spans="1:4">
      <c r="A517">
        <v>389</v>
      </c>
      <c r="B517" s="2">
        <v>165.19296325327301</v>
      </c>
      <c r="C517" s="2">
        <v>-14.450007009521499</v>
      </c>
      <c r="D517" s="2">
        <v>-30.734701985450702</v>
      </c>
    </row>
    <row r="518" spans="1:4">
      <c r="A518">
        <v>390</v>
      </c>
      <c r="B518" s="2">
        <v>161.947918244286</v>
      </c>
      <c r="C518" s="2">
        <v>-14.1324027645996</v>
      </c>
      <c r="D518" s="2">
        <v>-32.289570600807203</v>
      </c>
    </row>
    <row r="519" spans="1:4">
      <c r="A519">
        <v>391</v>
      </c>
      <c r="B519" s="2">
        <v>157.154893879784</v>
      </c>
      <c r="C519" s="2">
        <v>-13.6339635336914</v>
      </c>
      <c r="D519" s="2">
        <v>-35.118383838138598</v>
      </c>
    </row>
    <row r="520" spans="1:4">
      <c r="A520">
        <v>392</v>
      </c>
      <c r="B520" s="2">
        <v>150.207550450577</v>
      </c>
      <c r="C520" s="2">
        <v>-12.9629878448547</v>
      </c>
      <c r="D520" s="2">
        <v>-37.287109261478399</v>
      </c>
    </row>
    <row r="521" spans="1:4">
      <c r="A521">
        <v>393</v>
      </c>
      <c r="B521" s="2">
        <v>142.543469468506</v>
      </c>
      <c r="C521" s="2">
        <v>-12.196251952221701</v>
      </c>
      <c r="D521" s="2">
        <v>-39.593653818897302</v>
      </c>
    </row>
    <row r="522" spans="1:4">
      <c r="A522">
        <v>394</v>
      </c>
      <c r="B522" s="2">
        <v>133.55654878506499</v>
      </c>
      <c r="C522" s="2">
        <v>-11.298282600714099</v>
      </c>
      <c r="D522" s="2">
        <v>-42.157260247400302</v>
      </c>
    </row>
    <row r="523" spans="1:4">
      <c r="A523">
        <v>395</v>
      </c>
      <c r="B523" s="2">
        <v>122.638531236969</v>
      </c>
      <c r="C523" s="2">
        <v>-10.2480640934326</v>
      </c>
      <c r="D523" s="2">
        <v>-44.415507869289399</v>
      </c>
    </row>
    <row r="524" spans="1:4">
      <c r="A524">
        <v>396</v>
      </c>
      <c r="B524" s="2">
        <v>109.17641693156099</v>
      </c>
      <c r="C524" s="2">
        <v>-8.9949173962463398</v>
      </c>
      <c r="D524" s="2">
        <v>-47.1636819807987</v>
      </c>
    </row>
    <row r="525" spans="1:4">
      <c r="A525">
        <v>397</v>
      </c>
      <c r="B525" s="2">
        <v>94.592371389137298</v>
      </c>
      <c r="C525" s="2">
        <v>-7.6435580892883301</v>
      </c>
      <c r="D525" s="2">
        <v>-49.823542907955201</v>
      </c>
    </row>
    <row r="526" spans="1:4">
      <c r="A526">
        <v>398</v>
      </c>
      <c r="B526" s="2">
        <v>78.256315800708805</v>
      </c>
      <c r="C526" s="2">
        <v>-6.1563846256164503</v>
      </c>
      <c r="D526" s="2">
        <v>-52.4844771003456</v>
      </c>
    </row>
    <row r="527" spans="1:4">
      <c r="A527">
        <v>399</v>
      </c>
      <c r="B527" s="2">
        <v>61.573917945486102</v>
      </c>
      <c r="C527" s="2">
        <v>-4.6512262767883303</v>
      </c>
      <c r="D527" s="2">
        <v>-53.861798799345003</v>
      </c>
    </row>
    <row r="528" spans="1:4">
      <c r="A528">
        <v>400</v>
      </c>
      <c r="B528" s="2">
        <v>43.9072340589695</v>
      </c>
      <c r="C528" s="2">
        <v>-3.04589166939697</v>
      </c>
      <c r="D528" s="2">
        <v>-56.076301318100001</v>
      </c>
    </row>
    <row r="529" spans="1:4">
      <c r="A529">
        <v>401</v>
      </c>
      <c r="B529" s="2">
        <v>26.670520163319601</v>
      </c>
      <c r="C529" s="2">
        <v>-1.4297507441116299</v>
      </c>
      <c r="D529" s="2">
        <v>-59.217668057052599</v>
      </c>
    </row>
    <row r="530" spans="1:4">
      <c r="A530">
        <v>402</v>
      </c>
      <c r="B530" s="2">
        <v>9.2545699130539898</v>
      </c>
      <c r="C530" s="2">
        <v>0.21825563296880701</v>
      </c>
      <c r="D530" s="2">
        <v>-62.7228292887783</v>
      </c>
    </row>
    <row r="531" spans="1:4">
      <c r="A531">
        <v>403</v>
      </c>
      <c r="B531" s="2">
        <v>-6.8806058455657997</v>
      </c>
      <c r="C531" s="2">
        <v>1.8338076871994</v>
      </c>
      <c r="D531" s="2">
        <v>-68.111770387451202</v>
      </c>
    </row>
    <row r="532" spans="1:4">
      <c r="A532">
        <v>404</v>
      </c>
      <c r="B532" s="2">
        <v>-22.972852055364601</v>
      </c>
      <c r="C532" s="2">
        <v>3.44619824155426</v>
      </c>
      <c r="D532" s="2">
        <v>-73.535679570407893</v>
      </c>
    </row>
    <row r="533" spans="1:4">
      <c r="A533">
        <v>405</v>
      </c>
      <c r="B533" s="2">
        <v>-37.517606757482497</v>
      </c>
      <c r="C533" s="2">
        <v>4.9431569774688704</v>
      </c>
      <c r="D533" s="2">
        <v>-78.534932061729407</v>
      </c>
    </row>
    <row r="534" spans="1:4">
      <c r="A534">
        <v>406</v>
      </c>
      <c r="B534" s="2">
        <v>-51.047476763750097</v>
      </c>
      <c r="C534" s="2">
        <v>6.3387345864715599</v>
      </c>
      <c r="D534" s="2">
        <v>-82.656796587493901</v>
      </c>
    </row>
    <row r="535" spans="1:4">
      <c r="A535">
        <v>407</v>
      </c>
      <c r="B535" s="2">
        <v>-63.421541924728402</v>
      </c>
      <c r="C535" s="2">
        <v>7.6200167159362797</v>
      </c>
      <c r="D535" s="2">
        <v>-86.116587970691697</v>
      </c>
    </row>
    <row r="536" spans="1:4">
      <c r="A536">
        <v>408</v>
      </c>
      <c r="B536" s="2">
        <v>-74.516796711860707</v>
      </c>
      <c r="C536" s="2">
        <v>8.7611173372375504</v>
      </c>
      <c r="D536" s="2">
        <v>-88.419136418029794</v>
      </c>
    </row>
    <row r="537" spans="1:4">
      <c r="A537">
        <v>409</v>
      </c>
      <c r="B537" s="2">
        <v>-84.915515088596393</v>
      </c>
      <c r="C537" s="2">
        <v>9.80990491519775</v>
      </c>
      <c r="D537" s="2">
        <v>-90.393834152545907</v>
      </c>
    </row>
    <row r="538" spans="1:4">
      <c r="A538">
        <v>410</v>
      </c>
      <c r="B538" s="2">
        <v>-93.865130260307296</v>
      </c>
      <c r="C538" s="2">
        <v>10.6882929471497</v>
      </c>
      <c r="D538" s="2">
        <v>-90.783739109806106</v>
      </c>
    </row>
    <row r="539" spans="1:4">
      <c r="A539">
        <v>411</v>
      </c>
      <c r="B539" s="2">
        <v>-101.322177106094</v>
      </c>
      <c r="C539" s="2">
        <v>11.4215330255859</v>
      </c>
      <c r="D539" s="2">
        <v>-91.014732937953994</v>
      </c>
    </row>
    <row r="540" spans="1:4">
      <c r="A540">
        <v>412</v>
      </c>
      <c r="B540" s="2">
        <v>-107.95233460033801</v>
      </c>
      <c r="C540" s="2">
        <v>12.0504695625732</v>
      </c>
      <c r="D540" s="2">
        <v>-91.107508869445795</v>
      </c>
    </row>
    <row r="541" spans="1:4">
      <c r="A541">
        <v>413</v>
      </c>
      <c r="B541" s="2">
        <v>-113.76745532431799</v>
      </c>
      <c r="C541" s="2">
        <v>12.5615104535706</v>
      </c>
      <c r="D541" s="2">
        <v>-90.360635046928394</v>
      </c>
    </row>
    <row r="542" spans="1:4">
      <c r="A542">
        <v>414</v>
      </c>
      <c r="B542" s="2">
        <v>-117.44225609534099</v>
      </c>
      <c r="C542" s="2">
        <v>12.8733814991455</v>
      </c>
      <c r="D542" s="2">
        <v>-88.717444762908897</v>
      </c>
    </row>
    <row r="543" spans="1:4">
      <c r="A543">
        <v>415</v>
      </c>
      <c r="B543" s="2">
        <v>-120.395500225334</v>
      </c>
      <c r="C543" s="2">
        <v>13.1050058559814</v>
      </c>
      <c r="D543" s="2">
        <v>-87.454640040161095</v>
      </c>
    </row>
    <row r="544" spans="1:4">
      <c r="A544">
        <v>416</v>
      </c>
      <c r="B544" s="2">
        <v>-122.69678451046001</v>
      </c>
      <c r="C544" s="2">
        <v>13.2334136604492</v>
      </c>
      <c r="D544" s="2">
        <v>-85.104867922527305</v>
      </c>
    </row>
    <row r="545" spans="1:4">
      <c r="A545">
        <v>417</v>
      </c>
      <c r="B545" s="2">
        <v>-124.419990323505</v>
      </c>
      <c r="C545" s="2">
        <v>13.309138267730701</v>
      </c>
      <c r="D545" s="2">
        <v>-83.6024747654495</v>
      </c>
    </row>
    <row r="546" spans="1:4">
      <c r="A546">
        <v>418</v>
      </c>
      <c r="B546" s="2">
        <v>-124.27333902255999</v>
      </c>
      <c r="C546" s="2">
        <v>13.2246961976624</v>
      </c>
      <c r="D546" s="2">
        <v>-81.481278447570801</v>
      </c>
    </row>
    <row r="547" spans="1:4">
      <c r="A547">
        <v>419</v>
      </c>
      <c r="B547" s="2">
        <v>-124.36137222467799</v>
      </c>
      <c r="C547" s="2">
        <v>13.1417135031006</v>
      </c>
      <c r="D547" s="2">
        <v>-80.014850281219495</v>
      </c>
    </row>
    <row r="548" spans="1:4">
      <c r="A548">
        <v>420</v>
      </c>
      <c r="B548" s="2">
        <v>-123.37360338406801</v>
      </c>
      <c r="C548" s="2">
        <v>12.980246921282999</v>
      </c>
      <c r="D548" s="2">
        <v>-79.129860373767897</v>
      </c>
    </row>
    <row r="549" spans="1:4">
      <c r="A549">
        <v>421</v>
      </c>
      <c r="B549" s="2">
        <v>-121.353361872665</v>
      </c>
      <c r="C549" s="2">
        <v>12.7295524142212</v>
      </c>
      <c r="D549" s="2">
        <v>-78.084618816200305</v>
      </c>
    </row>
    <row r="550" spans="1:4">
      <c r="A550">
        <v>422</v>
      </c>
      <c r="B550" s="2">
        <v>-118.338767695976</v>
      </c>
      <c r="C550" s="2">
        <v>12.4076648633972</v>
      </c>
      <c r="D550" s="2">
        <v>-77.508423860973394</v>
      </c>
    </row>
    <row r="551" spans="1:4">
      <c r="A551">
        <v>423</v>
      </c>
      <c r="B551" s="2">
        <v>-115.046057832565</v>
      </c>
      <c r="C551" s="2">
        <v>12.04540010755</v>
      </c>
      <c r="D551" s="2">
        <v>-76.672337517227206</v>
      </c>
    </row>
    <row r="552" spans="1:4">
      <c r="A552">
        <v>424</v>
      </c>
      <c r="B552" s="2">
        <v>-110.82707340851201</v>
      </c>
      <c r="C552" s="2">
        <v>11.6180513417358</v>
      </c>
      <c r="D552" s="2">
        <v>-76.213998114296004</v>
      </c>
    </row>
    <row r="553" spans="1:4">
      <c r="A553">
        <v>425</v>
      </c>
      <c r="B553" s="2">
        <v>-105.71139921331</v>
      </c>
      <c r="C553" s="2">
        <v>11.1282761292664</v>
      </c>
      <c r="D553" s="2">
        <v>-76.094445699970294</v>
      </c>
    </row>
    <row r="554" spans="1:4">
      <c r="A554">
        <v>426</v>
      </c>
      <c r="B554" s="2">
        <v>-99.724530598960897</v>
      </c>
      <c r="C554" s="2">
        <v>10.563741755804401</v>
      </c>
      <c r="D554" s="2">
        <v>-75.599564373222293</v>
      </c>
    </row>
    <row r="555" spans="1:4">
      <c r="A555">
        <v>427</v>
      </c>
      <c r="B555" s="2">
        <v>-92.888077103416407</v>
      </c>
      <c r="C555" s="2">
        <v>9.9556373085205099</v>
      </c>
      <c r="D555" s="2">
        <v>-76.065140892711597</v>
      </c>
    </row>
    <row r="556" spans="1:4">
      <c r="A556">
        <v>428</v>
      </c>
      <c r="B556" s="2">
        <v>-85.902698511806506</v>
      </c>
      <c r="C556" s="2">
        <v>9.3041386365600598</v>
      </c>
      <c r="D556" s="2">
        <v>-75.422624085041093</v>
      </c>
    </row>
    <row r="557" spans="1:4">
      <c r="A557">
        <v>429</v>
      </c>
      <c r="B557" s="2">
        <v>-78.788960791934997</v>
      </c>
      <c r="C557" s="2">
        <v>8.6403520745544409</v>
      </c>
      <c r="D557" s="2">
        <v>-75.008784888847401</v>
      </c>
    </row>
    <row r="558" spans="1:4">
      <c r="A558">
        <v>430</v>
      </c>
      <c r="B558" s="2">
        <v>-71.571765394092594</v>
      </c>
      <c r="C558" s="2">
        <v>7.9519147379699699</v>
      </c>
      <c r="D558" s="2">
        <v>-74.108862595531505</v>
      </c>
    </row>
    <row r="559" spans="1:4">
      <c r="A559">
        <v>431</v>
      </c>
      <c r="B559" s="2">
        <v>-64.283963567180606</v>
      </c>
      <c r="C559" s="2">
        <v>7.2564580896606401</v>
      </c>
      <c r="D559" s="2">
        <v>-73.358001147243499</v>
      </c>
    </row>
    <row r="560" spans="1:4">
      <c r="A560">
        <v>432</v>
      </c>
      <c r="B560" s="2">
        <v>-56.9688210508099</v>
      </c>
      <c r="C560" s="2">
        <v>6.5433290332305898</v>
      </c>
      <c r="D560" s="2">
        <v>-72.011456283313805</v>
      </c>
    </row>
    <row r="561" spans="1:4">
      <c r="A561">
        <v>433</v>
      </c>
      <c r="B561" s="2">
        <v>-49.679818694011701</v>
      </c>
      <c r="C561" s="2">
        <v>5.8320808730529796</v>
      </c>
      <c r="D561" s="2">
        <v>-70.670362588655493</v>
      </c>
    </row>
    <row r="562" spans="1:4">
      <c r="A562">
        <v>434</v>
      </c>
      <c r="B562" s="2">
        <v>-42.476826031360602</v>
      </c>
      <c r="C562" s="2">
        <v>5.1282412201355001</v>
      </c>
      <c r="D562" s="2">
        <v>-69.243093755802207</v>
      </c>
    </row>
    <row r="563" spans="1:4">
      <c r="A563">
        <v>435</v>
      </c>
      <c r="B563" s="2">
        <v>-36.100124576387401</v>
      </c>
      <c r="C563" s="2">
        <v>4.4942046269256597</v>
      </c>
      <c r="D563" s="2">
        <v>-68.318728164943707</v>
      </c>
    </row>
    <row r="564" spans="1:4">
      <c r="A564">
        <v>436</v>
      </c>
      <c r="B564" s="2">
        <v>-29.919773390141501</v>
      </c>
      <c r="C564" s="2">
        <v>3.8924320418884299</v>
      </c>
      <c r="D564" s="2">
        <v>-67.816011577772102</v>
      </c>
    </row>
    <row r="565" spans="1:4">
      <c r="A565">
        <v>437</v>
      </c>
      <c r="B565" s="2">
        <v>-23.973977321229</v>
      </c>
      <c r="C565" s="2">
        <v>3.3264969093017598</v>
      </c>
      <c r="D565" s="2">
        <v>-67.672062529609704</v>
      </c>
    </row>
    <row r="566" spans="1:4">
      <c r="A566">
        <v>438</v>
      </c>
      <c r="B566" s="2">
        <v>-18.2895170946388</v>
      </c>
      <c r="C566" s="2">
        <v>2.8135546494186401</v>
      </c>
      <c r="D566" s="2">
        <v>-68.521791644077297</v>
      </c>
    </row>
    <row r="567" spans="1:4">
      <c r="A567">
        <v>439</v>
      </c>
      <c r="B567" s="2">
        <v>-12.8881549659061</v>
      </c>
      <c r="C567" s="2">
        <v>2.31181673852234</v>
      </c>
      <c r="D567" s="2">
        <v>-68.281108733737994</v>
      </c>
    </row>
    <row r="568" spans="1:4">
      <c r="A568">
        <v>440</v>
      </c>
      <c r="B568" s="2">
        <v>-7.7930642373979104</v>
      </c>
      <c r="C568" s="2">
        <v>1.85275500162506</v>
      </c>
      <c r="D568" s="2">
        <v>-68.269943381580404</v>
      </c>
    </row>
    <row r="569" spans="1:4">
      <c r="A569">
        <v>441</v>
      </c>
      <c r="B569" s="2">
        <v>-3.0293096823751902</v>
      </c>
      <c r="C569" s="2">
        <v>1.4095345574203499</v>
      </c>
      <c r="D569" s="2">
        <v>-67.078797142360699</v>
      </c>
    </row>
    <row r="570" spans="1:4">
      <c r="A570">
        <v>442</v>
      </c>
      <c r="B570" s="2">
        <v>2.0648724295429002</v>
      </c>
      <c r="C570" s="2">
        <v>0.95638617904357903</v>
      </c>
      <c r="D570" s="2">
        <v>-65.350700124513594</v>
      </c>
    </row>
    <row r="571" spans="1:4">
      <c r="A571">
        <v>443</v>
      </c>
      <c r="B571" s="2">
        <v>6.8071937611835001</v>
      </c>
      <c r="C571" s="2">
        <v>0.565087565565491</v>
      </c>
      <c r="D571" s="2">
        <v>-64.437393831935907</v>
      </c>
    </row>
    <row r="572" spans="1:4">
      <c r="A572">
        <v>444</v>
      </c>
      <c r="B572" s="2">
        <v>10.5423174471045</v>
      </c>
      <c r="C572" s="2">
        <v>0.26107238122730297</v>
      </c>
      <c r="D572" s="2">
        <v>-63.688076528095301</v>
      </c>
    </row>
    <row r="573" spans="1:4">
      <c r="A573">
        <v>445</v>
      </c>
      <c r="B573" s="2">
        <v>14.003553284105299</v>
      </c>
      <c r="C573" s="2">
        <v>1.2007041207861901E-2</v>
      </c>
      <c r="D573" s="2">
        <v>-63.856655528623598</v>
      </c>
    </row>
    <row r="574" spans="1:4">
      <c r="A574">
        <v>446</v>
      </c>
      <c r="B574" s="2">
        <v>16.5780705354614</v>
      </c>
      <c r="C574" s="2">
        <v>-0.18983727428484001</v>
      </c>
      <c r="D574" s="2">
        <v>-62.997165215328202</v>
      </c>
    </row>
    <row r="575" spans="1:4">
      <c r="A575">
        <v>447</v>
      </c>
      <c r="B575" s="2">
        <v>19.014253230897001</v>
      </c>
      <c r="C575" s="2">
        <v>-0.40744500228309599</v>
      </c>
      <c r="D575" s="2">
        <v>-60.526928620027498</v>
      </c>
    </row>
    <row r="576" spans="1:4">
      <c r="A576">
        <v>448</v>
      </c>
      <c r="B576" s="2">
        <v>20.683064010492298</v>
      </c>
      <c r="C576" s="2">
        <v>-0.58858648514099099</v>
      </c>
      <c r="D576" s="2">
        <v>-57.204006128171898</v>
      </c>
    </row>
    <row r="577" spans="1:4">
      <c r="A577">
        <v>449</v>
      </c>
      <c r="B577" s="2">
        <v>21.6143867356739</v>
      </c>
      <c r="C577" s="2">
        <v>-0.73592560305519095</v>
      </c>
      <c r="D577" s="2">
        <v>-53.072456762371097</v>
      </c>
    </row>
    <row r="578" spans="1:4">
      <c r="A578">
        <v>450</v>
      </c>
      <c r="B578" s="2">
        <v>21.137540931227701</v>
      </c>
      <c r="C578" s="2">
        <v>-0.79344362811126701</v>
      </c>
      <c r="D578" s="2">
        <v>-48.828761785005597</v>
      </c>
    </row>
    <row r="579" spans="1:4">
      <c r="A579">
        <v>451</v>
      </c>
      <c r="B579" s="2">
        <v>19.932200441126799</v>
      </c>
      <c r="C579" s="2">
        <v>-0.77401450642204295</v>
      </c>
      <c r="D579" s="2">
        <v>-45.833846965709697</v>
      </c>
    </row>
    <row r="580" spans="1:4">
      <c r="A580">
        <v>452</v>
      </c>
      <c r="B580" s="2">
        <v>18.6742402594748</v>
      </c>
      <c r="C580" s="2">
        <v>-0.73406054615592997</v>
      </c>
      <c r="D580" s="2">
        <v>-43.399333558296199</v>
      </c>
    </row>
    <row r="581" spans="1:4">
      <c r="A581">
        <v>453</v>
      </c>
      <c r="B581" s="2">
        <v>16.677752695415499</v>
      </c>
      <c r="C581" s="2">
        <v>-0.61623833226928704</v>
      </c>
      <c r="D581" s="2">
        <v>-42.200755063385003</v>
      </c>
    </row>
    <row r="582" spans="1:4">
      <c r="A582">
        <v>454</v>
      </c>
      <c r="B582" s="2">
        <v>15.3002857026048</v>
      </c>
      <c r="C582" s="2">
        <v>-0.53398893510932899</v>
      </c>
      <c r="D582" s="2">
        <v>-40.870826720884303</v>
      </c>
    </row>
    <row r="583" spans="1:4">
      <c r="A583">
        <v>455</v>
      </c>
      <c r="B583" s="2">
        <v>14.537613034049</v>
      </c>
      <c r="C583" s="2">
        <v>-0.47236210641288801</v>
      </c>
      <c r="D583" s="2">
        <v>-40.087491575496699</v>
      </c>
    </row>
    <row r="584" spans="1:4">
      <c r="A584">
        <v>456</v>
      </c>
      <c r="B584" s="2">
        <v>13.707168756552701</v>
      </c>
      <c r="C584" s="2">
        <v>-0.40363763123130803</v>
      </c>
      <c r="D584" s="2">
        <v>-39.170490365848501</v>
      </c>
    </row>
    <row r="585" spans="1:4">
      <c r="A585">
        <v>457</v>
      </c>
      <c r="B585" s="2">
        <v>12.815751984162301</v>
      </c>
      <c r="C585" s="2">
        <v>-0.32853857064971898</v>
      </c>
      <c r="D585" s="2">
        <v>-38.134411863243102</v>
      </c>
    </row>
    <row r="586" spans="1:4">
      <c r="A586">
        <v>458</v>
      </c>
      <c r="B586" s="2">
        <v>11.2041689370685</v>
      </c>
      <c r="C586" s="2">
        <v>-0.17765306735258099</v>
      </c>
      <c r="D586" s="2">
        <v>-38.380388983116198</v>
      </c>
    </row>
    <row r="587" spans="1:4">
      <c r="A587">
        <v>459</v>
      </c>
      <c r="B587" s="2">
        <v>9.59448213329315</v>
      </c>
      <c r="C587" s="2">
        <v>-2.6410788012599901E-2</v>
      </c>
      <c r="D587" s="2">
        <v>-38.614326866886103</v>
      </c>
    </row>
    <row r="588" spans="1:4">
      <c r="A588">
        <v>460</v>
      </c>
      <c r="B588" s="2">
        <v>8.0466194370431907</v>
      </c>
      <c r="C588" s="2">
        <v>0.11953982741918601</v>
      </c>
      <c r="D588" s="2">
        <v>-38.935029548406597</v>
      </c>
    </row>
    <row r="589" spans="1:4">
      <c r="A589">
        <v>461</v>
      </c>
      <c r="B589" s="2">
        <v>6.6343232905273402</v>
      </c>
      <c r="C589" s="2">
        <v>0.25326770157394402</v>
      </c>
      <c r="D589" s="2">
        <v>-39.463699640327498</v>
      </c>
    </row>
    <row r="590" spans="1:4">
      <c r="A590">
        <v>462</v>
      </c>
      <c r="B590" s="2">
        <v>5.4382084271759998</v>
      </c>
      <c r="C590" s="2">
        <v>0.36719825642223403</v>
      </c>
      <c r="D590" s="2">
        <v>-40.333332946407303</v>
      </c>
    </row>
    <row r="591" spans="1:4">
      <c r="A591">
        <v>463</v>
      </c>
      <c r="B591" s="2">
        <v>4.5406739368979903</v>
      </c>
      <c r="C591" s="2">
        <v>0.43896097814540902</v>
      </c>
      <c r="D591" s="2">
        <v>-40.999389472589499</v>
      </c>
    </row>
    <row r="592" spans="1:4">
      <c r="A592">
        <v>464</v>
      </c>
      <c r="B592" s="2">
        <v>4.0246011896072602</v>
      </c>
      <c r="C592" s="2">
        <v>0.47538564498367297</v>
      </c>
      <c r="D592" s="2">
        <v>-42.281983848762501</v>
      </c>
    </row>
    <row r="593" spans="1:4">
      <c r="A593">
        <v>465</v>
      </c>
      <c r="B593" s="2">
        <v>4.6559136703205102</v>
      </c>
      <c r="C593" s="2">
        <v>0.44083543629341099</v>
      </c>
      <c r="D593" s="2">
        <v>-45.005341353082699</v>
      </c>
    </row>
    <row r="594" spans="1:4">
      <c r="A594">
        <v>466</v>
      </c>
      <c r="B594" s="2">
        <v>5.8419788682990097</v>
      </c>
      <c r="C594" s="2">
        <v>0.354681207571793</v>
      </c>
      <c r="D594" s="2">
        <v>-48.637152124574698</v>
      </c>
    </row>
    <row r="595" spans="1:4">
      <c r="A595">
        <v>467</v>
      </c>
      <c r="B595" s="2">
        <v>8.3533855786032696</v>
      </c>
      <c r="C595" s="2">
        <v>0.16625223496084199</v>
      </c>
      <c r="D595" s="2">
        <v>-53.329471969749498</v>
      </c>
    </row>
    <row r="596" spans="1:4">
      <c r="A596">
        <v>468</v>
      </c>
      <c r="B596" s="2">
        <v>12.9540865400829</v>
      </c>
      <c r="C596" s="2">
        <v>-0.20374981594448099</v>
      </c>
      <c r="D596" s="2">
        <v>-57.862333447807302</v>
      </c>
    </row>
    <row r="597" spans="1:4">
      <c r="A597">
        <v>469</v>
      </c>
      <c r="B597" s="2">
        <v>21.750048733897199</v>
      </c>
      <c r="C597" s="2">
        <v>-0.88809324542312595</v>
      </c>
      <c r="D597" s="2">
        <v>-62.348683937622098</v>
      </c>
    </row>
    <row r="598" spans="1:4">
      <c r="A598">
        <v>470</v>
      </c>
      <c r="B598" s="2">
        <v>35.448739543532398</v>
      </c>
      <c r="C598" s="2">
        <v>-1.97548908513336</v>
      </c>
      <c r="D598" s="2">
        <v>-64.801188324708903</v>
      </c>
    </row>
    <row r="599" spans="1:4">
      <c r="A599">
        <v>471</v>
      </c>
      <c r="B599" s="2">
        <v>54.704719254917201</v>
      </c>
      <c r="C599" s="2">
        <v>-3.5059052759948699</v>
      </c>
      <c r="D599" s="2">
        <v>-65.194512458959593</v>
      </c>
    </row>
    <row r="600" spans="1:4">
      <c r="A600">
        <v>472</v>
      </c>
      <c r="B600" s="2">
        <v>78.745419312244394</v>
      </c>
      <c r="C600" s="2">
        <v>-5.4433710779388402</v>
      </c>
      <c r="D600" s="2">
        <v>-62.719397385322601</v>
      </c>
    </row>
    <row r="601" spans="1:4">
      <c r="A601">
        <v>473</v>
      </c>
      <c r="B601" s="2">
        <v>106.048014218517</v>
      </c>
      <c r="C601" s="2">
        <v>-7.6593827883727998</v>
      </c>
      <c r="D601" s="2">
        <v>-58.500383266183903</v>
      </c>
    </row>
    <row r="602" spans="1:4">
      <c r="A602">
        <v>474</v>
      </c>
      <c r="B602" s="2">
        <v>132.983951177341</v>
      </c>
      <c r="C602" s="2">
        <v>-9.9220587417846708</v>
      </c>
      <c r="D602" s="2">
        <v>-52.1970286724587</v>
      </c>
    </row>
    <row r="603" spans="1:4">
      <c r="A603">
        <v>475</v>
      </c>
      <c r="B603" s="2">
        <v>156.559532867928</v>
      </c>
      <c r="C603" s="2">
        <v>-11.9644172660156</v>
      </c>
      <c r="D603" s="2">
        <v>-46.798033666257901</v>
      </c>
    </row>
    <row r="604" spans="1:4">
      <c r="A604">
        <v>476</v>
      </c>
      <c r="B604" s="2">
        <v>175.801116826065</v>
      </c>
      <c r="C604" s="2">
        <v>-13.717304822589099</v>
      </c>
      <c r="D604" s="2">
        <v>-41.841898439119298</v>
      </c>
    </row>
    <row r="605" spans="1:4">
      <c r="A605">
        <v>477</v>
      </c>
      <c r="B605" s="2">
        <v>189.05712178499601</v>
      </c>
      <c r="C605" s="2">
        <v>-15.0256629794312</v>
      </c>
      <c r="D605" s="2">
        <v>-38.908244581262601</v>
      </c>
    </row>
    <row r="606" spans="1:4">
      <c r="A606">
        <v>478</v>
      </c>
      <c r="B606" s="2">
        <v>196.748674963333</v>
      </c>
      <c r="C606" s="2">
        <v>-15.922452245251501</v>
      </c>
      <c r="D606" s="2">
        <v>-36.889627815254201</v>
      </c>
    </row>
    <row r="607" spans="1:4">
      <c r="A607">
        <v>479</v>
      </c>
      <c r="B607" s="2">
        <v>200.03417316311601</v>
      </c>
      <c r="C607" s="2">
        <v>-16.429532220446799</v>
      </c>
      <c r="D607" s="2">
        <v>-37.485536065114999</v>
      </c>
    </row>
    <row r="608" spans="1:4">
      <c r="A608">
        <v>480</v>
      </c>
      <c r="B608" s="2">
        <v>200.15288563073699</v>
      </c>
      <c r="C608" s="2">
        <v>-16.6200061532227</v>
      </c>
      <c r="D608" s="2">
        <v>-40.472751372949602</v>
      </c>
    </row>
    <row r="609" spans="1:4">
      <c r="A609">
        <v>481</v>
      </c>
      <c r="B609" s="2">
        <v>198.441837834137</v>
      </c>
      <c r="C609" s="2">
        <v>-16.561270814611799</v>
      </c>
      <c r="D609" s="2">
        <v>-46.459972086170197</v>
      </c>
    </row>
    <row r="610" spans="1:4">
      <c r="A610">
        <v>482</v>
      </c>
      <c r="B610" s="2">
        <v>195.65577703565199</v>
      </c>
      <c r="C610" s="2">
        <v>-16.3167094775024</v>
      </c>
      <c r="D610" s="2">
        <v>-54.847662912326797</v>
      </c>
    </row>
    <row r="611" spans="1:4">
      <c r="A611">
        <v>483</v>
      </c>
      <c r="B611" s="2">
        <v>191.94764141004899</v>
      </c>
      <c r="C611" s="2">
        <v>-15.929284501757801</v>
      </c>
      <c r="D611" s="2">
        <v>-64.481889796518303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956.55377197265625</v>
      </c>
      <c r="C9" s="5">
        <v>319</v>
      </c>
      <c r="D9" s="12">
        <v>-262.63705444335937</v>
      </c>
      <c r="E9" s="5">
        <v>150</v>
      </c>
    </row>
    <row r="10" spans="1:5">
      <c r="A10" s="5" t="s">
        <v>68</v>
      </c>
      <c r="B10" s="12">
        <v>168.21052551269531</v>
      </c>
      <c r="C10" s="5">
        <v>320</v>
      </c>
      <c r="D10" s="12"/>
      <c r="E10" s="5"/>
    </row>
    <row r="11" spans="1:5">
      <c r="A11" s="5" t="s">
        <v>69</v>
      </c>
      <c r="B11" s="12">
        <v>-164.66688537597656</v>
      </c>
      <c r="C11" s="5">
        <v>80</v>
      </c>
      <c r="D11" s="12"/>
      <c r="E11" s="5"/>
    </row>
    <row r="12" spans="1:5">
      <c r="A12" s="5" t="s">
        <v>70</v>
      </c>
      <c r="B12" s="12">
        <v>23.386904895305634</v>
      </c>
      <c r="C12" s="5">
        <v>348</v>
      </c>
      <c r="D12" s="12"/>
      <c r="E12" s="5"/>
    </row>
    <row r="13" spans="1:5">
      <c r="A13" s="5" t="s">
        <v>71</v>
      </c>
      <c r="B13" s="12">
        <v>83.394357562065125</v>
      </c>
      <c r="C13" s="5">
        <v>319</v>
      </c>
      <c r="D13" s="12"/>
      <c r="E13" s="5"/>
    </row>
    <row r="14" spans="1:5">
      <c r="A14" s="5" t="s">
        <v>72</v>
      </c>
      <c r="B14" s="13">
        <v>5.9974223375320435E-2</v>
      </c>
      <c r="C14" s="5">
        <v>166</v>
      </c>
      <c r="D14" s="13"/>
      <c r="E14" s="5"/>
    </row>
    <row r="15" spans="1:5">
      <c r="A15" s="5" t="s">
        <v>73</v>
      </c>
      <c r="B15" s="13">
        <v>0.64085292816162109</v>
      </c>
      <c r="C15" s="5">
        <v>319</v>
      </c>
      <c r="D15" s="13"/>
      <c r="E15" s="5"/>
    </row>
    <row r="16" spans="1:5">
      <c r="A16" s="5" t="s">
        <v>74</v>
      </c>
      <c r="B16" s="13">
        <v>8.8561192154884338E-2</v>
      </c>
      <c r="C16" s="5">
        <v>349</v>
      </c>
      <c r="D16" s="13"/>
      <c r="E16" s="5"/>
    </row>
    <row r="17" spans="1:5">
      <c r="A17" s="5" t="s">
        <v>75</v>
      </c>
      <c r="B17" s="13">
        <v>0.42507991194725037</v>
      </c>
      <c r="C17" s="5">
        <v>315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0.12107059216070994</v>
      </c>
      <c r="C21" s="6">
        <v>4.2741187844417577E-2</v>
      </c>
      <c r="D21" s="6">
        <v>6.7778159361019816E-2</v>
      </c>
      <c r="E21" s="6">
        <v>2.3082424426527741E-2</v>
      </c>
    </row>
    <row r="22" spans="1:5">
      <c r="A22" s="5" t="s">
        <v>73</v>
      </c>
      <c r="B22" s="6">
        <v>0.21616089679148406</v>
      </c>
      <c r="C22" s="6">
        <v>0.12290963832172151</v>
      </c>
      <c r="D22" s="6">
        <v>0.12706295685158936</v>
      </c>
      <c r="E22" s="6">
        <v>4.5166524464637849E-2</v>
      </c>
    </row>
    <row r="23" spans="1:5">
      <c r="A23" s="5" t="s">
        <v>74</v>
      </c>
      <c r="B23" s="6">
        <v>0.12475310639700524</v>
      </c>
      <c r="C23" s="6">
        <v>4.5104365533711076E-2</v>
      </c>
      <c r="D23" s="6">
        <v>6.9968756413565605E-2</v>
      </c>
      <c r="E23" s="6">
        <v>2.3865432616558276E-2</v>
      </c>
    </row>
    <row r="24" spans="1:5">
      <c r="A24" s="5" t="s">
        <v>75</v>
      </c>
      <c r="B24" s="6">
        <v>0.1756604709671257</v>
      </c>
      <c r="C24" s="6">
        <v>8.3937074490530811E-2</v>
      </c>
      <c r="D24" s="6">
        <v>0.10110292291112355</v>
      </c>
      <c r="E24" s="6">
        <v>3.5262719833777122E-2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2013-08-21T20:21:13Z</dcterms:created>
  <dcterms:modified xsi:type="dcterms:W3CDTF">2013-08-27T15:33:57Z</dcterms:modified>
</cp:coreProperties>
</file>