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<sst xmlns="http://schemas.openxmlformats.org/spreadsheetml/2006/main" count="123" uniqueCount="86">
  <si>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</si>
  <si>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</si>
  <si>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</si>
  <si>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</si>
  <si>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</si>
  <si>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</si>
  <si>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</si>
  <si>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</si>
  <si>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</si>
  <si>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</si>
  <si>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</si>
  <si>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</si>
  <si>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</si>
  <si>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</si>
  <si>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</si>
  <si>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</si>
  <si>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</si>
  <si>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</si>
  <si>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6927  Subject: S23  Nominal G: 5</t>
  </si>
  <si>
    <t>Head Circumference (cm) : 57.9</t>
  </si>
  <si>
    <t>Body Weight (Lbs) : 167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</si>
  <si>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</si>
  <si>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</si>
  <si>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</si>
  <si>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15.457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</si>
  <si>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</si>
  <si>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</si>
  <si>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</si>
  <si>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</si>
  <si>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</si>
  <si>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</si>
  <si>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</si>
  <si>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</si>
  <si>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</si>
  <si>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</si>
  <si>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</si>
  <si>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</si>
  <si>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</si>
  <si>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</si>
  <si>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</si>
  <si>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</si>
  <si>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</si>
  <si>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</si>
  <si>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</si>
  <si>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</si>
  <si>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</si>
  <si>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</si>
  <si>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</si>
  <si>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</si>
  <si>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</si>
  <si>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</si>
  <si>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</si>
  <si>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</si>
  <si>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</si>
  <si>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</si>
  <si>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</si>
  <si>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</si>
  <si>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</si>
  <si>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</si>
  <si>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-97</t>
  </si>
  <si>
    <t>End Time (ms) : 512</t>
  </si>
  <si>
    <t>Subject Weight (lb) : 167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</si>
  <si>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</si>
  <si>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</si>
  <si>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</si>
  <si>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</si>
  <si>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</si>
  <si>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</si>
  <si>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</si>
  <si>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</si>
  <si>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</si>
  <si>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</si>
  <si>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</si>
  <si>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</si>
  <si>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</si>
  <si>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</si>
  <si>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</si>
  <si>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</si>
  <si>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</si>
  <si>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</si>
  <si>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</si>
  <si>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</si>
  <si>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</si>
  <si>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</si>
  <si>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172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</si>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</sst>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selection activeCell="H1" sqref="H1:L1048576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7" max="18" width="7.5703125" style="2" bestFit="1" customWidth="1"/>
    <col min="19" max="19" width="7.28515625" style="2" bestFit="1" customWidth="1"/>
    <col min="20" max="21" width="9.28515625" style="2" bestFit="1" customWidth="1"/>
    <col min="22" max="22" width="7.28515625" style="2" bestFit="1" customWidth="1"/>
    <col min="23" max="23" width="7.5703125" style="2" bestFit="1" customWidth="1"/>
    <col min="24" max="25" width="7.28515625" style="2" bestFit="1" customWidth="1"/>
  </cols>
  <sheetData>
    <row r="1" spans="1:25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>
      <c r="A2" s="1">
        <v>1</v>
      </c>
      <c r="B2" s="2">
        <v>0.78782612085342396</v>
      </c>
      <c r="C2" s="2">
        <v>2.07411432266235</v>
      </c>
      <c r="D2" s="2">
        <v>-15.2974128723144</v>
      </c>
      <c r="E2" s="2">
        <v>4.76749420166015</v>
      </c>
      <c r="F2" s="2">
        <v>7.9872231483459402</v>
      </c>
      <c r="G2" s="2">
        <v>-1.8343255519866899</v>
      </c>
      <c r="H2" s="15">
        <f>SQRT(($B2/625)^2+($C2/625)^2+($D2/(IF($D2&lt;0,1385,1530)))^2+($F2/(IF($F2&lt;0,1195,2744)))^2+($G2/1195)^2)</f>
        <v>1.2059199466511458E-2</v>
      </c>
      <c r="I2">
        <f t="shared" ref="I2:I65" si="0">IF(H2=$L$3,A2,-10000000)</f>
        <v>-10000000</v>
      </c>
      <c r="Q2" s="2">
        <v>5.09688891470432E-2</v>
      </c>
      <c r="R2" s="2">
        <v>-0.13418608903884899</v>
      </c>
      <c r="S2" s="2">
        <v>0.98967540264129605</v>
      </c>
      <c r="T2" s="2">
        <v>0.213050901889801</v>
      </c>
      <c r="U2" s="2">
        <v>7.2796859741210902</v>
      </c>
      <c r="V2" s="2">
        <v>5.2058644359931296E-4</v>
      </c>
      <c r="W2" s="2">
        <v>7.4354368261992897E-3</v>
      </c>
      <c r="X2" s="2">
        <v>0</v>
      </c>
      <c r="Y2" s="2">
        <v>0</v>
      </c>
    </row>
    <row r="3" spans="1:25">
      <c r="A3" s="1">
        <v>2</v>
      </c>
      <c r="B3" s="2">
        <v>0.78394597768783503</v>
      </c>
      <c r="C3" s="2">
        <v>2.0948135852813698</v>
      </c>
      <c r="D3" s="2">
        <v>-15.291266441345201</v>
      </c>
      <c r="E3" s="2">
        <v>4.8178138732910103</v>
      </c>
      <c r="F3" s="2">
        <v>8.0029535293579102</v>
      </c>
      <c r="G3" s="2">
        <v>-1.87020683288574</v>
      </c>
      <c r="H3" s="15">
        <f t="shared" ref="H3:H66" si="1">SQRT(($B3/625)^2+($C3/625)^2+($D3/(IF($D3&lt;0,1385,1530)))^2+($F3/(IF($F3&lt;0,1195,2744)))^2+($G3/1195)^2)</f>
        <v>1.2068888345225967E-2</v>
      </c>
      <c r="I3">
        <f t="shared" si="0"/>
        <v>-10000000</v>
      </c>
      <c r="J3" t="s">
        <v>83</v>
      </c>
      <c r="K3">
        <f>MAX(I:I)</f>
        <v>151</v>
      </c>
      <c r="L3" s="2">
        <f>MAX(H:H)</f>
        <v>0.42419304917650452</v>
      </c>
      <c r="Q3" s="2">
        <v>5.07178604602814E-2</v>
      </c>
      <c r="R3" s="2">
        <v>-0.13552524149417899</v>
      </c>
      <c r="S3" s="2">
        <v>0.98927778005599898</v>
      </c>
      <c r="T3" s="2">
        <v>0.17952978610992401</v>
      </c>
      <c r="U3" s="2">
        <v>7.3925914764404199</v>
      </c>
      <c r="V3" s="2">
        <v>1.0362589964643099E-3</v>
      </c>
      <c r="W3" s="2">
        <v>1.4996311627328399E-2</v>
      </c>
      <c r="X3" s="2">
        <v>5.2058646815567002E-7</v>
      </c>
      <c r="Y3" s="2">
        <v>7.4354366006446096E-6</v>
      </c>
    </row>
    <row r="4" spans="1:25">
      <c r="A4" s="1">
        <v>3</v>
      </c>
      <c r="B4" s="2">
        <v>0.77708220481872503</v>
      </c>
      <c r="C4" s="2">
        <v>2.1158533096313401</v>
      </c>
      <c r="D4" s="2">
        <v>-15.2804565429687</v>
      </c>
      <c r="E4" s="2">
        <v>4.86889219284057</v>
      </c>
      <c r="F4" s="2">
        <v>8.0301008224487305</v>
      </c>
      <c r="G4" s="2">
        <v>-1.9068285226821799</v>
      </c>
      <c r="H4" s="15">
        <f t="shared" si="1"/>
        <v>1.2076415683178823E-2</v>
      </c>
      <c r="I4">
        <f t="shared" si="0"/>
        <v>-10000000</v>
      </c>
      <c r="Q4" s="2">
        <v>5.0273805856704698E-2</v>
      </c>
      <c r="R4" s="2">
        <v>-0.13688641786575301</v>
      </c>
      <c r="S4" s="2">
        <v>0.98857843875884999</v>
      </c>
      <c r="T4" s="2">
        <v>0.120572820305824</v>
      </c>
      <c r="U4" s="2">
        <v>7.5073590278625399</v>
      </c>
      <c r="V4" s="2">
        <v>1.5184105141088399E-3</v>
      </c>
      <c r="W4" s="2">
        <v>2.2670092061161998E-2</v>
      </c>
      <c r="X4" s="2">
        <v>1.5568455182801699E-6</v>
      </c>
      <c r="Y4" s="2">
        <v>2.2431748220697001E-5</v>
      </c>
    </row>
    <row r="5" spans="1:25">
      <c r="A5" s="1">
        <v>4</v>
      </c>
      <c r="B5" s="2">
        <v>0.767250716686248</v>
      </c>
      <c r="C5" s="2">
        <v>2.1400132179260201</v>
      </c>
      <c r="D5" s="2">
        <v>-15.264996528625399</v>
      </c>
      <c r="E5" s="2">
        <v>4.9274992942809996</v>
      </c>
      <c r="F5" s="2">
        <v>8.0687255859375</v>
      </c>
      <c r="G5" s="2">
        <v>-1.94898092746734</v>
      </c>
      <c r="H5" s="15">
        <f t="shared" si="1"/>
        <v>1.2083641265740425E-2</v>
      </c>
      <c r="I5">
        <f t="shared" si="0"/>
        <v>-10000000</v>
      </c>
      <c r="J5" t="s">
        <v>84</v>
      </c>
      <c r="Q5" s="2">
        <v>4.9637749791145297E-2</v>
      </c>
      <c r="R5" s="2">
        <v>-0.13844946026802099</v>
      </c>
      <c r="S5" s="2">
        <v>0.98757821321487405</v>
      </c>
      <c r="T5" s="2">
        <v>3.6249201744794797E-2</v>
      </c>
      <c r="U5" s="2">
        <v>7.6391482353210396</v>
      </c>
      <c r="V5" s="2">
        <v>1.9416050054132899E-3</v>
      </c>
      <c r="W5" s="2">
        <v>3.0458640307187999E-2</v>
      </c>
      <c r="X5" s="2">
        <v>3.0752560178370901E-6</v>
      </c>
      <c r="Y5" s="2">
        <v>4.5101838622940697E-5</v>
      </c>
    </row>
    <row r="6" spans="1:25">
      <c r="A6" s="1">
        <v>5</v>
      </c>
      <c r="B6" s="2">
        <v>0.75412327051162698</v>
      </c>
      <c r="C6" s="2">
        <v>2.1703517436981201</v>
      </c>
      <c r="D6" s="2">
        <v>-15.2443628311157</v>
      </c>
      <c r="E6" s="2">
        <v>5.0010752677917401</v>
      </c>
      <c r="F6" s="2">
        <v>8.1202144622802699</v>
      </c>
      <c r="G6" s="2">
        <v>-2.00195288658142</v>
      </c>
      <c r="H6" s="15">
        <f t="shared" si="1"/>
        <v>1.2092440341740214E-2</v>
      </c>
      <c r="I6">
        <f t="shared" si="0"/>
        <v>-10000000</v>
      </c>
      <c r="Q6" s="2">
        <v>4.8788461834192297E-2</v>
      </c>
      <c r="R6" s="2">
        <v>-0.14041222631931299</v>
      </c>
      <c r="S6" s="2">
        <v>0.98624330759048395</v>
      </c>
      <c r="T6" s="2">
        <v>-7.6291196048259693E-2</v>
      </c>
      <c r="U6" s="2">
        <v>7.8046402931213299</v>
      </c>
      <c r="V6" s="2">
        <v>2.2804758045822399E-3</v>
      </c>
      <c r="W6" s="2">
        <v>3.8378976285457597E-2</v>
      </c>
      <c r="X6" s="2">
        <v>5.0168609959655399E-6</v>
      </c>
      <c r="Y6" s="2">
        <v>7.5560477853286998E-5</v>
      </c>
    </row>
    <row r="7" spans="1:25">
      <c r="A7" s="1">
        <v>6</v>
      </c>
      <c r="B7" s="2">
        <v>0.73714894056320102</v>
      </c>
      <c r="C7" s="2">
        <v>2.2102663516998202</v>
      </c>
      <c r="D7" s="2">
        <v>-15.2176856994628</v>
      </c>
      <c r="E7" s="2">
        <v>5.0978803634643501</v>
      </c>
      <c r="F7" s="2">
        <v>8.1868152618408203</v>
      </c>
      <c r="G7" s="2">
        <v>-2.0716269016265798</v>
      </c>
      <c r="H7" s="15">
        <f t="shared" si="1"/>
        <v>1.2104927891007896E-2</v>
      </c>
      <c r="I7">
        <f t="shared" si="0"/>
        <v>-10000000</v>
      </c>
      <c r="Q7" s="2">
        <v>4.7690298408269903E-2</v>
      </c>
      <c r="R7" s="2">
        <v>-0.14299452304840099</v>
      </c>
      <c r="S7" s="2">
        <v>0.98451739549636796</v>
      </c>
      <c r="T7" s="2">
        <v>-0.22179378569126099</v>
      </c>
      <c r="U7" s="2">
        <v>8.0223617553710902</v>
      </c>
      <c r="V7" s="2">
        <v>2.50680628232658E-3</v>
      </c>
      <c r="W7" s="2">
        <v>4.6464804559946102E-2</v>
      </c>
      <c r="X7" s="2">
        <v>7.2973366513906504E-6</v>
      </c>
      <c r="Y7" s="2">
        <v>1.13939451694023E-4</v>
      </c>
    </row>
    <row r="8" spans="1:25">
      <c r="A8" s="1">
        <v>7</v>
      </c>
      <c r="B8" s="2">
        <v>0.71573090553283603</v>
      </c>
      <c r="C8" s="2">
        <v>2.26342749595642</v>
      </c>
      <c r="D8" s="2">
        <v>-15.1840209960937</v>
      </c>
      <c r="E8" s="2">
        <v>5.2268390655517498</v>
      </c>
      <c r="F8" s="2">
        <v>8.2709674835205007</v>
      </c>
      <c r="G8" s="2">
        <v>-2.1643598079681299</v>
      </c>
      <c r="H8" s="15">
        <f t="shared" si="1"/>
        <v>1.2123692467982471E-2</v>
      </c>
      <c r="I8">
        <f t="shared" si="0"/>
        <v>-10000000</v>
      </c>
      <c r="Q8" s="2">
        <v>4.6304646879434599E-2</v>
      </c>
      <c r="R8" s="2">
        <v>-0.146433815360069</v>
      </c>
      <c r="S8" s="2">
        <v>0.98233944177627497</v>
      </c>
      <c r="T8" s="2">
        <v>-0.40540578961372398</v>
      </c>
      <c r="U8" s="2">
        <v>8.3123311996459908</v>
      </c>
      <c r="V8" s="2">
        <v>2.58763413876295E-3</v>
      </c>
      <c r="W8" s="2">
        <v>5.4768353700637797E-2</v>
      </c>
      <c r="X8" s="2">
        <v>9.8041427918360602E-6</v>
      </c>
      <c r="Y8" s="2">
        <v>1.6040426271501899E-4</v>
      </c>
    </row>
    <row r="9" spans="1:25">
      <c r="A9" s="1">
        <v>8</v>
      </c>
      <c r="B9" s="2">
        <v>0.84031194448471003</v>
      </c>
      <c r="C9" s="2">
        <v>2.33368515968322</v>
      </c>
      <c r="D9" s="2">
        <v>-15.1425409317016</v>
      </c>
      <c r="E9" s="2">
        <v>5.3973135948181099</v>
      </c>
      <c r="F9" s="2">
        <v>8.0302734375</v>
      </c>
      <c r="G9" s="2">
        <v>-2.28850817680358</v>
      </c>
      <c r="H9" s="15">
        <f t="shared" si="1"/>
        <v>1.2145668150210091E-2</v>
      </c>
      <c r="I9">
        <f t="shared" si="0"/>
        <v>-10000000</v>
      </c>
      <c r="K9" s="16" t="s">
        <v>85</v>
      </c>
      <c r="Q9" s="2">
        <v>5.4364491254091298E-2</v>
      </c>
      <c r="R9" s="2">
        <v>-0.15097917616367301</v>
      </c>
      <c r="S9" s="2">
        <v>0.979655861854553</v>
      </c>
      <c r="T9" s="2">
        <v>-0.63164824247360196</v>
      </c>
      <c r="U9" s="2">
        <v>8.6955423355102504</v>
      </c>
      <c r="V9" s="2">
        <v>2.4848501197993799E-3</v>
      </c>
      <c r="W9" s="2">
        <v>6.3361875712871593E-2</v>
      </c>
      <c r="X9" s="2">
        <v>1.2391777090670101E-5</v>
      </c>
      <c r="Y9" s="2">
        <v>2.1517262212000801E-4</v>
      </c>
    </row>
    <row r="10" spans="1:25">
      <c r="A10" s="1">
        <v>9</v>
      </c>
      <c r="B10" s="2">
        <v>0.95948362350463801</v>
      </c>
      <c r="C10" s="2">
        <v>2.6511628627777002</v>
      </c>
      <c r="D10" s="2">
        <v>-15.092531204223601</v>
      </c>
      <c r="E10" s="2">
        <v>6.1351323127746502</v>
      </c>
      <c r="F10" s="2">
        <v>7.8111624717712402</v>
      </c>
      <c r="G10" s="2">
        <v>-2.3044831752777002</v>
      </c>
      <c r="H10" s="15">
        <f t="shared" si="1"/>
        <v>1.2284945006157733E-2</v>
      </c>
      <c r="I10">
        <f t="shared" si="0"/>
        <v>-10000000</v>
      </c>
      <c r="Q10" s="2">
        <v>6.2074374407529803E-2</v>
      </c>
      <c r="R10" s="2">
        <v>-0.171518594026566</v>
      </c>
      <c r="S10" s="2">
        <v>0.97642046213150002</v>
      </c>
      <c r="T10" s="2">
        <v>-0.90440744161605802</v>
      </c>
      <c r="U10" s="2">
        <v>9.1937875747680593</v>
      </c>
      <c r="V10" s="2">
        <v>2.15582363307476E-3</v>
      </c>
      <c r="W10" s="2">
        <v>7.2338603436946897E-2</v>
      </c>
      <c r="X10" s="2">
        <v>1.4876627574267299E-5</v>
      </c>
      <c r="Y10" s="2">
        <v>2.7853448409587101E-4</v>
      </c>
    </row>
    <row r="11" spans="1:25">
      <c r="A11" s="1">
        <v>10</v>
      </c>
      <c r="B11" s="2">
        <v>1.0728281736373899</v>
      </c>
      <c r="C11" s="2">
        <v>2.7677688598632799</v>
      </c>
      <c r="D11" s="2">
        <v>-15.0333194732666</v>
      </c>
      <c r="E11" s="2">
        <v>6.4182066917419398</v>
      </c>
      <c r="F11" s="2">
        <v>7.6154193878173801</v>
      </c>
      <c r="G11" s="2">
        <v>-2.5090854167938201</v>
      </c>
      <c r="H11" s="15">
        <f t="shared" si="1"/>
        <v>1.2348517824980629E-2</v>
      </c>
      <c r="I11">
        <f t="shared" si="0"/>
        <v>-10000000</v>
      </c>
      <c r="Q11" s="2">
        <v>6.9407269358634893E-2</v>
      </c>
      <c r="R11" s="2">
        <v>-0.179062485694885</v>
      </c>
      <c r="S11" s="2">
        <v>0.97258973121643</v>
      </c>
      <c r="T11" s="2">
        <v>-1.2273634672164899</v>
      </c>
      <c r="U11" s="2">
        <v>9.8297624588012606</v>
      </c>
      <c r="V11" s="2">
        <v>1.55403790995479E-3</v>
      </c>
      <c r="W11" s="2">
        <v>8.1813581287860898E-2</v>
      </c>
      <c r="X11" s="2">
        <v>1.7032451069098901E-5</v>
      </c>
      <c r="Y11" s="2">
        <v>3.50873073330149E-4</v>
      </c>
    </row>
    <row r="12" spans="1:25">
      <c r="A12" s="1">
        <v>11</v>
      </c>
      <c r="B12" s="2">
        <v>1.1799895763397199</v>
      </c>
      <c r="C12" s="2">
        <v>2.9139809608459402</v>
      </c>
      <c r="D12" s="2">
        <v>-14.9643192291259</v>
      </c>
      <c r="E12" s="2">
        <v>6.7732295989990199</v>
      </c>
      <c r="F12" s="2">
        <v>7.4446024894714302</v>
      </c>
      <c r="G12" s="2">
        <v>-2.7650272846221902</v>
      </c>
      <c r="H12" s="15">
        <f t="shared" si="1"/>
        <v>1.2440063590210869E-2</v>
      </c>
      <c r="I12">
        <f t="shared" si="0"/>
        <v>-10000000</v>
      </c>
      <c r="K12" s="2"/>
      <c r="L12" s="2"/>
      <c r="Q12" s="2">
        <v>7.63401389122009E-2</v>
      </c>
      <c r="R12" s="2">
        <v>-0.188521772623062</v>
      </c>
      <c r="S12" s="2">
        <v>0.968125700950622</v>
      </c>
      <c r="T12" s="2">
        <v>-1.6037061214446999</v>
      </c>
      <c r="U12" s="2">
        <v>10.6271905899047</v>
      </c>
      <c r="V12" s="2">
        <v>6.2929611885920199E-4</v>
      </c>
      <c r="W12" s="2">
        <v>9.1924533247947707E-2</v>
      </c>
      <c r="X12" s="2">
        <v>1.8586488295113698E-5</v>
      </c>
      <c r="Y12" s="2">
        <v>4.3268664740026003E-4</v>
      </c>
    </row>
    <row r="13" spans="1:25">
      <c r="A13" s="1">
        <v>12</v>
      </c>
      <c r="B13" s="2">
        <v>1.43182373046875</v>
      </c>
      <c r="C13" s="2">
        <v>3.09438705444335</v>
      </c>
      <c r="D13" s="2">
        <v>-15.036383628845201</v>
      </c>
      <c r="E13" s="2">
        <v>7.20967245101928</v>
      </c>
      <c r="F13" s="2">
        <v>7.0515189170837402</v>
      </c>
      <c r="G13" s="2">
        <v>-3.0819137096404998</v>
      </c>
      <c r="H13" s="15">
        <f t="shared" si="1"/>
        <v>1.2683913936467178E-2</v>
      </c>
      <c r="I13">
        <f t="shared" si="0"/>
        <v>-10000000</v>
      </c>
      <c r="Q13" s="2">
        <v>9.2632703483104706E-2</v>
      </c>
      <c r="R13" s="2">
        <v>-0.200193256139755</v>
      </c>
      <c r="S13" s="2">
        <v>0.97278797626495295</v>
      </c>
      <c r="T13" s="2">
        <v>-2.0345594882964999</v>
      </c>
      <c r="U13" s="2">
        <v>11.6110830307006</v>
      </c>
      <c r="V13" s="2">
        <v>-6.7178829340264201E-4</v>
      </c>
      <c r="W13" s="2">
        <v>0.10283291339874299</v>
      </c>
      <c r="X13" s="2">
        <v>1.9215784050174999E-5</v>
      </c>
      <c r="Y13" s="2">
        <v>5.2461115410551396E-4</v>
      </c>
    </row>
    <row r="14" spans="1:25">
      <c r="A14" s="1">
        <v>13</v>
      </c>
      <c r="B14" s="2">
        <v>1.6777805089950499</v>
      </c>
      <c r="C14" s="2">
        <v>3.53999924659729</v>
      </c>
      <c r="D14" s="2">
        <v>-14.947989463806101</v>
      </c>
      <c r="E14" s="2">
        <v>8.2589368820190394</v>
      </c>
      <c r="F14" s="2">
        <v>6.5859184265136701</v>
      </c>
      <c r="G14" s="2">
        <v>-3.3216419219970699</v>
      </c>
      <c r="H14" s="15">
        <f t="shared" si="1"/>
        <v>1.3009915637380663E-2</v>
      </c>
      <c r="I14">
        <f t="shared" si="0"/>
        <v>-10000000</v>
      </c>
      <c r="Q14" s="2">
        <v>0.108545027673244</v>
      </c>
      <c r="R14" s="2">
        <v>-0.22902239859104201</v>
      </c>
      <c r="S14" s="2">
        <v>0.96706926822662298</v>
      </c>
      <c r="T14" s="2">
        <v>-2.5166745185852002</v>
      </c>
      <c r="U14" s="2">
        <v>12.8080682754516</v>
      </c>
      <c r="V14" s="2">
        <v>-2.4037261027842799E-3</v>
      </c>
      <c r="W14" s="2">
        <v>0.114725187420845</v>
      </c>
      <c r="X14" s="2">
        <v>1.8543994883657399E-5</v>
      </c>
      <c r="Y14" s="2">
        <v>6.2744406750425696E-4</v>
      </c>
    </row>
    <row r="15" spans="1:25">
      <c r="A15" s="1">
        <v>14</v>
      </c>
      <c r="B15" s="2">
        <v>1.9190214872360201</v>
      </c>
      <c r="C15" s="2">
        <v>3.80369877815246</v>
      </c>
      <c r="D15" s="2">
        <v>-14.851941108703601</v>
      </c>
      <c r="E15" s="2">
        <v>8.8996467590331996</v>
      </c>
      <c r="F15" s="2">
        <v>6.1403617858886701</v>
      </c>
      <c r="G15" s="2">
        <v>-3.7826070785522399</v>
      </c>
      <c r="H15" s="15">
        <f t="shared" si="1"/>
        <v>1.3284757052593733E-2</v>
      </c>
      <c r="I15">
        <f t="shared" si="0"/>
        <v>-10000000</v>
      </c>
      <c r="Q15" s="2">
        <v>0.12415225803852099</v>
      </c>
      <c r="R15" s="2">
        <v>-0.246082603931427</v>
      </c>
      <c r="S15" s="2">
        <v>0.96085536479949896</v>
      </c>
      <c r="T15" s="2">
        <v>-3.0405297279357901</v>
      </c>
      <c r="U15" s="2">
        <v>14.2461395263671</v>
      </c>
      <c r="V15" s="2">
        <v>-4.6177790500223602E-3</v>
      </c>
      <c r="W15" s="2">
        <v>0.127814441919327</v>
      </c>
      <c r="X15" s="2">
        <v>1.6140269508468902E-5</v>
      </c>
      <c r="Y15" s="2">
        <v>7.4216927168890801E-4</v>
      </c>
    </row>
    <row r="16" spans="1:25">
      <c r="A16" s="1">
        <v>15</v>
      </c>
      <c r="B16" s="2">
        <v>2.1575429439544598</v>
      </c>
      <c r="C16" s="2">
        <v>4.1167268753051696</v>
      </c>
      <c r="D16" s="2">
        <v>-14.7512674331665</v>
      </c>
      <c r="E16" s="2">
        <v>9.6604042053222603</v>
      </c>
      <c r="F16" s="2">
        <v>5.7075047492980904</v>
      </c>
      <c r="G16" s="2">
        <v>-4.3287143707275302</v>
      </c>
      <c r="H16" s="15">
        <f t="shared" si="1"/>
        <v>1.3645079934581346E-2</v>
      </c>
      <c r="I16">
        <f t="shared" si="0"/>
        <v>-10000000</v>
      </c>
      <c r="Q16" s="2">
        <v>0.13958355784416199</v>
      </c>
      <c r="R16" s="2">
        <v>-0.26633414626121499</v>
      </c>
      <c r="S16" s="2">
        <v>0.95434218645095803</v>
      </c>
      <c r="T16" s="2">
        <v>-3.58960556983947</v>
      </c>
      <c r="U16" s="2">
        <v>15.953167915344199</v>
      </c>
      <c r="V16" s="2">
        <v>-7.3556872084736798E-3</v>
      </c>
      <c r="W16" s="2">
        <v>0.14234177768230399</v>
      </c>
      <c r="X16" s="2">
        <v>1.1522490240167799E-5</v>
      </c>
      <c r="Y16" s="2">
        <v>8.6998369079083204E-4</v>
      </c>
    </row>
    <row r="17" spans="1:25">
      <c r="A17" s="1">
        <v>16</v>
      </c>
      <c r="B17" s="2">
        <v>2.3961193561553902</v>
      </c>
      <c r="C17" s="2">
        <v>4.4836969375610298</v>
      </c>
      <c r="D17" s="2">
        <v>-14.650188446044901</v>
      </c>
      <c r="E17" s="2">
        <v>10.552507400512599</v>
      </c>
      <c r="F17" s="2">
        <v>5.2770304679870597</v>
      </c>
      <c r="G17" s="2">
        <v>-4.9677696228027299</v>
      </c>
      <c r="H17" s="15">
        <f t="shared" si="1"/>
        <v>1.4107869364788536E-2</v>
      </c>
      <c r="I17">
        <f t="shared" si="0"/>
        <v>-10000000</v>
      </c>
      <c r="Q17" s="2">
        <v>0.15501838922500599</v>
      </c>
      <c r="R17" s="2">
        <v>-0.29007551074027998</v>
      </c>
      <c r="S17" s="2">
        <v>0.94780284166336004</v>
      </c>
      <c r="T17" s="2">
        <v>-4.1408696174621502</v>
      </c>
      <c r="U17" s="2">
        <v>17.9542922973632</v>
      </c>
      <c r="V17" s="2">
        <v>-1.0642671026289499E-2</v>
      </c>
      <c r="W17" s="2">
        <v>0.15857613086700401</v>
      </c>
      <c r="X17" s="2">
        <v>4.1668031371955303E-6</v>
      </c>
      <c r="Y17" s="2">
        <v>1.01232551969588E-3</v>
      </c>
    </row>
    <row r="18" spans="1:25">
      <c r="A18" s="1">
        <v>17</v>
      </c>
      <c r="B18" s="2">
        <v>2.6381635665893501</v>
      </c>
      <c r="C18" s="2">
        <v>4.9081969261169398</v>
      </c>
      <c r="D18" s="2">
        <v>-14.402847290039</v>
      </c>
      <c r="E18" s="2">
        <v>11.586462974548301</v>
      </c>
      <c r="F18" s="2">
        <v>4.7394223213195801</v>
      </c>
      <c r="G18" s="2">
        <v>-5.7057747840881303</v>
      </c>
      <c r="H18" s="15">
        <f t="shared" si="1"/>
        <v>1.4608644548919516E-2</v>
      </c>
      <c r="I18">
        <f t="shared" si="0"/>
        <v>-10000000</v>
      </c>
      <c r="Q18" s="2">
        <v>0.17067758738994601</v>
      </c>
      <c r="R18" s="2">
        <v>-0.31753876805305498</v>
      </c>
      <c r="S18" s="2">
        <v>0.93180096149444502</v>
      </c>
      <c r="T18" s="2">
        <v>-4.6659488677978498</v>
      </c>
      <c r="U18" s="2">
        <v>20.26904296875</v>
      </c>
      <c r="V18" s="2">
        <v>-1.4480918645858799E-2</v>
      </c>
      <c r="W18" s="2">
        <v>0.17681160569191001</v>
      </c>
      <c r="X18" s="2">
        <v>-6.4758678490761701E-6</v>
      </c>
      <c r="Y18" s="2">
        <v>1.17090169806033E-3</v>
      </c>
    </row>
    <row r="19" spans="1:25">
      <c r="A19" s="1">
        <v>18</v>
      </c>
      <c r="B19" s="2">
        <v>2.7366731166839502</v>
      </c>
      <c r="C19" s="2">
        <v>5.1662063598632804</v>
      </c>
      <c r="D19" s="2">
        <v>-14.317395210266101</v>
      </c>
      <c r="E19" s="2">
        <v>12.2479953765869</v>
      </c>
      <c r="F19" s="2">
        <v>4.6177845001220703</v>
      </c>
      <c r="G19" s="2">
        <v>-6.68926525115966</v>
      </c>
      <c r="H19" s="15">
        <f t="shared" si="1"/>
        <v>1.5117145931554263E-2</v>
      </c>
      <c r="I19">
        <f t="shared" si="0"/>
        <v>-10000000</v>
      </c>
      <c r="Q19" s="2">
        <v>0.17705072462558699</v>
      </c>
      <c r="R19" s="2">
        <v>-0.33423087000846902</v>
      </c>
      <c r="S19" s="2">
        <v>0.92627257108688299</v>
      </c>
      <c r="T19" s="2">
        <v>-5.1319274902343697</v>
      </c>
      <c r="U19" s="2">
        <v>22.908889770507798</v>
      </c>
      <c r="V19" s="2">
        <v>-1.8844245001673698E-2</v>
      </c>
      <c r="W19" s="2">
        <v>0.19736184179782901</v>
      </c>
      <c r="X19" s="2">
        <v>-2.09567861020332E-5</v>
      </c>
      <c r="Y19" s="2">
        <v>1.3477132888510799E-3</v>
      </c>
    </row>
    <row r="20" spans="1:25">
      <c r="A20" s="1">
        <v>19</v>
      </c>
      <c r="B20" s="2">
        <v>2.9982717037200901</v>
      </c>
      <c r="C20" s="2">
        <v>5.4841046333312899</v>
      </c>
      <c r="D20" s="2">
        <v>-14.0988712310791</v>
      </c>
      <c r="E20" s="2">
        <v>13.0573177337646</v>
      </c>
      <c r="F20" s="2">
        <v>4.0117650032043404</v>
      </c>
      <c r="G20" s="2">
        <v>-7.7770118713378897</v>
      </c>
      <c r="H20" s="15">
        <f t="shared" si="1"/>
        <v>1.5751940025196753E-2</v>
      </c>
      <c r="I20">
        <f t="shared" si="0"/>
        <v>-10000000</v>
      </c>
      <c r="Q20" s="2">
        <v>0.19397500157356301</v>
      </c>
      <c r="R20" s="2">
        <v>-0.35479748249053999</v>
      </c>
      <c r="S20" s="2">
        <v>0.91213500499725297</v>
      </c>
      <c r="T20" s="2">
        <v>-5.4997658729553196</v>
      </c>
      <c r="U20" s="2">
        <v>25.875158309936499</v>
      </c>
      <c r="V20" s="2">
        <v>-2.36735511571169E-2</v>
      </c>
      <c r="W20" s="2">
        <v>0.220551922917366</v>
      </c>
      <c r="X20" s="2">
        <v>-3.9801030652597499E-5</v>
      </c>
      <c r="Y20" s="2">
        <v>1.5450750943273299E-3</v>
      </c>
    </row>
    <row r="21" spans="1:25">
      <c r="A21" s="1">
        <v>20</v>
      </c>
      <c r="B21" s="2">
        <v>3.27810502052307</v>
      </c>
      <c r="C21" s="2">
        <v>5.8598523139953604</v>
      </c>
      <c r="D21" s="2">
        <v>-14.209784507751399</v>
      </c>
      <c r="E21" s="2">
        <v>14.004518508911101</v>
      </c>
      <c r="F21" s="2">
        <v>3.5328767299652002</v>
      </c>
      <c r="G21" s="2">
        <v>-8.9634933471679599</v>
      </c>
      <c r="H21" s="15">
        <f t="shared" si="1"/>
        <v>1.6691245139918775E-2</v>
      </c>
      <c r="I21">
        <f t="shared" si="0"/>
        <v>-10000000</v>
      </c>
      <c r="Q21" s="2">
        <v>0.21207898855209401</v>
      </c>
      <c r="R21" s="2">
        <v>-0.37910670042038003</v>
      </c>
      <c r="S21" s="2">
        <v>0.91931062936782804</v>
      </c>
      <c r="T21" s="2">
        <v>-5.7185583114623997</v>
      </c>
      <c r="U21" s="2">
        <v>29.156700134277301</v>
      </c>
      <c r="V21" s="2">
        <v>-2.8870696201920499E-2</v>
      </c>
      <c r="W21" s="2">
        <v>0.246708273887634</v>
      </c>
      <c r="X21" s="2">
        <v>-6.3474581111222506E-5</v>
      </c>
      <c r="Y21" s="2">
        <v>1.7656270647421501E-3</v>
      </c>
    </row>
    <row r="22" spans="1:25">
      <c r="A22" s="1">
        <v>21</v>
      </c>
      <c r="B22" s="2">
        <v>3.7357287406921298</v>
      </c>
      <c r="C22" s="2">
        <v>6.5147142410278303</v>
      </c>
      <c r="D22" s="2">
        <v>-14.6632986068725</v>
      </c>
      <c r="E22" s="2">
        <v>15.5940628051757</v>
      </c>
      <c r="F22" s="2">
        <v>2.8037695884704501</v>
      </c>
      <c r="G22" s="2">
        <v>-10.0967807769775</v>
      </c>
      <c r="H22" s="15">
        <f t="shared" si="1"/>
        <v>1.8135567263814958E-2</v>
      </c>
      <c r="I22">
        <f t="shared" si="0"/>
        <v>-10000000</v>
      </c>
      <c r="Q22" s="2">
        <v>0.2416852414608</v>
      </c>
      <c r="R22" s="2">
        <v>-0.42147338390350297</v>
      </c>
      <c r="S22" s="2">
        <v>0.94865101575851396</v>
      </c>
      <c r="T22" s="2">
        <v>-5.7165131568908603</v>
      </c>
      <c r="U22" s="2">
        <v>32.726963043212798</v>
      </c>
      <c r="V22" s="2">
        <v>-3.4286633133888203E-2</v>
      </c>
      <c r="W22" s="2">
        <v>0.27614617347717302</v>
      </c>
      <c r="X22" s="2">
        <v>-9.2345275334082503E-5</v>
      </c>
      <c r="Y22" s="2">
        <v>2.0123352296650401E-3</v>
      </c>
    </row>
    <row r="23" spans="1:25">
      <c r="A23" s="1">
        <v>22</v>
      </c>
      <c r="B23" s="2">
        <v>4.53407430648803</v>
      </c>
      <c r="C23" s="2">
        <v>6.9882736206054599</v>
      </c>
      <c r="D23" s="2">
        <v>-15.3267364501953</v>
      </c>
      <c r="E23" s="2">
        <v>16.775844573974599</v>
      </c>
      <c r="F23" s="2">
        <v>1.3373776674270601</v>
      </c>
      <c r="G23" s="2">
        <v>-11.453512191772401</v>
      </c>
      <c r="H23" s="15">
        <f t="shared" si="1"/>
        <v>1.9804303422409065E-2</v>
      </c>
      <c r="I23">
        <f t="shared" si="0"/>
        <v>-10000000</v>
      </c>
      <c r="Q23" s="2">
        <v>0.29333469271659901</v>
      </c>
      <c r="R23" s="2">
        <v>-0.45211061835289001</v>
      </c>
      <c r="S23" s="2">
        <v>0.99157249927520696</v>
      </c>
      <c r="T23" s="2">
        <v>-5.3933739662170401</v>
      </c>
      <c r="U23" s="2">
        <v>36.541423797607401</v>
      </c>
      <c r="V23" s="2">
        <v>-3.9700523018837003E-2</v>
      </c>
      <c r="W23" s="2">
        <v>0.30915433168411299</v>
      </c>
      <c r="X23" s="2">
        <v>-1.2663190136663599E-4</v>
      </c>
      <c r="Y23" s="2">
        <v>2.2884814534336298E-3</v>
      </c>
    </row>
    <row r="24" spans="1:25">
      <c r="A24" s="1">
        <v>23</v>
      </c>
      <c r="B24" s="2">
        <v>5.5373430252075098</v>
      </c>
      <c r="C24" s="2">
        <v>7.9475135803222603</v>
      </c>
      <c r="D24" s="2">
        <v>-15.9213104248046</v>
      </c>
      <c r="E24" s="2">
        <v>19.0741863250732</v>
      </c>
      <c r="F24" s="2">
        <v>-0.77328836917877097</v>
      </c>
      <c r="G24" s="2">
        <v>-12.5771894454956</v>
      </c>
      <c r="H24" s="15">
        <f t="shared" si="1"/>
        <v>2.1989331276480697E-2</v>
      </c>
      <c r="I24">
        <f t="shared" si="0"/>
        <v>-10000000</v>
      </c>
      <c r="Q24" s="2">
        <v>0.358241766691208</v>
      </c>
      <c r="R24" s="2">
        <v>-0.51416921615600497</v>
      </c>
      <c r="S24" s="2">
        <v>1.0300388336181601</v>
      </c>
      <c r="T24" s="2">
        <v>-4.6219077110290501</v>
      </c>
      <c r="U24" s="2">
        <v>40.537940979003899</v>
      </c>
      <c r="V24" s="2">
        <v>-4.4791273772716501E-2</v>
      </c>
      <c r="W24" s="2">
        <v>0.34597694873809798</v>
      </c>
      <c r="X24" s="2">
        <v>-1.6633242194075099E-4</v>
      </c>
      <c r="Y24" s="2">
        <v>2.5976358447223902E-3</v>
      </c>
    </row>
    <row r="25" spans="1:25">
      <c r="A25" s="1">
        <v>24</v>
      </c>
      <c r="B25" s="2">
        <v>6.4599480628967196</v>
      </c>
      <c r="C25" s="2">
        <v>8.7004213333129794</v>
      </c>
      <c r="D25" s="2">
        <v>-16.321102142333899</v>
      </c>
      <c r="E25" s="2">
        <v>20.9096870422363</v>
      </c>
      <c r="F25" s="2">
        <v>-2.9984865188598602</v>
      </c>
      <c r="G25" s="2">
        <v>-13.874559402465801</v>
      </c>
      <c r="H25" s="15">
        <f t="shared" si="1"/>
        <v>2.4095299501574442E-2</v>
      </c>
      <c r="I25">
        <f t="shared" si="0"/>
        <v>-10000000</v>
      </c>
      <c r="Q25" s="2">
        <v>0.41793027520179699</v>
      </c>
      <c r="R25" s="2">
        <v>-0.56287902593612604</v>
      </c>
      <c r="S25" s="2">
        <v>1.05590367317199</v>
      </c>
      <c r="T25" s="2">
        <v>-3.2650218009948699</v>
      </c>
      <c r="U25" s="2">
        <v>44.642253875732401</v>
      </c>
      <c r="V25" s="2">
        <v>-4.9110561609268202E-2</v>
      </c>
      <c r="W25" s="2">
        <v>0.38679608702659601</v>
      </c>
      <c r="X25" s="2">
        <v>-2.11123697226867E-4</v>
      </c>
      <c r="Y25" s="2">
        <v>2.94361286796629E-3</v>
      </c>
    </row>
    <row r="26" spans="1:25">
      <c r="A26" s="1">
        <v>25</v>
      </c>
      <c r="B26" s="2">
        <v>7.1645522117614702</v>
      </c>
      <c r="C26" s="2">
        <v>9.4591655731201101</v>
      </c>
      <c r="D26" s="2">
        <v>-15.9427900314331</v>
      </c>
      <c r="E26" s="2">
        <v>22.771621704101499</v>
      </c>
      <c r="F26" s="2">
        <v>-5.4328794479370099</v>
      </c>
      <c r="G26" s="2">
        <v>-15.174466133117599</v>
      </c>
      <c r="H26" s="15">
        <f t="shared" si="1"/>
        <v>2.5978548676403507E-2</v>
      </c>
      <c r="I26">
        <f t="shared" si="0"/>
        <v>-10000000</v>
      </c>
      <c r="Q26" s="2">
        <v>0.46351504325866699</v>
      </c>
      <c r="R26" s="2">
        <v>-0.61196643114089899</v>
      </c>
      <c r="S26" s="2">
        <v>1.03142845630645</v>
      </c>
      <c r="T26" s="2">
        <v>-1.2086834907531701</v>
      </c>
      <c r="U26" s="2">
        <v>48.778430938720703</v>
      </c>
      <c r="V26" s="2">
        <v>-5.2072960883379003E-2</v>
      </c>
      <c r="W26" s="2">
        <v>0.43171954154968301</v>
      </c>
      <c r="X26" s="2">
        <v>-2.6023425743915103E-4</v>
      </c>
      <c r="Y26" s="2">
        <v>3.33040906116366E-3</v>
      </c>
    </row>
    <row r="27" spans="1:25">
      <c r="A27" s="1">
        <v>26</v>
      </c>
      <c r="B27" s="2">
        <v>7.2043108940124503</v>
      </c>
      <c r="C27" s="2">
        <v>9.7595481872558505</v>
      </c>
      <c r="D27" s="2">
        <v>-14.6444635391235</v>
      </c>
      <c r="E27" s="2">
        <v>23.600608825683501</v>
      </c>
      <c r="F27" s="2">
        <v>-7.1628360748290998</v>
      </c>
      <c r="G27" s="2">
        <v>-16.740667343139599</v>
      </c>
      <c r="H27" s="15">
        <f t="shared" si="1"/>
        <v>2.6845591881330216E-2</v>
      </c>
      <c r="I27">
        <f t="shared" si="0"/>
        <v>-10000000</v>
      </c>
      <c r="Q27" s="2">
        <v>0.46608728170394897</v>
      </c>
      <c r="R27" s="2">
        <v>-0.63139986991882302</v>
      </c>
      <c r="S27" s="2">
        <v>0.94743245840072599</v>
      </c>
      <c r="T27" s="2">
        <v>1.5969327688217101</v>
      </c>
      <c r="U27" s="2">
        <v>52.881633758544901</v>
      </c>
      <c r="V27" s="2">
        <v>-5.2979022264480598E-2</v>
      </c>
      <c r="W27" s="2">
        <v>0.48077917098999001</v>
      </c>
      <c r="X27" s="2">
        <v>-3.1230720924213502E-4</v>
      </c>
      <c r="Y27" s="2">
        <v>3.76212853007019E-3</v>
      </c>
    </row>
    <row r="28" spans="1:25">
      <c r="A28" s="1">
        <v>27</v>
      </c>
      <c r="B28" s="2">
        <v>6.2714557647704998</v>
      </c>
      <c r="C28" s="2">
        <v>10.045894622802701</v>
      </c>
      <c r="D28" s="2">
        <v>-12.7189064025878</v>
      </c>
      <c r="E28" s="2">
        <v>24.4061260223388</v>
      </c>
      <c r="F28" s="2">
        <v>-7.2835788726806596</v>
      </c>
      <c r="G28" s="2">
        <v>-18.2669868469238</v>
      </c>
      <c r="H28" s="15">
        <f t="shared" si="1"/>
        <v>2.6724396215013095E-2</v>
      </c>
      <c r="I28">
        <f t="shared" si="0"/>
        <v>-10000000</v>
      </c>
      <c r="Q28" s="2">
        <v>0.40573564171791099</v>
      </c>
      <c r="R28" s="2">
        <v>-0.64992523193359297</v>
      </c>
      <c r="S28" s="2">
        <v>0.82285737991332997</v>
      </c>
      <c r="T28" s="2">
        <v>5.1008615493774396</v>
      </c>
      <c r="U28" s="2">
        <v>56.909069061279197</v>
      </c>
      <c r="V28" s="2">
        <v>-5.1079466938972501E-2</v>
      </c>
      <c r="W28" s="2">
        <v>0.53394198417663497</v>
      </c>
      <c r="X28" s="2">
        <v>-3.6528622149489798E-4</v>
      </c>
      <c r="Y28" s="2">
        <v>4.24290774390101E-3</v>
      </c>
    </row>
    <row r="29" spans="1:25">
      <c r="A29" s="1">
        <v>28</v>
      </c>
      <c r="B29" s="2">
        <v>4.04416751861572</v>
      </c>
      <c r="C29" s="2">
        <v>9.8628778457641602</v>
      </c>
      <c r="D29" s="2">
        <v>-10.2860050201416</v>
      </c>
      <c r="E29" s="2">
        <v>24.146448135375898</v>
      </c>
      <c r="F29" s="2">
        <v>-4.9332861900329501</v>
      </c>
      <c r="G29" s="2">
        <v>-20.035579681396399</v>
      </c>
      <c r="H29" s="15">
        <f t="shared" si="1"/>
        <v>2.5381104168113452E-2</v>
      </c>
      <c r="I29">
        <f t="shared" si="0"/>
        <v>-10000000</v>
      </c>
      <c r="Q29" s="2">
        <v>0.26163986325263999</v>
      </c>
      <c r="R29" s="2">
        <v>-0.63808488845825095</v>
      </c>
      <c r="S29" s="2">
        <v>0.66545933485031095</v>
      </c>
      <c r="T29" s="2">
        <v>9.1330528259277308</v>
      </c>
      <c r="U29" s="2">
        <v>60.844554901122997</v>
      </c>
      <c r="V29" s="2">
        <v>-4.5675985515117597E-2</v>
      </c>
      <c r="W29" s="2">
        <v>0.59113222360610895</v>
      </c>
      <c r="X29" s="2">
        <v>-4.1636568494141102E-4</v>
      </c>
      <c r="Y29" s="2">
        <v>4.7768498770892603E-3</v>
      </c>
    </row>
    <row r="30" spans="1:25">
      <c r="A30" s="1">
        <v>29</v>
      </c>
      <c r="B30" s="2">
        <v>0.79147773981094305</v>
      </c>
      <c r="C30" s="2">
        <v>9.2113599777221609</v>
      </c>
      <c r="D30" s="2">
        <v>-8.2006893157958896</v>
      </c>
      <c r="E30" s="2">
        <v>22.812860488891602</v>
      </c>
      <c r="F30" s="2">
        <v>-9.49265882372856E-2</v>
      </c>
      <c r="G30" s="2">
        <v>-22.053249359130799</v>
      </c>
      <c r="H30" s="15">
        <f t="shared" si="1"/>
        <v>2.4381453742789175E-2</v>
      </c>
      <c r="I30">
        <f t="shared" si="0"/>
        <v>-10000000</v>
      </c>
      <c r="Q30" s="2">
        <v>5.1205132156610503E-2</v>
      </c>
      <c r="R30" s="2">
        <v>-0.59593451023101796</v>
      </c>
      <c r="S30" s="2">
        <v>0.53054857254028298</v>
      </c>
      <c r="T30" s="2">
        <v>13.413088798522899</v>
      </c>
      <c r="U30" s="2">
        <v>64.693443298339801</v>
      </c>
      <c r="V30" s="2">
        <v>-3.6240309476852403E-2</v>
      </c>
      <c r="W30" s="2">
        <v>0.65225797891616799</v>
      </c>
      <c r="X30" s="2">
        <v>-4.6204167301766601E-4</v>
      </c>
      <c r="Y30" s="2">
        <v>5.3679822012782097E-3</v>
      </c>
    </row>
    <row r="31" spans="1:25">
      <c r="A31" s="1">
        <v>30</v>
      </c>
      <c r="B31" s="2">
        <v>-3.0753865242004301</v>
      </c>
      <c r="C31" s="2">
        <v>8.7718324661254794</v>
      </c>
      <c r="D31" s="2">
        <v>-6.6999802589416504</v>
      </c>
      <c r="E31" s="2">
        <v>21.95458984375</v>
      </c>
      <c r="F31" s="2">
        <v>6.5505695343017498</v>
      </c>
      <c r="G31" s="2">
        <v>-23.896684646606399</v>
      </c>
      <c r="H31" s="15">
        <f t="shared" si="1"/>
        <v>2.5498655341157007E-2</v>
      </c>
      <c r="I31">
        <f t="shared" si="0"/>
        <v>-10000000</v>
      </c>
      <c r="Q31" s="2">
        <v>-0.19896399974823001</v>
      </c>
      <c r="R31" s="2">
        <v>-0.56749904155731201</v>
      </c>
      <c r="S31" s="2">
        <v>0.433459281921387</v>
      </c>
      <c r="T31" s="2">
        <v>17.586032867431602</v>
      </c>
      <c r="U31" s="2">
        <v>68.467918395995994</v>
      </c>
      <c r="V31" s="2">
        <v>-2.2524598985910398E-2</v>
      </c>
      <c r="W31" s="2">
        <v>0.71723258495330799</v>
      </c>
      <c r="X31" s="2">
        <v>-4.9828196642920397E-4</v>
      </c>
      <c r="Y31" s="2">
        <v>6.0202400200069003E-3</v>
      </c>
    </row>
    <row r="32" spans="1:25">
      <c r="A32" s="1">
        <v>31</v>
      </c>
      <c r="B32" s="2">
        <v>-6.8453779220581001</v>
      </c>
      <c r="C32" s="2">
        <v>8.3179655075073207</v>
      </c>
      <c r="D32" s="2">
        <v>-6.4707374572753897</v>
      </c>
      <c r="E32" s="2">
        <v>21.0456428527832</v>
      </c>
      <c r="F32" s="2">
        <v>13.931327819824199</v>
      </c>
      <c r="G32" s="2">
        <v>-25.7212600708007</v>
      </c>
      <c r="H32" s="15">
        <f t="shared" si="1"/>
        <v>2.8424839070816547E-2</v>
      </c>
      <c r="I32">
        <f t="shared" si="0"/>
        <v>-10000000</v>
      </c>
      <c r="Q32" s="2">
        <v>-0.44286587834358199</v>
      </c>
      <c r="R32" s="2">
        <v>-0.538135826587677</v>
      </c>
      <c r="S32" s="2">
        <v>0.41862827539443997</v>
      </c>
      <c r="T32" s="2">
        <v>21.278856277465799</v>
      </c>
      <c r="U32" s="2">
        <v>72.167457580566406</v>
      </c>
      <c r="V32" s="2">
        <v>-4.6359444968402403E-3</v>
      </c>
      <c r="W32" s="2">
        <v>0.78598171472549405</v>
      </c>
      <c r="X32" s="2">
        <v>-5.2080658497288801E-4</v>
      </c>
      <c r="Y32" s="2">
        <v>6.7374724894761996E-3</v>
      </c>
    </row>
    <row r="33" spans="1:25">
      <c r="A33" s="1">
        <v>32</v>
      </c>
      <c r="B33" s="2">
        <v>-9.3487863540649396</v>
      </c>
      <c r="C33" s="2">
        <v>8.2964630126953107</v>
      </c>
      <c r="D33" s="2">
        <v>-7.7555699348449698</v>
      </c>
      <c r="E33" s="2">
        <v>21.100507736206001</v>
      </c>
      <c r="F33" s="2">
        <v>19.629415512084901</v>
      </c>
      <c r="G33" s="2">
        <v>-27.243459701538001</v>
      </c>
      <c r="H33" s="15">
        <f t="shared" si="1"/>
        <v>3.1657935576777207E-2</v>
      </c>
      <c r="I33">
        <f t="shared" si="0"/>
        <v>-10000000</v>
      </c>
      <c r="Q33" s="2">
        <v>-0.60482543706893899</v>
      </c>
      <c r="R33" s="2">
        <v>-0.53674471378326405</v>
      </c>
      <c r="S33" s="2">
        <v>0.50175130367278997</v>
      </c>
      <c r="T33" s="2">
        <v>24.1672554016113</v>
      </c>
      <c r="U33" s="2">
        <v>75.762214660644503</v>
      </c>
      <c r="V33" s="2">
        <v>1.69455334544182E-2</v>
      </c>
      <c r="W33" s="2">
        <v>0.85843038558959905</v>
      </c>
      <c r="X33" s="2">
        <v>-5.2544253412634102E-4</v>
      </c>
      <c r="Y33" s="2">
        <v>7.5234542600810502E-3</v>
      </c>
    </row>
    <row r="34" spans="1:25">
      <c r="A34" s="1">
        <v>33</v>
      </c>
      <c r="B34" s="2">
        <v>-9.8553981781005806</v>
      </c>
      <c r="C34" s="2">
        <v>8.2429485321044904</v>
      </c>
      <c r="D34" s="2">
        <v>-10.2136697769165</v>
      </c>
      <c r="E34" s="2">
        <v>21.0602931976318</v>
      </c>
      <c r="F34" s="2">
        <v>21.822277069091701</v>
      </c>
      <c r="G34" s="2">
        <v>-28.741802215576101</v>
      </c>
      <c r="H34" s="15">
        <f t="shared" si="1"/>
        <v>3.3447066289075303E-2</v>
      </c>
      <c r="I34">
        <f t="shared" si="0"/>
        <v>-10000000</v>
      </c>
      <c r="Q34" s="2">
        <v>-0.63760095834732</v>
      </c>
      <c r="R34" s="2">
        <v>-0.53328257799148504</v>
      </c>
      <c r="S34" s="2">
        <v>0.66077959537506104</v>
      </c>
      <c r="T34" s="2">
        <v>26.04048538208</v>
      </c>
      <c r="U34" s="2">
        <v>79.186264038085895</v>
      </c>
      <c r="V34" s="2">
        <v>4.1415411978960003E-2</v>
      </c>
      <c r="W34" s="2">
        <v>0.93447381258010798</v>
      </c>
      <c r="X34" s="2">
        <v>-5.0849700346589099E-4</v>
      </c>
      <c r="Y34" s="2">
        <v>8.3818845450878109E-3</v>
      </c>
    </row>
    <row r="35" spans="1:25">
      <c r="A35" s="1">
        <v>34</v>
      </c>
      <c r="B35" s="2">
        <v>-8.2196111679077095</v>
      </c>
      <c r="C35" s="2">
        <v>8.5922050476074201</v>
      </c>
      <c r="D35" s="2">
        <v>-13.6852416992187</v>
      </c>
      <c r="E35" s="2">
        <v>21.916212081909102</v>
      </c>
      <c r="F35" s="2">
        <v>20.0886936187744</v>
      </c>
      <c r="G35" s="2">
        <v>-29.898513793945298</v>
      </c>
      <c r="H35" s="15">
        <f t="shared" si="1"/>
        <v>3.3751574945239012E-2</v>
      </c>
      <c r="I35">
        <f t="shared" si="0"/>
        <v>-10000000</v>
      </c>
      <c r="Q35" s="2">
        <v>-0.53177273273467995</v>
      </c>
      <c r="R35" s="2">
        <v>-0.55587792396545399</v>
      </c>
      <c r="S35" s="2">
        <v>0.88537502288818304</v>
      </c>
      <c r="T35" s="2">
        <v>26.85107421875</v>
      </c>
      <c r="U35" s="2">
        <v>82.344230651855398</v>
      </c>
      <c r="V35" s="2">
        <v>6.7758515477180495E-2</v>
      </c>
      <c r="W35" s="2">
        <v>1.0139412879943801</v>
      </c>
      <c r="X35" s="2">
        <v>-4.6708158333785799E-4</v>
      </c>
      <c r="Y35" s="2">
        <v>9.3163587152957899E-3</v>
      </c>
    </row>
    <row r="36" spans="1:25">
      <c r="A36" s="1">
        <v>35</v>
      </c>
      <c r="B36" s="2">
        <v>-4.5757937431335396</v>
      </c>
      <c r="C36" s="2">
        <v>8.87249755859375</v>
      </c>
      <c r="D36" s="2">
        <v>-17.591529846191399</v>
      </c>
      <c r="E36" s="2">
        <v>22.595724105834901</v>
      </c>
      <c r="F36" s="2">
        <v>14.3224735260009</v>
      </c>
      <c r="G36" s="2">
        <v>-30.966983795166001</v>
      </c>
      <c r="H36" s="15">
        <f t="shared" si="1"/>
        <v>3.3394955539449392E-2</v>
      </c>
      <c r="I36">
        <f t="shared" si="0"/>
        <v>-10000000</v>
      </c>
      <c r="Q36" s="2">
        <v>-0.29603376984596302</v>
      </c>
      <c r="R36" s="2">
        <v>-0.57401162385940496</v>
      </c>
      <c r="S36" s="2">
        <v>1.13809466361999</v>
      </c>
      <c r="T36" s="2">
        <v>26.738063812255799</v>
      </c>
      <c r="U36" s="2">
        <v>85.129570007324205</v>
      </c>
      <c r="V36" s="2">
        <v>9.4912208616733607E-2</v>
      </c>
      <c r="W36" s="2">
        <v>1.0965666770935001</v>
      </c>
      <c r="X36" s="2">
        <v>-3.99323063902557E-4</v>
      </c>
      <c r="Y36" s="2">
        <v>1.0330299846827999E-2</v>
      </c>
    </row>
    <row r="37" spans="1:25">
      <c r="A37" s="1">
        <v>36</v>
      </c>
      <c r="B37" s="2">
        <v>0.66037768125534002</v>
      </c>
      <c r="C37" s="2">
        <v>8.8408555984496999</v>
      </c>
      <c r="D37" s="2">
        <v>-21.083814620971602</v>
      </c>
      <c r="E37" s="2">
        <v>22.552669525146399</v>
      </c>
      <c r="F37" s="2">
        <v>4.8344664573669398</v>
      </c>
      <c r="G37" s="2">
        <v>-32.055862426757798</v>
      </c>
      <c r="H37" s="15">
        <f t="shared" si="1"/>
        <v>3.3994570577380395E-2</v>
      </c>
      <c r="I37">
        <f t="shared" si="0"/>
        <v>-10000000</v>
      </c>
      <c r="Q37" s="2">
        <v>4.2723536491394001E-2</v>
      </c>
      <c r="R37" s="2">
        <v>-0.57196450233459395</v>
      </c>
      <c r="S37" s="2">
        <v>1.36403024196624</v>
      </c>
      <c r="T37" s="2">
        <v>26.015769958496001</v>
      </c>
      <c r="U37" s="2">
        <v>87.449974060058494</v>
      </c>
      <c r="V37" s="2">
        <v>0.12195289134979199</v>
      </c>
      <c r="W37" s="2">
        <v>1.1819773912429801</v>
      </c>
      <c r="X37" s="2">
        <v>-3.0441084527410599E-4</v>
      </c>
      <c r="Y37" s="2">
        <v>1.1426866985857501E-2</v>
      </c>
    </row>
    <row r="38" spans="1:25">
      <c r="A38" s="1">
        <v>37</v>
      </c>
      <c r="B38" s="2">
        <v>6.1823525428771902</v>
      </c>
      <c r="C38" s="2">
        <v>8.7141132354736293</v>
      </c>
      <c r="D38" s="2">
        <v>-23.6387634277343</v>
      </c>
      <c r="E38" s="2">
        <v>22.288467407226499</v>
      </c>
      <c r="F38" s="2">
        <v>-5.8602995872497496</v>
      </c>
      <c r="G38" s="2">
        <v>-32.986293792724602</v>
      </c>
      <c r="H38" s="15">
        <f t="shared" si="1"/>
        <v>3.7007521582528659E-2</v>
      </c>
      <c r="I38">
        <f t="shared" si="0"/>
        <v>-10000000</v>
      </c>
      <c r="Q38" s="2">
        <v>0.39997103810310403</v>
      </c>
      <c r="R38" s="2">
        <v>-0.56376487016677801</v>
      </c>
      <c r="S38" s="2">
        <v>1.5293241739273</v>
      </c>
      <c r="T38" s="2">
        <v>25.125307083129801</v>
      </c>
      <c r="U38" s="2">
        <v>89.254348754882798</v>
      </c>
      <c r="V38" s="2">
        <v>0.14827127754688299</v>
      </c>
      <c r="W38" s="2">
        <v>1.26970851421356</v>
      </c>
      <c r="X38" s="2">
        <v>-1.8245795217808301E-4</v>
      </c>
      <c r="Y38" s="2">
        <v>1.2608844786882401E-2</v>
      </c>
    </row>
    <row r="39" spans="1:25">
      <c r="A39" s="1">
        <v>38</v>
      </c>
      <c r="B39" s="2">
        <v>11.141989707946699</v>
      </c>
      <c r="C39" s="2">
        <v>8.0422115325927699</v>
      </c>
      <c r="D39" s="2">
        <v>-24.7416667938232</v>
      </c>
      <c r="E39" s="2">
        <v>20.784366607666001</v>
      </c>
      <c r="F39" s="2">
        <v>-16.3011074066162</v>
      </c>
      <c r="G39" s="2">
        <v>-34.038501739501903</v>
      </c>
      <c r="H39" s="15">
        <f t="shared" si="1"/>
        <v>4.2425566732204545E-2</v>
      </c>
      <c r="I39">
        <f t="shared" si="0"/>
        <v>-10000000</v>
      </c>
      <c r="Q39" s="2">
        <v>0.72083777189254705</v>
      </c>
      <c r="R39" s="2">
        <v>-0.52029573917388905</v>
      </c>
      <c r="S39" s="2">
        <v>1.6006771326064999</v>
      </c>
      <c r="T39" s="2">
        <v>24.554887771606399</v>
      </c>
      <c r="U39" s="2">
        <v>90.554443359375</v>
      </c>
      <c r="V39" s="2">
        <v>0.173699200153351</v>
      </c>
      <c r="W39" s="2">
        <v>1.3592441082000699</v>
      </c>
      <c r="X39" s="2">
        <v>-3.4186676202807603E-5</v>
      </c>
      <c r="Y39" s="2">
        <v>1.3878553174436099E-2</v>
      </c>
    </row>
    <row r="40" spans="1:25">
      <c r="A40" s="1">
        <v>39</v>
      </c>
      <c r="B40" s="2">
        <v>14.534394264221101</v>
      </c>
      <c r="C40" s="2">
        <v>6.84037065505981</v>
      </c>
      <c r="D40" s="2">
        <v>-24.321983337402301</v>
      </c>
      <c r="E40" s="2">
        <v>18.080425262451101</v>
      </c>
      <c r="F40" s="2">
        <v>-24.369890213012599</v>
      </c>
      <c r="G40" s="2">
        <v>-35.224315643310497</v>
      </c>
      <c r="H40" s="15">
        <f t="shared" si="1"/>
        <v>4.7473270809522995E-2</v>
      </c>
      <c r="I40">
        <f t="shared" si="0"/>
        <v>-10000000</v>
      </c>
      <c r="Q40" s="2">
        <v>0.94031149148940996</v>
      </c>
      <c r="R40" s="2">
        <v>-0.44254192709922802</v>
      </c>
      <c r="S40" s="2">
        <v>1.57352542877197</v>
      </c>
      <c r="T40" s="2">
        <v>24.7436714172363</v>
      </c>
      <c r="U40" s="2">
        <v>91.433448791503906</v>
      </c>
      <c r="V40" s="2">
        <v>0.19855670630931899</v>
      </c>
      <c r="W40" s="2">
        <v>1.45007979869842</v>
      </c>
      <c r="X40" s="2">
        <v>1.3951252913102499E-4</v>
      </c>
      <c r="Y40" s="2">
        <v>1.52377970516682E-2</v>
      </c>
    </row>
    <row r="41" spans="1:25">
      <c r="A41" s="1">
        <v>40</v>
      </c>
      <c r="B41" s="2">
        <v>16.243848800659102</v>
      </c>
      <c r="C41" s="2">
        <v>5.3610801696777299</v>
      </c>
      <c r="D41" s="2">
        <v>-22.434352874755799</v>
      </c>
      <c r="E41" s="2">
        <v>14.757946968078601</v>
      </c>
      <c r="F41" s="2">
        <v>-29.855379104614201</v>
      </c>
      <c r="G41" s="2">
        <v>-36.441150665283203</v>
      </c>
      <c r="H41" s="15">
        <f t="shared" si="1"/>
        <v>5.0651249234896376E-2</v>
      </c>
      <c r="I41">
        <f t="shared" si="0"/>
        <v>-10000000</v>
      </c>
      <c r="Q41" s="2">
        <v>1.0509057044982899</v>
      </c>
      <c r="R41" s="2">
        <v>-0.34683832526206998</v>
      </c>
      <c r="S41" s="2">
        <v>1.45140409469604</v>
      </c>
      <c r="T41" s="2">
        <v>25.989830017089801</v>
      </c>
      <c r="U41" s="2">
        <v>92.035804748535099</v>
      </c>
      <c r="V41" s="2">
        <v>0.223602995276451</v>
      </c>
      <c r="W41" s="2">
        <v>1.5417944192886299</v>
      </c>
      <c r="X41" s="2">
        <v>3.38069221470505E-4</v>
      </c>
      <c r="Y41" s="2">
        <v>1.6687877476215401E-2</v>
      </c>
    </row>
    <row r="42" spans="1:25">
      <c r="A42" s="1">
        <v>41</v>
      </c>
      <c r="B42" s="2">
        <v>16.4322605133056</v>
      </c>
      <c r="C42" s="2">
        <v>4.0888218879699698</v>
      </c>
      <c r="D42" s="2">
        <v>-19.3976440429687</v>
      </c>
      <c r="E42" s="2">
        <v>11.924769401550201</v>
      </c>
      <c r="F42" s="2">
        <v>-32.948966979980398</v>
      </c>
      <c r="G42" s="2">
        <v>-37.456550598144503</v>
      </c>
      <c r="H42" s="15">
        <f t="shared" si="1"/>
        <v>5.1700182412969753E-2</v>
      </c>
      <c r="I42">
        <f t="shared" si="0"/>
        <v>-10000000</v>
      </c>
      <c r="Q42" s="2">
        <v>1.06309509277343</v>
      </c>
      <c r="R42" s="2">
        <v>-0.26452881097793601</v>
      </c>
      <c r="S42" s="2">
        <v>1.2549424171447701</v>
      </c>
      <c r="T42" s="2">
        <v>28.3850803375244</v>
      </c>
      <c r="U42" s="2">
        <v>92.538429260253906</v>
      </c>
      <c r="V42" s="2">
        <v>0.24989545345306399</v>
      </c>
      <c r="W42" s="2">
        <v>1.63411140441894</v>
      </c>
      <c r="X42" s="2">
        <v>5.6167220463976297E-4</v>
      </c>
      <c r="Y42" s="2">
        <v>1.8229672685265499E-2</v>
      </c>
    </row>
    <row r="43" spans="1:25">
      <c r="A43" s="1">
        <v>42</v>
      </c>
      <c r="B43" s="2">
        <v>15.536770820617599</v>
      </c>
      <c r="C43" s="2">
        <v>3.2806079387664702</v>
      </c>
      <c r="D43" s="2">
        <v>-15.9422588348388</v>
      </c>
      <c r="E43" s="2">
        <v>10.163706779479901</v>
      </c>
      <c r="F43" s="2">
        <v>-34.139110565185497</v>
      </c>
      <c r="G43" s="2">
        <v>-38.185420989990199</v>
      </c>
      <c r="H43" s="15">
        <f t="shared" si="1"/>
        <v>5.1139367670963283E-2</v>
      </c>
      <c r="I43">
        <f t="shared" si="0"/>
        <v>-10000000</v>
      </c>
      <c r="Q43" s="2">
        <v>1.00516080856323</v>
      </c>
      <c r="R43" s="2">
        <v>-0.21224091947078699</v>
      </c>
      <c r="S43" s="2">
        <v>1.03139412403106</v>
      </c>
      <c r="T43" s="2">
        <v>31.794191360473601</v>
      </c>
      <c r="U43" s="2">
        <v>93.111297607421804</v>
      </c>
      <c r="V43" s="2">
        <v>0.27858316898345897</v>
      </c>
      <c r="W43" s="2">
        <v>1.7269309759139999</v>
      </c>
      <c r="X43" s="2">
        <v>8.1156764645129399E-4</v>
      </c>
      <c r="Y43" s="2">
        <v>1.9863784313201901E-2</v>
      </c>
    </row>
    <row r="44" spans="1:25">
      <c r="A44" s="1">
        <v>43</v>
      </c>
      <c r="B44" s="2">
        <v>14.122636795043899</v>
      </c>
      <c r="C44" s="2">
        <v>2.7329213619232098</v>
      </c>
      <c r="D44" s="2">
        <v>-12.9140319824218</v>
      </c>
      <c r="E44" s="2">
        <v>9.0029993057250906</v>
      </c>
      <c r="F44" s="2">
        <v>-34.075202941894503</v>
      </c>
      <c r="G44" s="2">
        <v>-38.8209228515625</v>
      </c>
      <c r="H44" s="15">
        <f t="shared" si="1"/>
        <v>4.9850711411835592E-2</v>
      </c>
      <c r="I44">
        <f t="shared" si="0"/>
        <v>-10000000</v>
      </c>
      <c r="Q44" s="2">
        <v>0.91367256641387895</v>
      </c>
      <c r="R44" s="2">
        <v>-0.17680799961090099</v>
      </c>
      <c r="S44" s="2">
        <v>0.83548116683959905</v>
      </c>
      <c r="T44" s="2">
        <v>35.887737274169901</v>
      </c>
      <c r="U44" s="2">
        <v>93.879379272460895</v>
      </c>
      <c r="V44" s="2">
        <v>0.310679972171783</v>
      </c>
      <c r="W44" s="2">
        <v>1.82032346725463</v>
      </c>
      <c r="X44" s="2">
        <v>1.09015079215169E-3</v>
      </c>
      <c r="Y44" s="2">
        <v>2.1590715274214699E-2</v>
      </c>
    </row>
    <row r="45" spans="1:25">
      <c r="A45" s="1">
        <v>44</v>
      </c>
      <c r="B45" s="2">
        <v>13.0435886383056</v>
      </c>
      <c r="C45" s="2">
        <v>2.90780305862426</v>
      </c>
      <c r="D45" s="2">
        <v>-10.8356475830078</v>
      </c>
      <c r="E45" s="2">
        <v>9.4910154342651296</v>
      </c>
      <c r="F45" s="2">
        <v>-34.238323211669901</v>
      </c>
      <c r="G45" s="2">
        <v>-39.103733062744098</v>
      </c>
      <c r="H45" s="15">
        <f t="shared" si="1"/>
        <v>4.9092554328880197E-2</v>
      </c>
      <c r="I45">
        <f t="shared" si="0"/>
        <v>-10000000</v>
      </c>
      <c r="Q45" s="2">
        <v>0.84386289119720403</v>
      </c>
      <c r="R45" s="2">
        <v>-0.18812207877636</v>
      </c>
      <c r="S45" s="2">
        <v>0.70101881027221602</v>
      </c>
      <c r="T45" s="2">
        <v>40.221641540527301</v>
      </c>
      <c r="U45" s="2">
        <v>94.897605895995994</v>
      </c>
      <c r="V45" s="2">
        <v>0.34687033295631398</v>
      </c>
      <c r="W45" s="2">
        <v>1.91448402404785</v>
      </c>
      <c r="X45" s="2">
        <v>1.4008308062329899E-3</v>
      </c>
      <c r="Y45" s="2">
        <v>2.3411039263010001E-2</v>
      </c>
    </row>
    <row r="46" spans="1:25">
      <c r="A46" s="1">
        <v>45</v>
      </c>
      <c r="B46" s="2">
        <v>12.8503770828247</v>
      </c>
      <c r="C46" s="2">
        <v>3.5751566886901802</v>
      </c>
      <c r="D46" s="2">
        <v>-10.077083587646401</v>
      </c>
      <c r="E46" s="2">
        <v>11.0958909988403</v>
      </c>
      <c r="F46" s="2">
        <v>-35.5136909484863</v>
      </c>
      <c r="G46" s="2">
        <v>-39.181743621826101</v>
      </c>
      <c r="H46" s="15">
        <f t="shared" si="1"/>
        <v>4.9665369479820948E-2</v>
      </c>
      <c r="I46">
        <f t="shared" si="0"/>
        <v>-10000000</v>
      </c>
      <c r="Q46" s="2">
        <v>0.83136296272277799</v>
      </c>
      <c r="R46" s="2">
        <v>-0.231296926736832</v>
      </c>
      <c r="S46" s="2">
        <v>0.65194302797317505</v>
      </c>
      <c r="T46" s="2">
        <v>44.342815399169901</v>
      </c>
      <c r="U46" s="2">
        <v>96.145500183105398</v>
      </c>
      <c r="V46" s="2">
        <v>0.38739460706710799</v>
      </c>
      <c r="W46" s="2">
        <v>2.0096628665924001</v>
      </c>
      <c r="X46" s="2">
        <v>1.7477010842412699E-3</v>
      </c>
      <c r="Y46" s="2">
        <v>2.5325523689389201E-2</v>
      </c>
    </row>
    <row r="47" spans="1:25">
      <c r="A47" s="1">
        <v>46</v>
      </c>
      <c r="B47" s="2">
        <v>14.1048259735107</v>
      </c>
      <c r="C47" s="2">
        <v>4.2677979469299299</v>
      </c>
      <c r="D47" s="2">
        <v>-10.723461151123001</v>
      </c>
      <c r="E47" s="2">
        <v>12.7464942932128</v>
      </c>
      <c r="F47" s="2">
        <v>-39.022674560546797</v>
      </c>
      <c r="G47" s="2">
        <v>-39.327999114990199</v>
      </c>
      <c r="H47" s="15">
        <f t="shared" si="1"/>
        <v>5.2586330669792049E-2</v>
      </c>
      <c r="I47">
        <f t="shared" si="0"/>
        <v>-10000000</v>
      </c>
      <c r="Q47" s="2">
        <v>0.91252028942108099</v>
      </c>
      <c r="R47" s="2">
        <v>-0.276107788085937</v>
      </c>
      <c r="S47" s="2">
        <v>0.69376081228256203</v>
      </c>
      <c r="T47" s="2">
        <v>47.892189025878899</v>
      </c>
      <c r="U47" s="2">
        <v>97.542289733886705</v>
      </c>
      <c r="V47" s="2">
        <v>0.43204003572464</v>
      </c>
      <c r="W47" s="2">
        <v>2.10608959197998</v>
      </c>
      <c r="X47" s="2">
        <v>2.1350956521928302E-3</v>
      </c>
      <c r="Y47" s="2">
        <v>2.7335187420248999E-2</v>
      </c>
    </row>
    <row r="48" spans="1:25">
      <c r="A48" s="1">
        <v>47</v>
      </c>
      <c r="B48" s="2">
        <v>16.331670761108299</v>
      </c>
      <c r="C48" s="2">
        <v>4.7392392158508301</v>
      </c>
      <c r="D48" s="2">
        <v>-12.2863607406616</v>
      </c>
      <c r="E48" s="2">
        <v>13.8817081451416</v>
      </c>
      <c r="F48" s="2">
        <v>-43.9369506835937</v>
      </c>
      <c r="G48" s="2">
        <v>-39.6483154296875</v>
      </c>
      <c r="H48" s="15">
        <f t="shared" si="1"/>
        <v>5.7198382602432526E-2</v>
      </c>
      <c r="I48">
        <f t="shared" si="0"/>
        <v>-10000000</v>
      </c>
      <c r="Q48" s="2">
        <v>1.0565873384475699</v>
      </c>
      <c r="R48" s="2">
        <v>-0.30660796165466297</v>
      </c>
      <c r="S48" s="2">
        <v>0.79487359523773105</v>
      </c>
      <c r="T48" s="2">
        <v>50.677898406982401</v>
      </c>
      <c r="U48" s="2">
        <v>98.977035522460895</v>
      </c>
      <c r="V48" s="2">
        <v>0.48023483157157898</v>
      </c>
      <c r="W48" s="2">
        <v>2.2039129734039302</v>
      </c>
      <c r="X48" s="2">
        <v>2.5671357288956599E-3</v>
      </c>
      <c r="Y48" s="2">
        <v>2.9441276565194099E-2</v>
      </c>
    </row>
    <row r="49" spans="1:25">
      <c r="A49" s="1">
        <v>48</v>
      </c>
      <c r="B49" s="2">
        <v>19.531293869018501</v>
      </c>
      <c r="C49" s="2">
        <v>4.5181250572204501</v>
      </c>
      <c r="D49" s="2">
        <v>-14.312904357910099</v>
      </c>
      <c r="E49" s="2">
        <v>13.4278240203857</v>
      </c>
      <c r="F49" s="2">
        <v>-50.5487251281738</v>
      </c>
      <c r="G49" s="2">
        <v>-40.399234771728501</v>
      </c>
      <c r="H49" s="15">
        <f t="shared" si="1"/>
        <v>6.37795687892488E-2</v>
      </c>
      <c r="I49">
        <f t="shared" si="0"/>
        <v>-10000000</v>
      </c>
      <c r="Q49" s="2">
        <v>1.26358890533447</v>
      </c>
      <c r="R49" s="2">
        <v>-0.292302846908569</v>
      </c>
      <c r="S49" s="2">
        <v>0.92598205804824796</v>
      </c>
      <c r="T49" s="2">
        <v>52.701725006103501</v>
      </c>
      <c r="U49" s="2">
        <v>100.345237731933</v>
      </c>
      <c r="V49" s="2">
        <v>0.53121536970138505</v>
      </c>
      <c r="W49" s="2">
        <v>2.3031711578369101</v>
      </c>
      <c r="X49" s="2">
        <v>3.0473705846816301E-3</v>
      </c>
      <c r="Y49" s="2">
        <v>3.1645189970731701E-2</v>
      </c>
    </row>
    <row r="50" spans="1:25">
      <c r="A50" s="1">
        <v>49</v>
      </c>
      <c r="B50" s="2">
        <v>22.818302154541001</v>
      </c>
      <c r="C50" s="2">
        <v>3.8188202381134002</v>
      </c>
      <c r="D50" s="2">
        <v>-16.0793342590332</v>
      </c>
      <c r="E50" s="2">
        <v>11.8811483383178</v>
      </c>
      <c r="F50" s="2">
        <v>-57.352420806884702</v>
      </c>
      <c r="G50" s="2">
        <v>-41.404289245605398</v>
      </c>
      <c r="H50" s="15">
        <f t="shared" si="1"/>
        <v>7.0773693372549767E-2</v>
      </c>
      <c r="I50">
        <f t="shared" si="0"/>
        <v>-10000000</v>
      </c>
      <c r="Q50" s="2">
        <v>1.4762438535690301</v>
      </c>
      <c r="R50" s="2">
        <v>-0.24706089496612499</v>
      </c>
      <c r="S50" s="2">
        <v>1.04026234149932</v>
      </c>
      <c r="T50" s="2">
        <v>54.135662078857401</v>
      </c>
      <c r="U50" s="2">
        <v>101.582214355468</v>
      </c>
      <c r="V50" s="2">
        <v>0.58421969413757302</v>
      </c>
      <c r="W50" s="2">
        <v>2.40379762649536</v>
      </c>
      <c r="X50" s="2">
        <v>3.57858603820205E-3</v>
      </c>
      <c r="Y50" s="2">
        <v>3.3948361873626702E-2</v>
      </c>
    </row>
    <row r="51" spans="1:25">
      <c r="A51" s="1">
        <v>50</v>
      </c>
      <c r="B51" s="2">
        <v>25.621780395507798</v>
      </c>
      <c r="C51" s="2">
        <v>2.1884987354278498</v>
      </c>
      <c r="D51" s="2">
        <v>-17.183570861816399</v>
      </c>
      <c r="E51" s="2">
        <v>8.2138452529907209</v>
      </c>
      <c r="F51" s="2">
        <v>-63.385562896728501</v>
      </c>
      <c r="G51" s="2">
        <v>-42.943473815917898</v>
      </c>
      <c r="H51" s="15">
        <f t="shared" si="1"/>
        <v>7.7146940401975034E-2</v>
      </c>
      <c r="I51">
        <f t="shared" si="0"/>
        <v>-10000000</v>
      </c>
      <c r="Q51" s="2">
        <v>1.6576166152954099</v>
      </c>
      <c r="R51" s="2">
        <v>-0.141586259007454</v>
      </c>
      <c r="S51" s="2">
        <v>1.1117016077041599</v>
      </c>
      <c r="T51" s="2">
        <v>55.258327484130803</v>
      </c>
      <c r="U51" s="2">
        <v>102.68437957763599</v>
      </c>
      <c r="V51" s="2">
        <v>0.638657987117767</v>
      </c>
      <c r="W51" s="2">
        <v>2.50566101074218</v>
      </c>
      <c r="X51" s="2">
        <v>4.1628056205809099E-3</v>
      </c>
      <c r="Y51" s="2">
        <v>3.6352161318063701E-2</v>
      </c>
    </row>
    <row r="52" spans="1:25">
      <c r="A52" s="1">
        <v>51</v>
      </c>
      <c r="B52" s="2">
        <v>27.524387359619102</v>
      </c>
      <c r="C52" s="2">
        <v>0.31658974289894098</v>
      </c>
      <c r="D52" s="2">
        <v>-17.3785686492919</v>
      </c>
      <c r="E52" s="2">
        <v>4.0053453445434499</v>
      </c>
      <c r="F52" s="2">
        <v>-67.942947387695298</v>
      </c>
      <c r="G52" s="2">
        <v>-44.594490051269503</v>
      </c>
      <c r="H52" s="15">
        <f t="shared" si="1"/>
        <v>8.1989906034682439E-2</v>
      </c>
      <c r="I52">
        <f t="shared" si="0"/>
        <v>-10000000</v>
      </c>
      <c r="Q52" s="2">
        <v>1.78070700168609</v>
      </c>
      <c r="R52" s="2">
        <v>-2.0481966435909299E-2</v>
      </c>
      <c r="S52" s="2">
        <v>1.12431704998016</v>
      </c>
      <c r="T52" s="2">
        <v>56.370140075683501</v>
      </c>
      <c r="U52" s="2">
        <v>103.71181488037099</v>
      </c>
      <c r="V52" s="2">
        <v>0.69421893358230502</v>
      </c>
      <c r="W52" s="2">
        <v>2.6086266040802002</v>
      </c>
      <c r="X52" s="2">
        <v>4.8014638014137702E-3</v>
      </c>
      <c r="Y52" s="2">
        <v>3.88578213751316E-2</v>
      </c>
    </row>
    <row r="53" spans="1:25">
      <c r="A53" s="1">
        <v>52</v>
      </c>
      <c r="B53" s="2">
        <v>28.5545234680175</v>
      </c>
      <c r="C53" s="2">
        <v>-1.55135285854339</v>
      </c>
      <c r="D53" s="2">
        <v>-16.405963897705</v>
      </c>
      <c r="E53" s="2">
        <v>-0.17679199576377899</v>
      </c>
      <c r="F53" s="2">
        <v>-71.325294494628906</v>
      </c>
      <c r="G53" s="2">
        <v>-46.244701385497997</v>
      </c>
      <c r="H53" s="15">
        <f t="shared" si="1"/>
        <v>8.5404006140701677E-2</v>
      </c>
      <c r="I53">
        <f t="shared" si="0"/>
        <v>-10000000</v>
      </c>
      <c r="Q53" s="2">
        <v>1.84735226631164</v>
      </c>
      <c r="R53" s="2">
        <v>0.100365713238716</v>
      </c>
      <c r="S53" s="2">
        <v>1.0613937377929601</v>
      </c>
      <c r="T53" s="2">
        <v>57.709968566894503</v>
      </c>
      <c r="U53" s="2">
        <v>104.77076721191401</v>
      </c>
      <c r="V53" s="2">
        <v>0.75089168548583896</v>
      </c>
      <c r="W53" s="2">
        <v>2.7126195430755602</v>
      </c>
      <c r="X53" s="2">
        <v>5.4956828244030502E-3</v>
      </c>
      <c r="Y53" s="2">
        <v>4.1466448456049E-2</v>
      </c>
    </row>
    <row r="54" spans="1:25">
      <c r="A54" s="1">
        <v>53</v>
      </c>
      <c r="B54" s="2">
        <v>28.4242343902587</v>
      </c>
      <c r="C54" s="2">
        <v>-3.16743636131286</v>
      </c>
      <c r="D54" s="2">
        <v>-14.5889310836791</v>
      </c>
      <c r="E54" s="2">
        <v>-3.7663323879241899</v>
      </c>
      <c r="F54" s="2">
        <v>-72.701972961425696</v>
      </c>
      <c r="G54" s="2">
        <v>-47.783050537109297</v>
      </c>
      <c r="H54" s="15">
        <f t="shared" si="1"/>
        <v>8.6632227128956907E-2</v>
      </c>
      <c r="I54">
        <f t="shared" si="0"/>
        <v>-10000000</v>
      </c>
      <c r="Q54" s="2">
        <v>1.83892309665679</v>
      </c>
      <c r="R54" s="2">
        <v>0.204919219017029</v>
      </c>
      <c r="S54" s="2">
        <v>0.94383972883224398</v>
      </c>
      <c r="T54" s="2">
        <v>59.393154144287102</v>
      </c>
      <c r="U54" s="2">
        <v>105.980712890625</v>
      </c>
      <c r="V54" s="2">
        <v>0.80890429019927901</v>
      </c>
      <c r="W54" s="2">
        <v>2.8176715373992902</v>
      </c>
      <c r="X54" s="2">
        <v>6.24657468870282E-3</v>
      </c>
      <c r="Y54" s="2">
        <v>4.4179067015647902E-2</v>
      </c>
    </row>
    <row r="55" spans="1:25">
      <c r="A55" s="1">
        <v>54</v>
      </c>
      <c r="B55" s="2">
        <v>27.431684494018501</v>
      </c>
      <c r="C55" s="2">
        <v>-4.0621361732482901</v>
      </c>
      <c r="D55" s="2">
        <v>-12.5249433517456</v>
      </c>
      <c r="E55" s="2">
        <v>-5.6956162452697701</v>
      </c>
      <c r="F55" s="2">
        <v>-72.359474182128906</v>
      </c>
      <c r="G55" s="2">
        <v>-48.953746795654197</v>
      </c>
      <c r="H55" s="15">
        <f t="shared" si="1"/>
        <v>8.5994853363376117E-2</v>
      </c>
      <c r="I55">
        <f t="shared" si="0"/>
        <v>-10000000</v>
      </c>
      <c r="Q55" s="2">
        <v>1.7747094631195</v>
      </c>
      <c r="R55" s="2">
        <v>0.26280236244201699</v>
      </c>
      <c r="S55" s="2">
        <v>0.81030881404876698</v>
      </c>
      <c r="T55" s="2">
        <v>61.383480072021399</v>
      </c>
      <c r="U55" s="2">
        <v>107.43698883056599</v>
      </c>
      <c r="V55" s="2">
        <v>0.86860007047653098</v>
      </c>
      <c r="W55" s="2">
        <v>2.9239335060119598</v>
      </c>
      <c r="X55" s="2">
        <v>7.0554791018366796E-3</v>
      </c>
      <c r="Y55" s="2">
        <v>4.6996738761663402E-2</v>
      </c>
    </row>
    <row r="56" spans="1:25">
      <c r="A56" s="1">
        <v>55</v>
      </c>
      <c r="B56" s="2">
        <v>26.009498596191399</v>
      </c>
      <c r="C56" s="2">
        <v>-4.0017976760864196</v>
      </c>
      <c r="D56" s="2">
        <v>-10.483526229858301</v>
      </c>
      <c r="E56" s="2">
        <v>-5.43379783630371</v>
      </c>
      <c r="F56" s="2">
        <v>-71.059608459472599</v>
      </c>
      <c r="G56" s="2">
        <v>-49.631572723388601</v>
      </c>
      <c r="H56" s="15">
        <f t="shared" si="1"/>
        <v>8.4208439591038534E-2</v>
      </c>
      <c r="I56">
        <f t="shared" si="0"/>
        <v>-10000000</v>
      </c>
      <c r="Q56" s="2">
        <v>1.68270027637481</v>
      </c>
      <c r="R56" s="2">
        <v>0.258898735046387</v>
      </c>
      <c r="S56" s="2">
        <v>0.67823809385299605</v>
      </c>
      <c r="T56" s="2">
        <v>63.503936767578097</v>
      </c>
      <c r="U56" s="2">
        <v>109.181869506835</v>
      </c>
      <c r="V56" s="2">
        <v>0.93028616905212402</v>
      </c>
      <c r="W56" s="2">
        <v>3.0316517353057799</v>
      </c>
      <c r="X56" s="2">
        <v>7.9240789636969601E-3</v>
      </c>
      <c r="Y56" s="2">
        <v>4.9920670688152299E-2</v>
      </c>
    </row>
    <row r="57" spans="1:25">
      <c r="A57" s="1">
        <v>56</v>
      </c>
      <c r="B57" s="2">
        <v>24.4281501770019</v>
      </c>
      <c r="C57" s="2">
        <v>-3.443115234375</v>
      </c>
      <c r="D57" s="2">
        <v>-9.0189619064331001</v>
      </c>
      <c r="E57" s="2">
        <v>-4.0311975479125897</v>
      </c>
      <c r="F57" s="2">
        <v>-68.983970642089801</v>
      </c>
      <c r="G57" s="2">
        <v>-50.103912353515597</v>
      </c>
      <c r="H57" s="15">
        <f t="shared" si="1"/>
        <v>8.1797152625635139E-2</v>
      </c>
      <c r="I57">
        <f t="shared" si="0"/>
        <v>-10000000</v>
      </c>
      <c r="Q57" s="2">
        <v>1.5803940296173</v>
      </c>
      <c r="R57" s="2">
        <v>0.22275443375110601</v>
      </c>
      <c r="S57" s="2">
        <v>0.58348721265792802</v>
      </c>
      <c r="T57" s="2">
        <v>65.482704162597599</v>
      </c>
      <c r="U57" s="2">
        <v>111.192207336425</v>
      </c>
      <c r="V57" s="2">
        <v>0.99409270286560003</v>
      </c>
      <c r="W57" s="2">
        <v>3.1411147117614702</v>
      </c>
      <c r="X57" s="2">
        <v>8.8543649762868899E-3</v>
      </c>
      <c r="Y57" s="2">
        <v>5.29523231089115E-2</v>
      </c>
    </row>
    <row r="58" spans="1:25">
      <c r="A58" s="1">
        <v>57</v>
      </c>
      <c r="B58" s="2">
        <v>23.407854080200099</v>
      </c>
      <c r="C58" s="2">
        <v>-2.6276972293853702</v>
      </c>
      <c r="D58" s="2">
        <v>-8.3787202835083008</v>
      </c>
      <c r="E58" s="2">
        <v>-2.0457160472869802</v>
      </c>
      <c r="F58" s="2">
        <v>-67.529823303222599</v>
      </c>
      <c r="G58" s="2">
        <v>-50.499343872070298</v>
      </c>
      <c r="H58" s="15">
        <f t="shared" si="1"/>
        <v>8.0225905868477165E-2</v>
      </c>
      <c r="I58">
        <f t="shared" si="0"/>
        <v>-10000000</v>
      </c>
      <c r="Q58" s="2">
        <v>1.5143853425979601</v>
      </c>
      <c r="R58" s="2">
        <v>0.17000046372413599</v>
      </c>
      <c r="S58" s="2">
        <v>0.54206639528274503</v>
      </c>
      <c r="T58" s="2">
        <v>67.022048950195298</v>
      </c>
      <c r="U58" s="2">
        <v>113.384101867675</v>
      </c>
      <c r="V58" s="2">
        <v>1.0598779916763299</v>
      </c>
      <c r="W58" s="2">
        <v>3.2525880336761399</v>
      </c>
      <c r="X58" s="2">
        <v>9.8484577611088805E-3</v>
      </c>
      <c r="Y58" s="2">
        <v>5.6093439459800699E-2</v>
      </c>
    </row>
    <row r="59" spans="1:25">
      <c r="A59" s="1">
        <v>58</v>
      </c>
      <c r="B59" s="2">
        <v>22.919395446777301</v>
      </c>
      <c r="C59" s="2">
        <v>-1.3527249097823999</v>
      </c>
      <c r="D59" s="2">
        <v>-8.66798591613769</v>
      </c>
      <c r="E59" s="2">
        <v>0.97956562042236295</v>
      </c>
      <c r="F59" s="2">
        <v>-66.489494323730398</v>
      </c>
      <c r="G59" s="2">
        <v>-50.634330749511697</v>
      </c>
      <c r="H59" s="15">
        <f t="shared" si="1"/>
        <v>7.9245001518037816E-2</v>
      </c>
      <c r="I59">
        <f t="shared" si="0"/>
        <v>-10000000</v>
      </c>
      <c r="Q59" s="2">
        <v>1.4827841520309399</v>
      </c>
      <c r="R59" s="2">
        <v>8.7515361607074696E-2</v>
      </c>
      <c r="S59" s="2">
        <v>0.56078058481216397</v>
      </c>
      <c r="T59" s="2">
        <v>67.871627807617102</v>
      </c>
      <c r="U59" s="2">
        <v>115.63029479980401</v>
      </c>
      <c r="V59" s="2">
        <v>1.12720263004302</v>
      </c>
      <c r="W59" s="2">
        <v>3.3662533760070801</v>
      </c>
      <c r="X59" s="2">
        <v>1.09083354473114E-2</v>
      </c>
      <c r="Y59" s="2">
        <v>5.9346027672290802E-2</v>
      </c>
    </row>
    <row r="60" spans="1:25">
      <c r="A60" s="1">
        <v>59</v>
      </c>
      <c r="B60" s="2">
        <v>22.945837020873999</v>
      </c>
      <c r="C60" s="2">
        <v>-0.32321795821189903</v>
      </c>
      <c r="D60" s="2">
        <v>-9.70941162109375</v>
      </c>
      <c r="E60" s="2">
        <v>3.4325489997863698</v>
      </c>
      <c r="F60" s="2">
        <v>-65.896064758300696</v>
      </c>
      <c r="G60" s="2">
        <v>-50.897891998291001</v>
      </c>
      <c r="H60" s="15">
        <f t="shared" si="1"/>
        <v>7.9070602810833335E-2</v>
      </c>
      <c r="I60">
        <f t="shared" si="0"/>
        <v>-10000000</v>
      </c>
      <c r="Q60" s="2">
        <v>1.4844948053359901</v>
      </c>
      <c r="R60" s="2">
        <v>2.0910782739520101E-2</v>
      </c>
      <c r="S60" s="2">
        <v>0.62815630435943604</v>
      </c>
      <c r="T60" s="2">
        <v>67.887397766113196</v>
      </c>
      <c r="U60" s="2">
        <v>117.784614562988</v>
      </c>
      <c r="V60" s="2">
        <v>1.1953768730163501</v>
      </c>
      <c r="W60" s="2">
        <v>3.4821648597717201</v>
      </c>
      <c r="X60" s="2">
        <v>1.2035538442432899E-2</v>
      </c>
      <c r="Y60" s="2">
        <v>6.2712281942367595E-2</v>
      </c>
    </row>
    <row r="61" spans="1:25">
      <c r="A61" s="1">
        <v>60</v>
      </c>
      <c r="B61" s="2">
        <v>23.48606300354</v>
      </c>
      <c r="C61" s="2">
        <v>0.66170066595077504</v>
      </c>
      <c r="D61" s="2">
        <v>-11.1997022628784</v>
      </c>
      <c r="E61" s="2">
        <v>5.7708702087402299</v>
      </c>
      <c r="F61" s="2">
        <v>-65.939964294433494</v>
      </c>
      <c r="G61" s="2">
        <v>-51.101161956787102</v>
      </c>
      <c r="H61" s="15">
        <f t="shared" si="1"/>
        <v>7.9699712957122026E-2</v>
      </c>
      <c r="I61">
        <f t="shared" si="0"/>
        <v>-10000000</v>
      </c>
      <c r="Q61" s="2">
        <v>1.5194450616836499</v>
      </c>
      <c r="R61" s="2">
        <v>-4.2809125036001199E-2</v>
      </c>
      <c r="S61" s="2">
        <v>0.72457152605056696</v>
      </c>
      <c r="T61" s="2">
        <v>67.061790466308494</v>
      </c>
      <c r="U61" s="2">
        <v>119.70782470703099</v>
      </c>
      <c r="V61" s="2">
        <v>1.2635668516159</v>
      </c>
      <c r="W61" s="2">
        <v>3.6002306938171298</v>
      </c>
      <c r="X61" s="2">
        <v>1.3230915181338799E-2</v>
      </c>
      <c r="Y61" s="2">
        <v>6.6194444894790594E-2</v>
      </c>
    </row>
    <row r="62" spans="1:25">
      <c r="A62" s="1">
        <v>61</v>
      </c>
      <c r="B62" s="2">
        <v>23.950523376464801</v>
      </c>
      <c r="C62" s="2">
        <v>1.12990033626556</v>
      </c>
      <c r="D62" s="2">
        <v>-12.8599634170532</v>
      </c>
      <c r="E62" s="2">
        <v>6.9172105789184499</v>
      </c>
      <c r="F62" s="2">
        <v>-65.492347717285099</v>
      </c>
      <c r="G62" s="2">
        <v>-51.491214752197202</v>
      </c>
      <c r="H62" s="15">
        <f t="shared" si="1"/>
        <v>8.0113939532873352E-2</v>
      </c>
      <c r="I62">
        <f t="shared" si="0"/>
        <v>-10000000</v>
      </c>
      <c r="Q62" s="2">
        <v>1.54949367046356</v>
      </c>
      <c r="R62" s="2">
        <v>-7.3099590837955503E-2</v>
      </c>
      <c r="S62" s="2">
        <v>0.83198314905166604</v>
      </c>
      <c r="T62" s="2">
        <v>65.520042419433494</v>
      </c>
      <c r="U62" s="2">
        <v>121.289596557617</v>
      </c>
      <c r="V62" s="2">
        <v>1.3309313058853101</v>
      </c>
      <c r="W62" s="2">
        <v>3.7202196121215798</v>
      </c>
      <c r="X62" s="2">
        <v>1.4494482427835499E-2</v>
      </c>
      <c r="Y62" s="2">
        <v>6.9794677197933197E-2</v>
      </c>
    </row>
    <row r="63" spans="1:25">
      <c r="A63" s="1">
        <v>62</v>
      </c>
      <c r="B63" s="2">
        <v>23.761367797851499</v>
      </c>
      <c r="C63" s="2">
        <v>1.29546499252319</v>
      </c>
      <c r="D63" s="2">
        <v>-14.278692245483301</v>
      </c>
      <c r="E63" s="2">
        <v>7.3635993003845197</v>
      </c>
      <c r="F63" s="2">
        <v>-63.565605163574197</v>
      </c>
      <c r="G63" s="2">
        <v>-51.893577575683501</v>
      </c>
      <c r="H63" s="15">
        <f t="shared" si="1"/>
        <v>7.9191158029170927E-2</v>
      </c>
      <c r="I63">
        <f t="shared" si="0"/>
        <v>-10000000</v>
      </c>
      <c r="Q63" s="2">
        <v>1.5372561216354299</v>
      </c>
      <c r="R63" s="2">
        <v>-8.3810895681381198E-2</v>
      </c>
      <c r="S63" s="2">
        <v>0.92376863956451405</v>
      </c>
      <c r="T63" s="2">
        <v>63.487941741943303</v>
      </c>
      <c r="U63" s="2">
        <v>122.462203979492</v>
      </c>
      <c r="V63" s="2">
        <v>1.3967540264129601</v>
      </c>
      <c r="W63" s="2">
        <v>3.8417904376983598</v>
      </c>
      <c r="X63" s="2">
        <v>1.5825413167476699E-2</v>
      </c>
      <c r="Y63" s="2">
        <v>7.3514893651008606E-2</v>
      </c>
    </row>
    <row r="64" spans="1:25">
      <c r="A64" s="1">
        <v>63</v>
      </c>
      <c r="B64" s="2">
        <v>22.799617767333899</v>
      </c>
      <c r="C64" s="2">
        <v>0.70223468542098899</v>
      </c>
      <c r="D64" s="2">
        <v>-15.3558807373046</v>
      </c>
      <c r="E64" s="2">
        <v>6.0703630447387598</v>
      </c>
      <c r="F64" s="2">
        <v>-60.0349311828613</v>
      </c>
      <c r="G64" s="2">
        <v>-52.587078094482401</v>
      </c>
      <c r="H64" s="15">
        <f t="shared" si="1"/>
        <v>7.6911362484985216E-2</v>
      </c>
      <c r="I64">
        <f t="shared" si="0"/>
        <v>-10000000</v>
      </c>
      <c r="Q64" s="2">
        <v>1.4750350713729801</v>
      </c>
      <c r="R64" s="2">
        <v>-4.5431498438119902E-2</v>
      </c>
      <c r="S64" s="2">
        <v>0.993458032608032</v>
      </c>
      <c r="T64" s="2">
        <v>61.242610931396399</v>
      </c>
      <c r="U64" s="2">
        <v>123.20253753662099</v>
      </c>
      <c r="V64" s="2">
        <v>1.46054458618164</v>
      </c>
      <c r="W64" s="2">
        <v>3.96453380584716</v>
      </c>
      <c r="X64" s="2">
        <v>1.7222167924046499E-2</v>
      </c>
      <c r="Y64" s="2">
        <v>7.7356681227683993E-2</v>
      </c>
    </row>
    <row r="65" spans="1:25">
      <c r="A65" s="1">
        <v>64</v>
      </c>
      <c r="B65" s="2">
        <v>20.946180343627901</v>
      </c>
      <c r="C65" s="2">
        <v>3.0694527551531799E-2</v>
      </c>
      <c r="D65" s="2">
        <v>-16.1423015594482</v>
      </c>
      <c r="E65" s="2">
        <v>4.5914039611816397</v>
      </c>
      <c r="F65" s="2">
        <v>-54.678134918212798</v>
      </c>
      <c r="G65" s="2">
        <v>-53.1370849609375</v>
      </c>
      <c r="H65" s="15">
        <f t="shared" si="1"/>
        <v>7.3005856962899809E-2</v>
      </c>
      <c r="I65">
        <f t="shared" si="0"/>
        <v>-10000000</v>
      </c>
      <c r="Q65" s="2">
        <v>1.35512590408325</v>
      </c>
      <c r="R65" s="2">
        <v>-1.9858011510223198E-3</v>
      </c>
      <c r="S65" s="2">
        <v>1.0443359613418499</v>
      </c>
      <c r="T65" s="2">
        <v>59.060039520263601</v>
      </c>
      <c r="U65" s="2">
        <v>123.52075958251901</v>
      </c>
      <c r="V65" s="2">
        <v>1.52208983898162</v>
      </c>
      <c r="W65" s="2">
        <v>4.0880174636840803</v>
      </c>
      <c r="X65" s="2">
        <v>1.8682712689042098E-2</v>
      </c>
      <c r="Y65" s="2">
        <v>8.1321217119693798E-2</v>
      </c>
    </row>
    <row r="66" spans="1:25">
      <c r="A66" s="1">
        <v>65</v>
      </c>
      <c r="B66" s="2">
        <v>18.378583908081001</v>
      </c>
      <c r="C66" s="2">
        <v>-0.71503430604934604</v>
      </c>
      <c r="D66" s="2">
        <v>-16.982357025146399</v>
      </c>
      <c r="E66" s="2">
        <v>2.9338345527648899</v>
      </c>
      <c r="F66" s="2">
        <v>-47.7482299804687</v>
      </c>
      <c r="G66" s="2">
        <v>-53.550731658935497</v>
      </c>
      <c r="H66" s="15">
        <f t="shared" si="1"/>
        <v>6.7978190981771755E-2</v>
      </c>
      <c r="I66">
        <f t="shared" ref="I66:I129" si="2">IF(H66=$L$3,A66,-10000000)</f>
        <v>-10000000</v>
      </c>
      <c r="Q66" s="2">
        <v>1.1890136003494201</v>
      </c>
      <c r="R66" s="2">
        <v>4.62595783174038E-2</v>
      </c>
      <c r="S66" s="2">
        <v>1.09868395328521</v>
      </c>
      <c r="T66" s="2">
        <v>57.170463562011697</v>
      </c>
      <c r="U66" s="2">
        <v>123.43862152099599</v>
      </c>
      <c r="V66" s="2">
        <v>1.5814524888992301</v>
      </c>
      <c r="W66" s="2">
        <v>4.2118196487426696</v>
      </c>
      <c r="X66" s="2">
        <v>2.0204802975058601E-2</v>
      </c>
      <c r="Y66" s="2">
        <v>8.5409231483936296E-2</v>
      </c>
    </row>
    <row r="67" spans="1:25">
      <c r="A67" s="1">
        <v>66</v>
      </c>
      <c r="B67" s="2">
        <v>15.7184085845947</v>
      </c>
      <c r="C67" s="2">
        <v>-1.30679726600646</v>
      </c>
      <c r="D67" s="2">
        <v>-17.753337860107401</v>
      </c>
      <c r="E67" s="2">
        <v>1.62078857421875</v>
      </c>
      <c r="F67" s="2">
        <v>-40.788444519042898</v>
      </c>
      <c r="G67" s="2">
        <v>-53.692531585693303</v>
      </c>
      <c r="H67" s="15">
        <f t="shared" ref="H67:H130" si="3">SQRT(($B67/625)^2+($C67/625)^2+($D67/(IF($D67&lt;0,1385,1530)))^2+($F67/(IF($F67&lt;0,1195,2744)))^2+($G67/1195)^2)</f>
        <v>6.3126879216274648E-2</v>
      </c>
      <c r="I67">
        <f t="shared" si="2"/>
        <v>-10000000</v>
      </c>
      <c r="Q67" s="2">
        <v>1.01691198348999</v>
      </c>
      <c r="R67" s="2">
        <v>8.4544040262699099E-2</v>
      </c>
      <c r="S67" s="2">
        <v>1.1485630273818901</v>
      </c>
      <c r="T67" s="2">
        <v>55.728599548339801</v>
      </c>
      <c r="U67" s="2">
        <v>122.967079162597</v>
      </c>
      <c r="V67" s="2">
        <v>1.6389255523681601</v>
      </c>
      <c r="W67" s="2">
        <v>4.3355393409729004</v>
      </c>
      <c r="X67" s="2">
        <v>2.1786255761981E-2</v>
      </c>
      <c r="Y67" s="2">
        <v>8.9621052145957905E-2</v>
      </c>
    </row>
    <row r="68" spans="1:25">
      <c r="A68" s="1">
        <v>67</v>
      </c>
      <c r="B68" s="2">
        <v>12.973040580749499</v>
      </c>
      <c r="C68" s="2">
        <v>-1.97291600704193</v>
      </c>
      <c r="D68" s="2">
        <v>-18.4673557281494</v>
      </c>
      <c r="E68" s="2">
        <v>0.13106833398342099</v>
      </c>
      <c r="F68" s="2">
        <v>-33.827724456787102</v>
      </c>
      <c r="G68" s="2">
        <v>-53.703243255615199</v>
      </c>
      <c r="H68" s="15">
        <f t="shared" si="3"/>
        <v>5.8647500574199478E-2</v>
      </c>
      <c r="I68">
        <f t="shared" si="2"/>
        <v>-10000000</v>
      </c>
      <c r="Q68" s="2">
        <v>0.83929872512817305</v>
      </c>
      <c r="R68" s="2">
        <v>0.12763899564743</v>
      </c>
      <c r="S68" s="2">
        <v>1.19475674629211</v>
      </c>
      <c r="T68" s="2">
        <v>54.801078796386697</v>
      </c>
      <c r="U68" s="2">
        <v>122.09455871582</v>
      </c>
      <c r="V68" s="2">
        <v>1.69495677947998</v>
      </c>
      <c r="W68" s="2">
        <v>4.4587874412536603</v>
      </c>
      <c r="X68" s="2">
        <v>2.3425180464983E-2</v>
      </c>
      <c r="Y68" s="2">
        <v>9.3956589698791504E-2</v>
      </c>
    </row>
    <row r="69" spans="1:25">
      <c r="A69" s="1">
        <v>68</v>
      </c>
      <c r="B69" s="2">
        <v>10.5925521850585</v>
      </c>
      <c r="C69" s="2">
        <v>-2.7188317775726301</v>
      </c>
      <c r="D69" s="2">
        <v>-19.120670318603501</v>
      </c>
      <c r="E69" s="2">
        <v>-1.5485106706619201</v>
      </c>
      <c r="F69" s="2">
        <v>-27.889976501464801</v>
      </c>
      <c r="G69" s="2">
        <v>-53.578941345214801</v>
      </c>
      <c r="H69" s="15">
        <f t="shared" si="3"/>
        <v>5.5242365547664526E-2</v>
      </c>
      <c r="I69">
        <f t="shared" si="2"/>
        <v>-10000000</v>
      </c>
      <c r="Q69" s="2">
        <v>0.685291588306427</v>
      </c>
      <c r="R69" s="2">
        <v>0.175896465778351</v>
      </c>
      <c r="S69" s="2">
        <v>1.2370233535766599</v>
      </c>
      <c r="T69" s="2">
        <v>54.368358612060497</v>
      </c>
      <c r="U69" s="2">
        <v>120.79204559326099</v>
      </c>
      <c r="V69" s="2">
        <v>1.7500604391098</v>
      </c>
      <c r="W69" s="2">
        <v>4.5811634063720703</v>
      </c>
      <c r="X69" s="2">
        <v>2.51201372593641E-2</v>
      </c>
      <c r="Y69" s="2">
        <v>9.8415374755859403E-2</v>
      </c>
    </row>
    <row r="70" spans="1:25">
      <c r="A70" s="1">
        <v>69</v>
      </c>
      <c r="B70" s="2">
        <v>8.2630920410156197</v>
      </c>
      <c r="C70" s="2">
        <v>-3.7757825851440399</v>
      </c>
      <c r="D70" s="2">
        <v>-19.544485092163001</v>
      </c>
      <c r="E70" s="2">
        <v>-3.9449589252471902</v>
      </c>
      <c r="F70" s="2">
        <v>-22.3384799957275</v>
      </c>
      <c r="G70" s="2">
        <v>-53.453044891357401</v>
      </c>
      <c r="H70" s="15">
        <f t="shared" si="3"/>
        <v>5.2542266257335317E-2</v>
      </c>
      <c r="I70">
        <f t="shared" si="2"/>
        <v>-10000000</v>
      </c>
      <c r="Q70" s="2">
        <v>0.53458577394485396</v>
      </c>
      <c r="R70" s="2">
        <v>0.24427655339241</v>
      </c>
      <c r="S70" s="2">
        <v>1.26444232463836</v>
      </c>
      <c r="T70" s="2">
        <v>54.334644317626903</v>
      </c>
      <c r="U70" s="2">
        <v>119.032341003417</v>
      </c>
      <c r="V70" s="2">
        <v>1.80473136901855</v>
      </c>
      <c r="W70" s="2">
        <v>4.7022366523742596</v>
      </c>
      <c r="X70" s="2">
        <v>2.6870198547840101E-2</v>
      </c>
      <c r="Y70" s="2">
        <v>0.102996535599232</v>
      </c>
    </row>
    <row r="71" spans="1:25">
      <c r="A71" s="1">
        <v>70</v>
      </c>
      <c r="B71" s="2">
        <v>5.8138751983642498</v>
      </c>
      <c r="C71" s="2">
        <v>-5.1440062522888104</v>
      </c>
      <c r="D71" s="2">
        <v>-19.406919479370099</v>
      </c>
      <c r="E71" s="2">
        <v>-7.0558609962463299</v>
      </c>
      <c r="F71" s="2">
        <v>-16.947683334350501</v>
      </c>
      <c r="G71" s="2">
        <v>-53.324569702148402</v>
      </c>
      <c r="H71" s="15">
        <f t="shared" si="3"/>
        <v>5.0427819217120792E-2</v>
      </c>
      <c r="I71">
        <f t="shared" si="2"/>
        <v>-10000000</v>
      </c>
      <c r="Q71" s="2">
        <v>0.37613219022750899</v>
      </c>
      <c r="R71" s="2">
        <v>0.33279460668563798</v>
      </c>
      <c r="S71" s="2">
        <v>1.25554239749908</v>
      </c>
      <c r="T71" s="2">
        <v>54.538467407226499</v>
      </c>
      <c r="U71" s="2">
        <v>116.814582824707</v>
      </c>
      <c r="V71" s="2">
        <v>1.85936868190765</v>
      </c>
      <c r="W71" s="2">
        <v>4.82155036926269</v>
      </c>
      <c r="X71" s="2">
        <v>2.86749303340912E-2</v>
      </c>
      <c r="Y71" s="2">
        <v>0.10769877582788499</v>
      </c>
    </row>
    <row r="72" spans="1:25">
      <c r="A72" s="1">
        <v>71</v>
      </c>
      <c r="B72" s="2">
        <v>3.2179808616638099</v>
      </c>
      <c r="C72" s="2">
        <v>-6.5891957283020002</v>
      </c>
      <c r="D72" s="2">
        <v>-18.818523406982401</v>
      </c>
      <c r="E72" s="2">
        <v>-10.347560882568301</v>
      </c>
      <c r="F72" s="2">
        <v>-11.519175529479901</v>
      </c>
      <c r="G72" s="2">
        <v>-53.064098358154197</v>
      </c>
      <c r="H72" s="15">
        <f t="shared" si="3"/>
        <v>4.8857018753498078E-2</v>
      </c>
      <c r="I72">
        <f t="shared" si="2"/>
        <v>-10000000</v>
      </c>
      <c r="Q72" s="2">
        <v>0.20818921923637401</v>
      </c>
      <c r="R72" s="2">
        <v>0.42629203200340299</v>
      </c>
      <c r="S72" s="2">
        <v>1.2174757719039899</v>
      </c>
      <c r="T72" s="2">
        <v>54.759483337402301</v>
      </c>
      <c r="U72" s="2">
        <v>114.183372497558</v>
      </c>
      <c r="V72" s="2">
        <v>1.9142097234725901</v>
      </c>
      <c r="W72" s="2">
        <v>4.9386463165283203</v>
      </c>
      <c r="X72" s="2">
        <v>3.0534299090504601E-2</v>
      </c>
      <c r="Y72" s="2">
        <v>0.112520329654217</v>
      </c>
    </row>
    <row r="73" spans="1:25">
      <c r="A73" s="1">
        <v>72</v>
      </c>
      <c r="B73" s="2">
        <v>-1.08758108690381E-2</v>
      </c>
      <c r="C73" s="2">
        <v>-8.0937108993530202</v>
      </c>
      <c r="D73" s="2">
        <v>-17.729011535644499</v>
      </c>
      <c r="E73" s="2">
        <v>-13.7780742645263</v>
      </c>
      <c r="F73" s="2">
        <v>-4.8926687240600497</v>
      </c>
      <c r="G73" s="2">
        <v>-52.698307037353501</v>
      </c>
      <c r="H73" s="15">
        <f t="shared" si="3"/>
        <v>4.7885749324143884E-2</v>
      </c>
      <c r="I73">
        <f t="shared" si="2"/>
        <v>-10000000</v>
      </c>
      <c r="Q73" s="2">
        <v>-7.0361717371270104E-4</v>
      </c>
      <c r="R73" s="2">
        <v>0.52362751960754295</v>
      </c>
      <c r="S73" s="2">
        <v>1.14698910713195</v>
      </c>
      <c r="T73" s="2">
        <v>54.723499298095703</v>
      </c>
      <c r="U73" s="2">
        <v>111.234252929687</v>
      </c>
      <c r="V73" s="2">
        <v>1.96927177906036</v>
      </c>
      <c r="W73" s="2">
        <v>5.0531110763549796</v>
      </c>
      <c r="X73" s="2">
        <v>3.2448507845401799E-2</v>
      </c>
      <c r="Y73" s="2">
        <v>0.11745897680521</v>
      </c>
    </row>
    <row r="74" spans="1:25">
      <c r="A74" s="1">
        <v>73</v>
      </c>
      <c r="B74" s="2">
        <v>-3.4582710266113201</v>
      </c>
      <c r="C74" s="2">
        <v>-9.1800260543823207</v>
      </c>
      <c r="D74" s="2">
        <v>-16.533634185791001</v>
      </c>
      <c r="E74" s="2">
        <v>-16.260021209716701</v>
      </c>
      <c r="F74" s="2">
        <v>2.3345987796783398</v>
      </c>
      <c r="G74" s="2">
        <v>-51.987522125244098</v>
      </c>
      <c r="H74" s="15">
        <f t="shared" si="3"/>
        <v>4.7772398390547186E-2</v>
      </c>
      <c r="I74">
        <f t="shared" si="2"/>
        <v>-10000000</v>
      </c>
      <c r="Q74" s="2">
        <v>-0.22373494505882299</v>
      </c>
      <c r="R74" s="2">
        <v>0.59390735626220703</v>
      </c>
      <c r="S74" s="2">
        <v>1.06965351104736</v>
      </c>
      <c r="T74" s="2">
        <v>54.113937377929602</v>
      </c>
      <c r="U74" s="2">
        <v>108.103538513183</v>
      </c>
      <c r="V74" s="2">
        <v>2.02429795265197</v>
      </c>
      <c r="W74" s="2">
        <v>5.1646265983581499</v>
      </c>
      <c r="X74" s="2">
        <v>3.4417778253555298E-2</v>
      </c>
      <c r="Y74" s="2">
        <v>0.122512087225914</v>
      </c>
    </row>
    <row r="75" spans="1:25">
      <c r="A75" s="1">
        <v>74</v>
      </c>
      <c r="B75" s="2">
        <v>-6.8625335693359304</v>
      </c>
      <c r="C75" s="2">
        <v>-9.8190631866455007</v>
      </c>
      <c r="D75" s="2">
        <v>-15.9272089004516</v>
      </c>
      <c r="E75" s="2">
        <v>-17.732618331909102</v>
      </c>
      <c r="F75" s="2">
        <v>10.110399246215801</v>
      </c>
      <c r="G75" s="2">
        <v>-50.986236572265597</v>
      </c>
      <c r="H75" s="15">
        <f t="shared" si="3"/>
        <v>4.8307517168587222E-2</v>
      </c>
      <c r="I75">
        <f t="shared" si="2"/>
        <v>-10000000</v>
      </c>
      <c r="Q75" s="2">
        <v>-0.44397577643394498</v>
      </c>
      <c r="R75" s="2">
        <v>0.63525027036666804</v>
      </c>
      <c r="S75" s="2">
        <v>1.0304204225540099</v>
      </c>
      <c r="T75" s="2">
        <v>52.599369049072202</v>
      </c>
      <c r="U75" s="2">
        <v>104.947311401367</v>
      </c>
      <c r="V75" s="2">
        <v>2.0787146091461102</v>
      </c>
      <c r="W75" s="2">
        <v>5.2730112075805602</v>
      </c>
      <c r="X75" s="2">
        <v>3.6442074924707399E-2</v>
      </c>
      <c r="Y75" s="2">
        <v>0.12767671048641199</v>
      </c>
    </row>
    <row r="76" spans="1:25">
      <c r="A76" s="1">
        <v>75</v>
      </c>
      <c r="B76" s="2">
        <v>-9.9581756591796804</v>
      </c>
      <c r="C76" s="2">
        <v>-9.9821443557739205</v>
      </c>
      <c r="D76" s="2">
        <v>-16.308574676513601</v>
      </c>
      <c r="E76" s="2">
        <v>-18.132816314697202</v>
      </c>
      <c r="F76" s="2">
        <v>18.174535751342699</v>
      </c>
      <c r="G76" s="2">
        <v>-49.7476387023925</v>
      </c>
      <c r="H76" s="15">
        <f t="shared" si="3"/>
        <v>4.9239363811417275E-2</v>
      </c>
      <c r="I76">
        <f t="shared" si="2"/>
        <v>-10000000</v>
      </c>
      <c r="Q76" s="2">
        <v>-0.64425021409988403</v>
      </c>
      <c r="R76" s="2">
        <v>0.64580088853836004</v>
      </c>
      <c r="S76" s="2">
        <v>1.05509316921234</v>
      </c>
      <c r="T76" s="2">
        <v>49.880802154541001</v>
      </c>
      <c r="U76" s="2">
        <v>101.918342590332</v>
      </c>
      <c r="V76" s="2">
        <v>2.1316165924072199</v>
      </c>
      <c r="W76" s="2">
        <v>5.3782396316528303</v>
      </c>
      <c r="X76" s="2">
        <v>3.8520790636539501E-2</v>
      </c>
      <c r="Y76" s="2">
        <v>0.132949724793434</v>
      </c>
    </row>
    <row r="77" spans="1:25">
      <c r="A77" s="1">
        <v>76</v>
      </c>
      <c r="B77" s="2">
        <v>-12.3178234100341</v>
      </c>
      <c r="C77" s="2">
        <v>-10.0963420867919</v>
      </c>
      <c r="D77" s="2">
        <v>-17.791591644287099</v>
      </c>
      <c r="E77" s="2">
        <v>-18.434871673583899</v>
      </c>
      <c r="F77" s="2">
        <v>25.687110900878899</v>
      </c>
      <c r="G77" s="2">
        <v>-48.609237670898402</v>
      </c>
      <c r="H77" s="15">
        <f t="shared" si="3"/>
        <v>5.0563475565292212E-2</v>
      </c>
      <c r="I77">
        <f t="shared" si="2"/>
        <v>-10000000</v>
      </c>
      <c r="Q77" s="2">
        <v>-0.79690909385681097</v>
      </c>
      <c r="R77" s="2">
        <v>0.65318900346755904</v>
      </c>
      <c r="S77" s="2">
        <v>1.1510378122329701</v>
      </c>
      <c r="T77" s="2">
        <v>45.751609802246001</v>
      </c>
      <c r="U77" s="2">
        <v>99.149276733398395</v>
      </c>
      <c r="V77" s="2">
        <v>2.1818001270294101</v>
      </c>
      <c r="W77" s="2">
        <v>5.4804391860961896</v>
      </c>
      <c r="X77" s="2">
        <v>4.06524054706097E-2</v>
      </c>
      <c r="Y77" s="2">
        <v>0.138327971100807</v>
      </c>
    </row>
    <row r="78" spans="1:25">
      <c r="A78" s="1">
        <v>77</v>
      </c>
      <c r="B78" s="2">
        <v>-13.9494638442993</v>
      </c>
      <c r="C78" s="2">
        <v>-10.140931129455501</v>
      </c>
      <c r="D78" s="2">
        <v>-20.3663730621337</v>
      </c>
      <c r="E78" s="2">
        <v>-18.589742660522401</v>
      </c>
      <c r="F78" s="2">
        <v>32.678260803222599</v>
      </c>
      <c r="G78" s="2">
        <v>-47.604965209960902</v>
      </c>
      <c r="H78" s="15">
        <f t="shared" si="3"/>
        <v>5.2023460460485095E-2</v>
      </c>
      <c r="I78">
        <f t="shared" si="2"/>
        <v>-10000000</v>
      </c>
      <c r="Q78" s="2">
        <v>-0.90246903896331698</v>
      </c>
      <c r="R78" s="2">
        <v>0.65607368946075395</v>
      </c>
      <c r="S78" s="2">
        <v>1.31761491298675</v>
      </c>
      <c r="T78" s="2">
        <v>40.153285980224602</v>
      </c>
      <c r="U78" s="2">
        <v>96.747619628906193</v>
      </c>
      <c r="V78" s="2">
        <v>2.22785425186157</v>
      </c>
      <c r="W78" s="2">
        <v>5.5798697471618599</v>
      </c>
      <c r="X78" s="2">
        <v>4.2834207415580701E-2</v>
      </c>
      <c r="Y78" s="2">
        <v>0.143808409571648</v>
      </c>
    </row>
    <row r="79" spans="1:25">
      <c r="A79" s="1">
        <v>78</v>
      </c>
      <c r="B79" s="2">
        <v>-14.8394403457641</v>
      </c>
      <c r="C79" s="2">
        <v>-10.55078125</v>
      </c>
      <c r="D79" s="2">
        <v>-23.754346847534102</v>
      </c>
      <c r="E79" s="2">
        <v>-19.584896087646399</v>
      </c>
      <c r="F79" s="2">
        <v>38.902271270751903</v>
      </c>
      <c r="G79" s="2">
        <v>-47.051403045654197</v>
      </c>
      <c r="H79" s="15">
        <f t="shared" si="3"/>
        <v>5.379725058247832E-2</v>
      </c>
      <c r="I79">
        <f t="shared" si="2"/>
        <v>-10000000</v>
      </c>
      <c r="Q79" s="2">
        <v>-0.96004658937454201</v>
      </c>
      <c r="R79" s="2">
        <v>0.68258917331695501</v>
      </c>
      <c r="S79" s="2">
        <v>1.5368019342422401</v>
      </c>
      <c r="T79" s="2">
        <v>33.209178924560497</v>
      </c>
      <c r="U79" s="2">
        <v>94.802314758300696</v>
      </c>
      <c r="V79" s="2">
        <v>2.26831007003784</v>
      </c>
      <c r="W79" s="2">
        <v>5.6768984794616602</v>
      </c>
      <c r="X79" s="2">
        <v>4.5062061399221399E-2</v>
      </c>
      <c r="Y79" s="2">
        <v>0.149388283491135</v>
      </c>
    </row>
    <row r="80" spans="1:25">
      <c r="A80" s="1">
        <v>79</v>
      </c>
      <c r="B80" s="2">
        <v>-15.1030673980712</v>
      </c>
      <c r="C80" s="2">
        <v>-11.083677291870099</v>
      </c>
      <c r="D80" s="2">
        <v>-27.559520721435501</v>
      </c>
      <c r="E80" s="2">
        <v>-20.860334396362301</v>
      </c>
      <c r="F80" s="2">
        <v>44.277755737304602</v>
      </c>
      <c r="G80" s="2">
        <v>-46.825813293457003</v>
      </c>
      <c r="H80" s="15">
        <f t="shared" si="3"/>
        <v>5.558966457340854E-2</v>
      </c>
      <c r="I80">
        <f t="shared" si="2"/>
        <v>-10000000</v>
      </c>
      <c r="Q80" s="2">
        <v>-0.97710210084915095</v>
      </c>
      <c r="R80" s="2">
        <v>0.71706521511077803</v>
      </c>
      <c r="S80" s="2">
        <v>1.78297996520996</v>
      </c>
      <c r="T80" s="2">
        <v>25.226333618163999</v>
      </c>
      <c r="U80" s="2">
        <v>93.395553588867102</v>
      </c>
      <c r="V80" s="2">
        <v>2.3018219470977699</v>
      </c>
      <c r="W80" s="2">
        <v>5.7719821929931596</v>
      </c>
      <c r="X80" s="2">
        <v>4.7330372035503401E-2</v>
      </c>
      <c r="Y80" s="2">
        <v>0.15506517887115501</v>
      </c>
    </row>
    <row r="81" spans="1:25">
      <c r="A81" s="1">
        <v>80</v>
      </c>
      <c r="B81" s="2">
        <v>-14.8369150161743</v>
      </c>
      <c r="C81" s="2">
        <v>-12.1756029129028</v>
      </c>
      <c r="D81" s="2">
        <v>-31.1119480133056</v>
      </c>
      <c r="E81" s="2">
        <v>-23.399854660034102</v>
      </c>
      <c r="F81" s="2">
        <v>48.459049224853501</v>
      </c>
      <c r="G81" s="2">
        <v>-47.239677429199197</v>
      </c>
      <c r="H81" s="15">
        <f t="shared" si="3"/>
        <v>5.7638914243688694E-2</v>
      </c>
      <c r="I81">
        <f t="shared" si="2"/>
        <v>-10000000</v>
      </c>
      <c r="Q81" s="2">
        <v>-0.959883213043212</v>
      </c>
      <c r="R81" s="2">
        <v>0.78770804405212402</v>
      </c>
      <c r="S81" s="2">
        <v>2.01280641555786</v>
      </c>
      <c r="T81" s="2">
        <v>16.6661872863769</v>
      </c>
      <c r="U81" s="2">
        <v>92.611557006835895</v>
      </c>
      <c r="V81" s="2">
        <v>2.3273508548736501</v>
      </c>
      <c r="W81" s="2">
        <v>5.8656587600707999</v>
      </c>
      <c r="X81" s="2">
        <v>4.9632195383310297E-2</v>
      </c>
      <c r="Y81" s="2">
        <v>0.16083715856075301</v>
      </c>
    </row>
    <row r="82" spans="1:25">
      <c r="A82" s="1">
        <v>81</v>
      </c>
      <c r="B82" s="2">
        <v>-14.1247453689575</v>
      </c>
      <c r="C82" s="2">
        <v>-13.358076095581</v>
      </c>
      <c r="D82" s="2">
        <v>-34.213390350341697</v>
      </c>
      <c r="E82" s="2">
        <v>-26.127313613891602</v>
      </c>
      <c r="F82" s="2">
        <v>51.342674255371001</v>
      </c>
      <c r="G82" s="2">
        <v>-48.025253295898402</v>
      </c>
      <c r="H82" s="15">
        <f t="shared" si="3"/>
        <v>5.952297610314148E-2</v>
      </c>
      <c r="I82">
        <f t="shared" si="2"/>
        <v>-10000000</v>
      </c>
      <c r="Q82" s="2">
        <v>-0.91380900144577004</v>
      </c>
      <c r="R82" s="2">
        <v>0.86420881748199396</v>
      </c>
      <c r="S82" s="2">
        <v>2.21345615386962</v>
      </c>
      <c r="T82" s="2">
        <v>8.0928192138671804</v>
      </c>
      <c r="U82" s="2">
        <v>92.536071777343693</v>
      </c>
      <c r="V82" s="2">
        <v>2.3443195819854701</v>
      </c>
      <c r="W82" s="2">
        <v>5.9585514068603498</v>
      </c>
      <c r="X82" s="2">
        <v>5.1959544420242303E-2</v>
      </c>
      <c r="Y82" s="2">
        <v>0.16670282185077701</v>
      </c>
    </row>
    <row r="83" spans="1:25">
      <c r="A83" s="1">
        <v>82</v>
      </c>
      <c r="B83" s="2">
        <v>-13.195629119873001</v>
      </c>
      <c r="C83" s="2">
        <v>-14.843034744262599</v>
      </c>
      <c r="D83" s="2">
        <v>-36.8238105773925</v>
      </c>
      <c r="E83" s="2">
        <v>-29.520915985107401</v>
      </c>
      <c r="F83" s="2">
        <v>53.245807647705</v>
      </c>
      <c r="G83" s="2">
        <v>-49.344631195068303</v>
      </c>
      <c r="H83" s="15">
        <f t="shared" si="3"/>
        <v>6.1630160939888122E-2</v>
      </c>
      <c r="I83">
        <f t="shared" si="2"/>
        <v>-10000000</v>
      </c>
      <c r="Q83" s="2">
        <v>-0.85369926691055198</v>
      </c>
      <c r="R83" s="2">
        <v>0.96027916669845503</v>
      </c>
      <c r="S83" s="2">
        <v>2.3823387622833199</v>
      </c>
      <c r="T83" s="2">
        <v>0.11113439500331899</v>
      </c>
      <c r="U83" s="2">
        <v>93.245964050292898</v>
      </c>
      <c r="V83" s="2">
        <v>2.3527150154113698</v>
      </c>
      <c r="W83" s="2">
        <v>6.0513687133789</v>
      </c>
      <c r="X83" s="2">
        <v>5.4303862154483802E-2</v>
      </c>
      <c r="Y83" s="2">
        <v>0.17266137897968301</v>
      </c>
    </row>
    <row r="84" spans="1:25">
      <c r="A84" s="1">
        <v>83</v>
      </c>
      <c r="B84" s="2">
        <v>-12.129237174987701</v>
      </c>
      <c r="C84" s="2">
        <v>-16.1689548492431</v>
      </c>
      <c r="D84" s="2">
        <v>-38.747955322265597</v>
      </c>
      <c r="E84" s="2">
        <v>-32.520278930663999</v>
      </c>
      <c r="F84" s="2">
        <v>54.051132202148402</v>
      </c>
      <c r="G84" s="2">
        <v>-50.919822692871001</v>
      </c>
      <c r="H84" s="15">
        <f t="shared" si="3"/>
        <v>6.3500273797643156E-2</v>
      </c>
      <c r="I84">
        <f t="shared" si="2"/>
        <v>-10000000</v>
      </c>
      <c r="Q84" s="2">
        <v>-0.78470838069915705</v>
      </c>
      <c r="R84" s="2">
        <v>1.0460603237152</v>
      </c>
      <c r="S84" s="2">
        <v>2.5068225860595699</v>
      </c>
      <c r="T84" s="2">
        <v>-6.6944408416748002</v>
      </c>
      <c r="U84" s="2">
        <v>94.7938232421875</v>
      </c>
      <c r="V84" s="2">
        <v>2.3531286716461102</v>
      </c>
      <c r="W84" s="2">
        <v>6.1448960304260201</v>
      </c>
      <c r="X84" s="2">
        <v>5.6656576693058E-2</v>
      </c>
      <c r="Y84" s="2">
        <v>0.17871274054050401</v>
      </c>
    </row>
    <row r="85" spans="1:25">
      <c r="A85" s="1">
        <v>84</v>
      </c>
      <c r="B85" s="2">
        <v>-11.0134534835815</v>
      </c>
      <c r="C85" s="2">
        <v>-17.560186386108299</v>
      </c>
      <c r="D85" s="2">
        <v>-40.229419708251903</v>
      </c>
      <c r="E85" s="2">
        <v>-35.6363105773925</v>
      </c>
      <c r="F85" s="2">
        <v>53.9634590148925</v>
      </c>
      <c r="G85" s="2">
        <v>-52.895751953125</v>
      </c>
      <c r="H85" s="15">
        <f t="shared" si="3"/>
        <v>6.5495746237485192E-2</v>
      </c>
      <c r="I85">
        <f t="shared" si="2"/>
        <v>-10000000</v>
      </c>
      <c r="Q85" s="2">
        <v>-0.71252208948135298</v>
      </c>
      <c r="R85" s="2">
        <v>1.1360669136047301</v>
      </c>
      <c r="S85" s="2">
        <v>2.60266685485839</v>
      </c>
      <c r="T85" s="2">
        <v>-11.8156633377075</v>
      </c>
      <c r="U85" s="2">
        <v>97.193901062011705</v>
      </c>
      <c r="V85" s="2">
        <v>2.3467369079589799</v>
      </c>
      <c r="W85" s="2">
        <v>6.2399711608886701</v>
      </c>
      <c r="X85" s="2">
        <v>5.9009704738855397E-2</v>
      </c>
      <c r="Y85" s="2">
        <v>0.18485763669013999</v>
      </c>
    </row>
    <row r="86" spans="1:25">
      <c r="A86" s="1">
        <v>85</v>
      </c>
      <c r="B86" s="2">
        <v>-10.1014738082885</v>
      </c>
      <c r="C86" s="2">
        <v>-18.345613479614201</v>
      </c>
      <c r="D86" s="2">
        <v>-40.732994079589801</v>
      </c>
      <c r="E86" s="2">
        <v>-37.328830718994098</v>
      </c>
      <c r="F86" s="2">
        <v>53.103523254394503</v>
      </c>
      <c r="G86" s="2">
        <v>-54.822536468505803</v>
      </c>
      <c r="H86" s="15">
        <f t="shared" si="3"/>
        <v>6.6835311933889793E-2</v>
      </c>
      <c r="I86">
        <f t="shared" si="2"/>
        <v>-10000000</v>
      </c>
      <c r="Q86" s="2">
        <v>-0.65352100133895796</v>
      </c>
      <c r="R86" s="2">
        <v>1.1868805885314899</v>
      </c>
      <c r="S86" s="2">
        <v>2.6352458000183101</v>
      </c>
      <c r="T86" s="2">
        <v>-14.870807647705</v>
      </c>
      <c r="U86" s="2">
        <v>100.413513183593</v>
      </c>
      <c r="V86" s="2">
        <v>2.3352239131927401</v>
      </c>
      <c r="W86" s="2">
        <v>6.3374462127685502</v>
      </c>
      <c r="X86" s="2">
        <v>6.1356440186500501E-2</v>
      </c>
      <c r="Y86" s="2">
        <v>0.191097602248192</v>
      </c>
    </row>
    <row r="87" spans="1:25">
      <c r="A87" s="1">
        <v>86</v>
      </c>
      <c r="B87" s="2">
        <v>-9.2135467529296804</v>
      </c>
      <c r="C87" s="2">
        <v>-18.541831970214801</v>
      </c>
      <c r="D87" s="2">
        <v>-39.993846893310497</v>
      </c>
      <c r="E87" s="2">
        <v>-37.632156372070298</v>
      </c>
      <c r="F87" s="2">
        <v>50.827915191650298</v>
      </c>
      <c r="G87" s="2">
        <v>-56.675445556640597</v>
      </c>
      <c r="H87" s="15">
        <f t="shared" si="3"/>
        <v>6.7258744131994119E-2</v>
      </c>
      <c r="I87">
        <f t="shared" si="2"/>
        <v>-10000000</v>
      </c>
      <c r="Q87" s="2">
        <v>-0.59607601165771396</v>
      </c>
      <c r="R87" s="2">
        <v>1.19957506656646</v>
      </c>
      <c r="S87" s="2">
        <v>2.5874261856079102</v>
      </c>
      <c r="T87" s="2">
        <v>-15.6499938964843</v>
      </c>
      <c r="U87" s="2">
        <v>104.37093353271401</v>
      </c>
      <c r="V87" s="2">
        <v>2.3206558227539</v>
      </c>
      <c r="W87" s="2">
        <v>6.4381408691406197</v>
      </c>
      <c r="X87" s="2">
        <v>6.3691660761833205E-2</v>
      </c>
      <c r="Y87" s="2">
        <v>0.19743505120277399</v>
      </c>
    </row>
    <row r="88" spans="1:25">
      <c r="A88" s="1">
        <v>87</v>
      </c>
      <c r="B88" s="2">
        <v>-8.7982082366943306</v>
      </c>
      <c r="C88" s="2">
        <v>-17.7214336395263</v>
      </c>
      <c r="D88" s="2">
        <v>-38.011199951171797</v>
      </c>
      <c r="E88" s="2">
        <v>-35.572174072265597</v>
      </c>
      <c r="F88" s="2">
        <v>48.157752990722599</v>
      </c>
      <c r="G88" s="2">
        <v>-58.120861053466697</v>
      </c>
      <c r="H88" s="15">
        <f t="shared" si="3"/>
        <v>6.6549930556221853E-2</v>
      </c>
      <c r="I88">
        <f t="shared" si="2"/>
        <v>-10000000</v>
      </c>
      <c r="Q88" s="2">
        <v>-0.56920540332794101</v>
      </c>
      <c r="R88" s="2">
        <v>1.1464989185333201</v>
      </c>
      <c r="S88" s="2">
        <v>2.4591577053070002</v>
      </c>
      <c r="T88" s="2">
        <v>-14.1505527496337</v>
      </c>
      <c r="U88" s="2">
        <v>108.940696716308</v>
      </c>
      <c r="V88" s="2">
        <v>2.30530834197998</v>
      </c>
      <c r="W88" s="2">
        <v>6.5427927970886204</v>
      </c>
      <c r="X88" s="2">
        <v>6.6012315452098805E-2</v>
      </c>
      <c r="Y88" s="2">
        <v>0.20387318730354301</v>
      </c>
    </row>
    <row r="89" spans="1:25">
      <c r="A89" s="1">
        <v>88</v>
      </c>
      <c r="B89" s="2">
        <v>-8.5756273269653303</v>
      </c>
      <c r="C89" s="2">
        <v>-15.9147081375122</v>
      </c>
      <c r="D89" s="2">
        <v>-34.592555999755803</v>
      </c>
      <c r="E89" s="2">
        <v>-31.2190856933593</v>
      </c>
      <c r="F89" s="2">
        <v>44.394924163818303</v>
      </c>
      <c r="G89" s="2">
        <v>-59.115322113037102</v>
      </c>
      <c r="H89" s="15">
        <f t="shared" si="3"/>
        <v>6.4571005663357744E-2</v>
      </c>
      <c r="I89">
        <f t="shared" si="2"/>
        <v>-10000000</v>
      </c>
      <c r="Q89" s="2">
        <v>-0.55480539798736495</v>
      </c>
      <c r="R89" s="2">
        <v>1.0296117067337001</v>
      </c>
      <c r="S89" s="2">
        <v>2.23798632621765</v>
      </c>
      <c r="T89" s="2">
        <v>-10.59166431427</v>
      </c>
      <c r="U89" s="2">
        <v>113.96803283691401</v>
      </c>
      <c r="V89" s="2">
        <v>2.2914605140686</v>
      </c>
      <c r="W89" s="2">
        <v>6.6520147323608301</v>
      </c>
      <c r="X89" s="2">
        <v>6.8317621946334797E-2</v>
      </c>
      <c r="Y89" s="2">
        <v>0.210415974259377</v>
      </c>
    </row>
    <row r="90" spans="1:25">
      <c r="A90" s="1">
        <v>89</v>
      </c>
      <c r="B90" s="2">
        <v>-8.8944435119628906</v>
      </c>
      <c r="C90" s="2">
        <v>-13.1529273986816</v>
      </c>
      <c r="D90" s="2">
        <v>-30.414516448974599</v>
      </c>
      <c r="E90" s="2">
        <v>-24.656385421752901</v>
      </c>
      <c r="F90" s="2">
        <v>40.8930854797363</v>
      </c>
      <c r="G90" s="2">
        <v>-59.607894897460902</v>
      </c>
      <c r="H90" s="15">
        <f t="shared" si="3"/>
        <v>6.1950431396796547E-2</v>
      </c>
      <c r="I90">
        <f t="shared" si="2"/>
        <v>-10000000</v>
      </c>
      <c r="Q90" s="2">
        <v>-0.57543140649795499</v>
      </c>
      <c r="R90" s="2">
        <v>0.85093665122985795</v>
      </c>
      <c r="S90" s="2">
        <v>1.9676855802536</v>
      </c>
      <c r="T90" s="2">
        <v>-5.3965029716491602</v>
      </c>
      <c r="U90" s="2">
        <v>119.292236328125</v>
      </c>
      <c r="V90" s="2">
        <v>2.2811715602874698</v>
      </c>
      <c r="W90" s="2">
        <v>6.7662639617919904</v>
      </c>
      <c r="X90" s="2">
        <v>7.0609085261821705E-2</v>
      </c>
      <c r="Y90" s="2">
        <v>0.217067986726761</v>
      </c>
    </row>
    <row r="91" spans="1:25">
      <c r="A91" s="1">
        <v>90</v>
      </c>
      <c r="B91" s="2">
        <v>-9.6686325073242099</v>
      </c>
      <c r="C91" s="2">
        <v>-10.141489982604901</v>
      </c>
      <c r="D91" s="2">
        <v>-26.126684188842699</v>
      </c>
      <c r="E91" s="2">
        <v>-17.506282806396399</v>
      </c>
      <c r="F91" s="2">
        <v>38.041069030761697</v>
      </c>
      <c r="G91" s="2">
        <v>-59.994785308837798</v>
      </c>
      <c r="H91" s="15">
        <f t="shared" si="3"/>
        <v>5.9759361189502348E-2</v>
      </c>
      <c r="I91">
        <f t="shared" si="2"/>
        <v>-10000000</v>
      </c>
      <c r="Q91" s="2">
        <v>-0.62551802396774203</v>
      </c>
      <c r="R91" s="2">
        <v>0.65610986948013295</v>
      </c>
      <c r="S91" s="2">
        <v>1.6902817487716599</v>
      </c>
      <c r="T91" s="2">
        <v>0.86311441659927302</v>
      </c>
      <c r="U91" s="2">
        <v>124.774353027343</v>
      </c>
      <c r="V91" s="2">
        <v>2.2760777473449698</v>
      </c>
      <c r="W91" s="2">
        <v>6.8858375549316397</v>
      </c>
      <c r="X91" s="2">
        <v>7.2890259325504303E-2</v>
      </c>
      <c r="Y91" s="2">
        <v>0.22383424639701799</v>
      </c>
    </row>
    <row r="92" spans="1:25">
      <c r="A92" s="1">
        <v>91</v>
      </c>
      <c r="B92" s="2">
        <v>-10.8205108642578</v>
      </c>
      <c r="C92" s="2">
        <v>-7.1249260902404696</v>
      </c>
      <c r="D92" s="2">
        <v>-22.216091156005799</v>
      </c>
      <c r="E92" s="2">
        <v>-10.336809158325099</v>
      </c>
      <c r="F92" s="2">
        <v>36.162212371826101</v>
      </c>
      <c r="G92" s="2">
        <v>-60.3969917297363</v>
      </c>
      <c r="H92" s="15">
        <f t="shared" si="3"/>
        <v>5.8438857293099708E-2</v>
      </c>
      <c r="I92">
        <f t="shared" si="2"/>
        <v>-10000000</v>
      </c>
      <c r="Q92" s="2">
        <v>-0.70003950595855702</v>
      </c>
      <c r="R92" s="2">
        <v>0.460951417684555</v>
      </c>
      <c r="S92" s="2">
        <v>1.43728351593017</v>
      </c>
      <c r="T92" s="2">
        <v>7.5509629249572701</v>
      </c>
      <c r="U92" s="2">
        <v>130.32023620605401</v>
      </c>
      <c r="V92" s="2">
        <v>2.2772433757781898</v>
      </c>
      <c r="W92" s="2">
        <v>7.0108928680419904</v>
      </c>
      <c r="X92" s="2">
        <v>7.5166337192058605E-2</v>
      </c>
      <c r="Y92" s="2">
        <v>0.23072008788585699</v>
      </c>
    </row>
    <row r="93" spans="1:25">
      <c r="A93" s="1">
        <v>92</v>
      </c>
      <c r="B93" s="2">
        <v>-12.118857383728001</v>
      </c>
      <c r="C93" s="2">
        <v>-4.5635571479797301</v>
      </c>
      <c r="D93" s="2">
        <v>-19.477193832397401</v>
      </c>
      <c r="E93" s="2">
        <v>-4.21085453033447</v>
      </c>
      <c r="F93" s="2">
        <v>35.418628692626903</v>
      </c>
      <c r="G93" s="2">
        <v>-61.098625183105398</v>
      </c>
      <c r="H93" s="15">
        <f t="shared" si="3"/>
        <v>5.8376341689764369E-2</v>
      </c>
      <c r="I93">
        <f t="shared" si="2"/>
        <v>-10000000</v>
      </c>
      <c r="Q93" s="2">
        <v>-0.78403681516647294</v>
      </c>
      <c r="R93" s="2">
        <v>0.29524210095405601</v>
      </c>
      <c r="S93" s="2">
        <v>1.2600889205932599</v>
      </c>
      <c r="T93" s="2">
        <v>14.058046340942299</v>
      </c>
      <c r="U93" s="2">
        <v>135.88946533203099</v>
      </c>
      <c r="V93" s="2">
        <v>2.2850968837738002</v>
      </c>
      <c r="W93" s="2">
        <v>7.1414942741393999</v>
      </c>
      <c r="X93" s="2">
        <v>7.7443577349185902E-2</v>
      </c>
      <c r="Y93" s="2">
        <v>0.23773097991943401</v>
      </c>
    </row>
    <row r="94" spans="1:25">
      <c r="A94" s="1">
        <v>93</v>
      </c>
      <c r="B94" s="2">
        <v>-12.8680219650268</v>
      </c>
      <c r="C94" s="2">
        <v>-2.4568746089935298</v>
      </c>
      <c r="D94" s="2">
        <v>-17.968152999877901</v>
      </c>
      <c r="E94" s="2">
        <v>0.86995047330856301</v>
      </c>
      <c r="F94" s="2">
        <v>34.410873413085902</v>
      </c>
      <c r="G94" s="2">
        <v>-62.1124458312988</v>
      </c>
      <c r="H94" s="15">
        <f t="shared" si="3"/>
        <v>5.8877212675883528E-2</v>
      </c>
      <c r="I94">
        <f t="shared" si="2"/>
        <v>-10000000</v>
      </c>
      <c r="Q94" s="2">
        <v>-0.83250451087951605</v>
      </c>
      <c r="R94" s="2">
        <v>0.15894898772239699</v>
      </c>
      <c r="S94" s="2">
        <v>1.1624605655670099</v>
      </c>
      <c r="T94" s="2">
        <v>19.877325057983299</v>
      </c>
      <c r="U94" s="2">
        <v>141.48579406738199</v>
      </c>
      <c r="V94" s="2">
        <v>2.2994575500488201</v>
      </c>
      <c r="W94" s="2">
        <v>7.27766513824462</v>
      </c>
      <c r="X94" s="2">
        <v>7.9728677868843106E-2</v>
      </c>
      <c r="Y94" s="2">
        <v>0.24487248063087499</v>
      </c>
    </row>
    <row r="95" spans="1:25">
      <c r="A95" s="1">
        <v>94</v>
      </c>
      <c r="B95" s="2">
        <v>-13.261401176452599</v>
      </c>
      <c r="C95" s="2">
        <v>-0.57389938831329301</v>
      </c>
      <c r="D95" s="2">
        <v>-17.3206577301025</v>
      </c>
      <c r="E95" s="2">
        <v>5.4356117248535103</v>
      </c>
      <c r="F95" s="2">
        <v>33.452686309814403</v>
      </c>
      <c r="G95" s="2">
        <v>-63.301967620849602</v>
      </c>
      <c r="H95" s="15">
        <f t="shared" si="3"/>
        <v>5.9683754809204459E-2</v>
      </c>
      <c r="I95">
        <f t="shared" si="2"/>
        <v>-10000000</v>
      </c>
      <c r="Q95" s="2">
        <v>-0.85795438289642301</v>
      </c>
      <c r="R95" s="2">
        <v>3.71287688612938E-2</v>
      </c>
      <c r="S95" s="2">
        <v>1.1205704212188701</v>
      </c>
      <c r="T95" s="2">
        <v>24.6460762023925</v>
      </c>
      <c r="U95" s="2">
        <v>147.13432312011699</v>
      </c>
      <c r="V95" s="2">
        <v>2.3196375370025599</v>
      </c>
      <c r="W95" s="2">
        <v>7.4194321632385201</v>
      </c>
      <c r="X95" s="2">
        <v>8.20281356573105E-2</v>
      </c>
      <c r="Y95" s="2">
        <v>0.252150148153305</v>
      </c>
    </row>
    <row r="96" spans="1:25">
      <c r="A96" s="1">
        <v>95</v>
      </c>
      <c r="B96" s="2">
        <v>-13.021542549133301</v>
      </c>
      <c r="C96" s="2">
        <v>1.31620180606842</v>
      </c>
      <c r="D96" s="2">
        <v>-17.345790863037099</v>
      </c>
      <c r="E96" s="2">
        <v>10.014096260070801</v>
      </c>
      <c r="F96" s="2">
        <v>31.852245330810501</v>
      </c>
      <c r="G96" s="2">
        <v>-64.533889770507798</v>
      </c>
      <c r="H96" s="15">
        <f t="shared" si="3"/>
        <v>6.0385907159083846E-2</v>
      </c>
      <c r="I96">
        <f t="shared" si="2"/>
        <v>-10000000</v>
      </c>
      <c r="Q96" s="2">
        <v>-0.84243661165237405</v>
      </c>
      <c r="R96" s="2">
        <v>-8.5152477025985704E-2</v>
      </c>
      <c r="S96" s="2">
        <v>1.1221964359283401</v>
      </c>
      <c r="T96" s="2">
        <v>28.155101776123001</v>
      </c>
      <c r="U96" s="2">
        <v>152.857498168945</v>
      </c>
      <c r="V96" s="2">
        <v>2.3445861339568999</v>
      </c>
      <c r="W96" s="2">
        <v>7.5668478012084899</v>
      </c>
      <c r="X96" s="2">
        <v>8.4347769618034404E-2</v>
      </c>
      <c r="Y96" s="2">
        <v>0.25956958532333402</v>
      </c>
    </row>
    <row r="97" spans="1:25">
      <c r="A97" s="1">
        <v>96</v>
      </c>
      <c r="B97" s="2">
        <v>-12.4582300186157</v>
      </c>
      <c r="C97" s="2">
        <v>3.2152507305145201</v>
      </c>
      <c r="D97" s="2">
        <v>-17.578557968139599</v>
      </c>
      <c r="E97" s="2">
        <v>14.613734245300201</v>
      </c>
      <c r="F97" s="2">
        <v>30.038963317871001</v>
      </c>
      <c r="G97" s="2">
        <v>-65.806648254394503</v>
      </c>
      <c r="H97" s="15">
        <f t="shared" si="3"/>
        <v>6.1133017381358512E-2</v>
      </c>
      <c r="I97">
        <f t="shared" si="2"/>
        <v>-10000000</v>
      </c>
      <c r="Q97" s="2">
        <v>-0.80599278211593595</v>
      </c>
      <c r="R97" s="2">
        <v>-0.208012595772743</v>
      </c>
      <c r="S97" s="2">
        <v>1.1372554302215501</v>
      </c>
      <c r="T97" s="2">
        <v>30.336530685424801</v>
      </c>
      <c r="U97" s="2">
        <v>158.66073608398401</v>
      </c>
      <c r="V97" s="2">
        <v>2.3730437755584699</v>
      </c>
      <c r="W97" s="2">
        <v>7.7199864387512198</v>
      </c>
      <c r="X97" s="2">
        <v>8.6692355573177296E-2</v>
      </c>
      <c r="Y97" s="2">
        <v>0.26713642477989202</v>
      </c>
    </row>
    <row r="98" spans="1:25">
      <c r="A98" s="1">
        <v>97</v>
      </c>
      <c r="B98" s="2">
        <v>-11.564759254455501</v>
      </c>
      <c r="C98" s="2">
        <v>5.3479619026184002</v>
      </c>
      <c r="D98" s="2">
        <v>-17.878789901733299</v>
      </c>
      <c r="E98" s="2">
        <v>19.747879028320298</v>
      </c>
      <c r="F98" s="2">
        <v>27.890947341918899</v>
      </c>
      <c r="G98" s="2">
        <v>-66.970657348632798</v>
      </c>
      <c r="H98" s="15">
        <f t="shared" si="3"/>
        <v>6.1857125340159913E-2</v>
      </c>
      <c r="I98">
        <f t="shared" si="2"/>
        <v>-10000000</v>
      </c>
      <c r="Q98" s="2">
        <v>-0.74818909168243397</v>
      </c>
      <c r="R98" s="2">
        <v>-0.34598964452743503</v>
      </c>
      <c r="S98" s="2">
        <v>1.1566791534423799</v>
      </c>
      <c r="T98" s="2">
        <v>31.246017456054599</v>
      </c>
      <c r="U98" s="2">
        <v>164.53111267089801</v>
      </c>
      <c r="V98" s="2">
        <v>2.4036829471588099</v>
      </c>
      <c r="W98" s="2">
        <v>7.8789281845092702</v>
      </c>
      <c r="X98" s="2">
        <v>8.9065402746200603E-2</v>
      </c>
      <c r="Y98" s="2">
        <v>0.27485641837120101</v>
      </c>
    </row>
    <row r="99" spans="1:25">
      <c r="A99" s="1">
        <v>98</v>
      </c>
      <c r="B99" s="2">
        <v>-10.0194082260131</v>
      </c>
      <c r="C99" s="2">
        <v>7.71056699752807</v>
      </c>
      <c r="D99" s="2">
        <v>-18.277660369873001</v>
      </c>
      <c r="E99" s="2">
        <v>25.406600952148398</v>
      </c>
      <c r="F99" s="2">
        <v>24.643972396850501</v>
      </c>
      <c r="G99" s="2">
        <v>-68.019721984863196</v>
      </c>
      <c r="H99" s="15">
        <f t="shared" si="3"/>
        <v>6.2481416270891467E-2</v>
      </c>
      <c r="I99">
        <f t="shared" si="2"/>
        <v>-10000000</v>
      </c>
      <c r="Q99" s="2">
        <v>-0.64821171760559004</v>
      </c>
      <c r="R99" s="2">
        <v>-0.49883982539176902</v>
      </c>
      <c r="S99" s="2">
        <v>1.18248438835144</v>
      </c>
      <c r="T99" s="2">
        <v>31.049829483032202</v>
      </c>
      <c r="U99" s="2">
        <v>170.44258117675699</v>
      </c>
      <c r="V99" s="2">
        <v>2.4352316856384202</v>
      </c>
      <c r="W99" s="2">
        <v>8.0437402725219709</v>
      </c>
      <c r="X99" s="2">
        <v>9.1469086706638295E-2</v>
      </c>
      <c r="Y99" s="2">
        <v>0.28273534774780301</v>
      </c>
    </row>
    <row r="100" spans="1:25">
      <c r="A100" s="1">
        <v>99</v>
      </c>
      <c r="B100" s="2">
        <v>-7.4882011413574201</v>
      </c>
      <c r="C100" s="2">
        <v>10.2963819503784</v>
      </c>
      <c r="D100" s="2">
        <v>-19.1273174285888</v>
      </c>
      <c r="E100" s="2">
        <v>31.5698547363281</v>
      </c>
      <c r="F100" s="2">
        <v>19.6805095672607</v>
      </c>
      <c r="G100" s="2">
        <v>-68.942138671875</v>
      </c>
      <c r="H100" s="15">
        <f t="shared" si="3"/>
        <v>6.3130807027123564E-2</v>
      </c>
      <c r="I100">
        <f t="shared" si="2"/>
        <v>-10000000</v>
      </c>
      <c r="Q100" s="2">
        <v>-0.48445370793342601</v>
      </c>
      <c r="R100" s="2">
        <v>-0.66613066196441595</v>
      </c>
      <c r="S100" s="2">
        <v>1.23745346069335</v>
      </c>
      <c r="T100" s="2">
        <v>30.017398834228501</v>
      </c>
      <c r="U100" s="2">
        <v>176.353591918945</v>
      </c>
      <c r="V100" s="2">
        <v>2.4665842056274401</v>
      </c>
      <c r="W100" s="2">
        <v>8.2144641876220703</v>
      </c>
      <c r="X100" s="2">
        <v>9.39043164253235E-2</v>
      </c>
      <c r="Y100" s="2">
        <v>0.29077908396720897</v>
      </c>
    </row>
    <row r="101" spans="1:25">
      <c r="A101" s="1">
        <v>100</v>
      </c>
      <c r="B101" s="2">
        <v>-3.9279618263244598</v>
      </c>
      <c r="C101" s="2">
        <v>13.544191360473601</v>
      </c>
      <c r="D101" s="2">
        <v>-20.041591644287099</v>
      </c>
      <c r="E101" s="2">
        <v>39.242229461669901</v>
      </c>
      <c r="F101" s="2">
        <v>12.545881271362299</v>
      </c>
      <c r="G101" s="2">
        <v>-69.421302795410099</v>
      </c>
      <c r="H101" s="15">
        <f t="shared" si="3"/>
        <v>6.4142255559504452E-2</v>
      </c>
      <c r="I101">
        <f t="shared" si="2"/>
        <v>-10000000</v>
      </c>
      <c r="Q101" s="2">
        <v>-0.25412186980247498</v>
      </c>
      <c r="R101" s="2">
        <v>-0.87624967098235995</v>
      </c>
      <c r="S101" s="2">
        <v>1.29660296440124</v>
      </c>
      <c r="T101" s="2">
        <v>28.511474609375</v>
      </c>
      <c r="U101" s="2">
        <v>182.186431884765</v>
      </c>
      <c r="V101" s="2">
        <v>2.49690413475036</v>
      </c>
      <c r="W101" s="2">
        <v>8.3910989761352504</v>
      </c>
      <c r="X101" s="2">
        <v>9.6370898187160506E-2</v>
      </c>
      <c r="Y101" s="2">
        <v>0.29899355769157399</v>
      </c>
    </row>
    <row r="102" spans="1:25">
      <c r="A102" s="1">
        <v>101</v>
      </c>
      <c r="B102" s="2">
        <v>0.25990590453147899</v>
      </c>
      <c r="C102" s="2">
        <v>17.4269924163818</v>
      </c>
      <c r="D102" s="2">
        <v>-20.949037551879801</v>
      </c>
      <c r="E102" s="2">
        <v>48.360286712646399</v>
      </c>
      <c r="F102" s="2">
        <v>3.9803214073181099</v>
      </c>
      <c r="G102" s="2">
        <v>-69.401962280273395</v>
      </c>
      <c r="H102" s="15">
        <f t="shared" si="3"/>
        <v>6.619265492348704E-2</v>
      </c>
      <c r="I102">
        <f t="shared" si="2"/>
        <v>-10000000</v>
      </c>
      <c r="Q102" s="2">
        <v>1.6814770177006701E-2</v>
      </c>
      <c r="R102" s="2">
        <v>-1.1274498701095499</v>
      </c>
      <c r="S102" s="2">
        <v>1.3553106784820499</v>
      </c>
      <c r="T102" s="2">
        <v>26.964622497558501</v>
      </c>
      <c r="U102" s="2">
        <v>187.79110717773401</v>
      </c>
      <c r="V102" s="2">
        <v>2.5257182121276802</v>
      </c>
      <c r="W102" s="2">
        <v>8.5735664367675692</v>
      </c>
      <c r="X102" s="2">
        <v>9.8867803812027005E-2</v>
      </c>
      <c r="Y102" s="2">
        <v>0.30738466978073098</v>
      </c>
    </row>
    <row r="103" spans="1:25">
      <c r="A103" s="1">
        <v>102</v>
      </c>
      <c r="B103" s="2">
        <v>4.3749871253967196</v>
      </c>
      <c r="C103" s="2">
        <v>22.3507061004638</v>
      </c>
      <c r="D103" s="2">
        <v>-21.0273723602294</v>
      </c>
      <c r="E103" s="2">
        <v>59.854701995849602</v>
      </c>
      <c r="F103" s="2">
        <v>-5.0826444625854403</v>
      </c>
      <c r="G103" s="2">
        <v>-68.503150939941406</v>
      </c>
      <c r="H103" s="15">
        <f t="shared" si="3"/>
        <v>6.9732217850999589E-2</v>
      </c>
      <c r="I103">
        <f t="shared" si="2"/>
        <v>-10000000</v>
      </c>
      <c r="Q103" s="2">
        <v>0.28304246068000799</v>
      </c>
      <c r="R103" s="2">
        <v>-1.4459924697875901</v>
      </c>
      <c r="S103" s="2">
        <v>1.36037862300872</v>
      </c>
      <c r="T103" s="2">
        <v>25.835098266601499</v>
      </c>
      <c r="U103" s="2">
        <v>192.91409301757801</v>
      </c>
      <c r="V103" s="2">
        <v>2.5529854297637899</v>
      </c>
      <c r="W103" s="2">
        <v>8.7616386413574201</v>
      </c>
      <c r="X103" s="2">
        <v>0.101393520832062</v>
      </c>
      <c r="Y103" s="2">
        <v>0.315958231687546</v>
      </c>
    </row>
    <row r="104" spans="1:25">
      <c r="A104" s="1">
        <v>103</v>
      </c>
      <c r="B104" s="2">
        <v>7.2592258453369096</v>
      </c>
      <c r="C104" s="2">
        <v>27.571107864379801</v>
      </c>
      <c r="D104" s="2">
        <v>-20.2027072906494</v>
      </c>
      <c r="E104" s="2">
        <v>72.019981384277301</v>
      </c>
      <c r="F104" s="2">
        <v>-12.175604820251399</v>
      </c>
      <c r="G104" s="2">
        <v>-67.030220031738196</v>
      </c>
      <c r="H104" s="15">
        <f t="shared" si="3"/>
        <v>7.4457050230749097E-2</v>
      </c>
      <c r="I104">
        <f t="shared" si="2"/>
        <v>-10000000</v>
      </c>
      <c r="Q104" s="2">
        <v>0.46964001655578602</v>
      </c>
      <c r="R104" s="2">
        <v>-1.78372955322265</v>
      </c>
      <c r="S104" s="2">
        <v>1.3070263862609801</v>
      </c>
      <c r="T104" s="2">
        <v>25.545007705688398</v>
      </c>
      <c r="U104" s="2">
        <v>197.19760131835901</v>
      </c>
      <c r="V104" s="2">
        <v>2.5791232585906898</v>
      </c>
      <c r="W104" s="2">
        <v>8.954833984375</v>
      </c>
      <c r="X104" s="2">
        <v>0.10394650697708099</v>
      </c>
      <c r="Y104" s="2">
        <v>0.32471987605094899</v>
      </c>
    </row>
    <row r="105" spans="1:25">
      <c r="A105" s="1">
        <v>104</v>
      </c>
      <c r="B105" s="2">
        <v>8.0434923171996999</v>
      </c>
      <c r="C105" s="2">
        <v>32.332435607910099</v>
      </c>
      <c r="D105" s="2">
        <v>-18.231063842773398</v>
      </c>
      <c r="E105" s="2">
        <v>83.124374389648395</v>
      </c>
      <c r="F105" s="2">
        <v>-15.5692796707153</v>
      </c>
      <c r="G105" s="2">
        <v>-65.273406982421804</v>
      </c>
      <c r="H105" s="15">
        <f t="shared" si="3"/>
        <v>7.8539201209629872E-2</v>
      </c>
      <c r="I105">
        <f t="shared" si="2"/>
        <v>-10000000</v>
      </c>
      <c r="Q105" s="2">
        <v>0.52037864923477095</v>
      </c>
      <c r="R105" s="2">
        <v>-2.0917665958404501</v>
      </c>
      <c r="S105" s="2">
        <v>1.1794697046279901</v>
      </c>
      <c r="T105" s="2">
        <v>26.414188385009702</v>
      </c>
      <c r="U105" s="2">
        <v>200.22294616699199</v>
      </c>
      <c r="V105" s="2">
        <v>2.6049709320068302</v>
      </c>
      <c r="W105" s="2">
        <v>9.1523132324218697</v>
      </c>
      <c r="X105" s="2">
        <v>0.10652562975883501</v>
      </c>
      <c r="Y105" s="2">
        <v>0.33367469906806901</v>
      </c>
    </row>
    <row r="106" spans="1:25">
      <c r="A106" s="1">
        <v>105</v>
      </c>
      <c r="B106" s="2">
        <v>6.7451376914978001</v>
      </c>
      <c r="C106" s="2">
        <v>35.881523132324197</v>
      </c>
      <c r="D106" s="2">
        <v>-15.444561958312899</v>
      </c>
      <c r="E106" s="2">
        <v>91.435508728027301</v>
      </c>
      <c r="F106" s="2">
        <v>-15.142997741699199</v>
      </c>
      <c r="G106" s="2">
        <v>-63.539077758788999</v>
      </c>
      <c r="H106" s="15">
        <f t="shared" si="3"/>
        <v>8.0774328350548666E-2</v>
      </c>
      <c r="I106">
        <f t="shared" si="2"/>
        <v>-10000000</v>
      </c>
      <c r="Q106" s="2">
        <v>0.43638077378272999</v>
      </c>
      <c r="R106" s="2">
        <v>-2.32137703895568</v>
      </c>
      <c r="S106" s="2">
        <v>0.999195337295532</v>
      </c>
      <c r="T106" s="2">
        <v>28.6102199554443</v>
      </c>
      <c r="U106" s="2">
        <v>201.587158203125</v>
      </c>
      <c r="V106" s="2">
        <v>2.6316876411437899</v>
      </c>
      <c r="W106" s="2">
        <v>9.3528175354003906</v>
      </c>
      <c r="X106" s="2">
        <v>0.109130598604679</v>
      </c>
      <c r="Y106" s="2">
        <v>0.34282702207565302</v>
      </c>
    </row>
    <row r="107" spans="1:25">
      <c r="A107" s="1">
        <v>106</v>
      </c>
      <c r="B107" s="2">
        <v>3.3601713180541899</v>
      </c>
      <c r="C107" s="2">
        <v>37.482490539550703</v>
      </c>
      <c r="D107" s="2">
        <v>-12.597622871398899</v>
      </c>
      <c r="E107" s="2">
        <v>95.257682800292898</v>
      </c>
      <c r="F107" s="2">
        <v>-10.406005859375</v>
      </c>
      <c r="G107" s="2">
        <v>-62.164688110351499</v>
      </c>
      <c r="H107" s="15">
        <f t="shared" si="3"/>
        <v>8.0562110014922209E-2</v>
      </c>
      <c r="I107">
        <f t="shared" si="2"/>
        <v>-10000000</v>
      </c>
      <c r="Q107" s="2">
        <v>0.21738831698894501</v>
      </c>
      <c r="R107" s="2">
        <v>-2.4249525070190399</v>
      </c>
      <c r="S107" s="2">
        <v>0.815010845661163</v>
      </c>
      <c r="T107" s="2">
        <v>32.1329536437988</v>
      </c>
      <c r="U107" s="2">
        <v>200.98234558105401</v>
      </c>
      <c r="V107" s="2">
        <v>2.66060042381286</v>
      </c>
      <c r="W107" s="2">
        <v>9.5546855926513601</v>
      </c>
      <c r="X107" s="2">
        <v>0.111762285232544</v>
      </c>
      <c r="Y107" s="2">
        <v>0.352179825305939</v>
      </c>
    </row>
    <row r="108" spans="1:25">
      <c r="A108" s="1">
        <v>107</v>
      </c>
      <c r="B108" s="2">
        <v>-1.22787225246429</v>
      </c>
      <c r="C108" s="2">
        <v>37.330478668212798</v>
      </c>
      <c r="D108" s="2">
        <v>-10.116441726684499</v>
      </c>
      <c r="E108" s="2">
        <v>95.027130126953097</v>
      </c>
      <c r="F108" s="2">
        <v>-3.0597186088561998</v>
      </c>
      <c r="G108" s="2">
        <v>-60.965198516845703</v>
      </c>
      <c r="H108" s="15">
        <f t="shared" si="3"/>
        <v>7.8955797296515765E-2</v>
      </c>
      <c r="I108">
        <f t="shared" si="2"/>
        <v>-10000000</v>
      </c>
      <c r="Q108" s="2">
        <v>-7.9437941312789903E-2</v>
      </c>
      <c r="R108" s="2">
        <v>-2.41511797904968</v>
      </c>
      <c r="S108" s="2">
        <v>0.65448933839797896</v>
      </c>
      <c r="T108" s="2">
        <v>36.840103149413999</v>
      </c>
      <c r="U108" s="2">
        <v>198.24530029296801</v>
      </c>
      <c r="V108" s="2">
        <v>2.6930360794067298</v>
      </c>
      <c r="W108" s="2">
        <v>9.7559490203857404</v>
      </c>
      <c r="X108" s="2">
        <v>0.114422887563705</v>
      </c>
      <c r="Y108" s="2">
        <v>0.361734509468079</v>
      </c>
    </row>
    <row r="109" spans="1:25">
      <c r="A109" s="1">
        <v>108</v>
      </c>
      <c r="B109" s="2">
        <v>-6.4486165046691797</v>
      </c>
      <c r="C109" s="2">
        <v>35.873958587646399</v>
      </c>
      <c r="D109" s="2">
        <v>-8.5627317428588796</v>
      </c>
      <c r="E109" s="2">
        <v>91.760299682617102</v>
      </c>
      <c r="F109" s="2">
        <v>6.02257776260375</v>
      </c>
      <c r="G109" s="2">
        <v>-59.654487609863203</v>
      </c>
      <c r="H109" s="15">
        <f t="shared" si="3"/>
        <v>7.7045956450250017E-2</v>
      </c>
      <c r="I109">
        <f t="shared" si="2"/>
        <v>-10000000</v>
      </c>
      <c r="Q109" s="2">
        <v>-0.41719716787338301</v>
      </c>
      <c r="R109" s="2">
        <v>-2.3208875656127899</v>
      </c>
      <c r="S109" s="2">
        <v>0.55397111177444402</v>
      </c>
      <c r="T109" s="2">
        <v>42.504360198974602</v>
      </c>
      <c r="U109" s="2">
        <v>193.36047363281199</v>
      </c>
      <c r="V109" s="2">
        <v>2.7301788330078098</v>
      </c>
      <c r="W109" s="2">
        <v>9.9544754028320295</v>
      </c>
      <c r="X109" s="2">
        <v>0.11711592227220501</v>
      </c>
      <c r="Y109" s="2">
        <v>0.371490448713303</v>
      </c>
    </row>
    <row r="110" spans="1:25">
      <c r="A110" s="1">
        <v>109</v>
      </c>
      <c r="B110" s="2">
        <v>-11.583736419677701</v>
      </c>
      <c r="C110" s="2">
        <v>33.129165649413999</v>
      </c>
      <c r="D110" s="2">
        <v>-8.19270515441894</v>
      </c>
      <c r="E110" s="2">
        <v>85.493217468261705</v>
      </c>
      <c r="F110" s="2">
        <v>15.440842628479</v>
      </c>
      <c r="G110" s="2">
        <v>-58.271873474121001</v>
      </c>
      <c r="H110" s="15">
        <f t="shared" si="3"/>
        <v>7.4817830504416691E-2</v>
      </c>
      <c r="I110">
        <f t="shared" si="2"/>
        <v>-10000000</v>
      </c>
      <c r="Q110" s="2">
        <v>-0.74941688776016202</v>
      </c>
      <c r="R110" s="2">
        <v>-2.1433115005493102</v>
      </c>
      <c r="S110" s="2">
        <v>0.530032038688659</v>
      </c>
      <c r="T110" s="2">
        <v>48.879459381103501</v>
      </c>
      <c r="U110" s="2">
        <v>186.420318603515</v>
      </c>
      <c r="V110" s="2">
        <v>2.7729856967925999</v>
      </c>
      <c r="W110" s="2">
        <v>10.1481170654296</v>
      </c>
      <c r="X110" s="2">
        <v>0.119846098124981</v>
      </c>
      <c r="Y110" s="2">
        <v>0.38144493103027299</v>
      </c>
    </row>
    <row r="111" spans="1:25">
      <c r="A111" s="1">
        <v>110</v>
      </c>
      <c r="B111" s="2">
        <v>-16.062660217285099</v>
      </c>
      <c r="C111" s="2">
        <v>29.7992649078369</v>
      </c>
      <c r="D111" s="2">
        <v>-8.9661283493041903</v>
      </c>
      <c r="E111" s="2">
        <v>77.834190368652301</v>
      </c>
      <c r="F111" s="2">
        <v>23.933750152587798</v>
      </c>
      <c r="G111" s="2">
        <v>-56.434623718261697</v>
      </c>
      <c r="H111" s="15">
        <f t="shared" si="3"/>
        <v>7.2677503414671857E-2</v>
      </c>
      <c r="I111">
        <f t="shared" si="2"/>
        <v>-10000000</v>
      </c>
      <c r="Q111" s="2">
        <v>-1.03918349742889</v>
      </c>
      <c r="R111" s="2">
        <v>-1.9278814792632999</v>
      </c>
      <c r="S111" s="2">
        <v>0.58006912469863803</v>
      </c>
      <c r="T111" s="2">
        <v>55.749492645263601</v>
      </c>
      <c r="U111" s="2">
        <v>177.56260681152301</v>
      </c>
      <c r="V111" s="2">
        <v>2.8221678733825599</v>
      </c>
      <c r="W111" s="2">
        <v>10.3348188400268</v>
      </c>
      <c r="X111" s="2">
        <v>0.12261908501386599</v>
      </c>
      <c r="Y111" s="2">
        <v>0.39159303903579701</v>
      </c>
    </row>
    <row r="112" spans="1:25">
      <c r="A112" s="1">
        <v>111</v>
      </c>
      <c r="B112" s="2">
        <v>-19.913301467895501</v>
      </c>
      <c r="C112" s="2">
        <v>25.90625</v>
      </c>
      <c r="D112" s="2">
        <v>-10.398208618164</v>
      </c>
      <c r="E112" s="2">
        <v>68.841377258300696</v>
      </c>
      <c r="F112" s="2">
        <v>31.307294845581001</v>
      </c>
      <c r="G112" s="2">
        <v>-54.182064056396399</v>
      </c>
      <c r="H112" s="15">
        <f t="shared" si="3"/>
        <v>7.0537628375268294E-2</v>
      </c>
      <c r="I112">
        <f t="shared" si="2"/>
        <v>-10000000</v>
      </c>
      <c r="Q112" s="2">
        <v>-1.28830313682556</v>
      </c>
      <c r="R112" s="2">
        <v>-1.67602062225341</v>
      </c>
      <c r="S112" s="2">
        <v>0.672718405723571</v>
      </c>
      <c r="T112" s="2">
        <v>62.945075988769503</v>
      </c>
      <c r="U112" s="2">
        <v>166.90863037109301</v>
      </c>
      <c r="V112" s="2">
        <v>2.8782200813293399</v>
      </c>
      <c r="W112" s="2">
        <v>10.5126628875732</v>
      </c>
      <c r="X112" s="2">
        <v>0.12544125318527199</v>
      </c>
      <c r="Y112" s="2">
        <v>0.40192785859107999</v>
      </c>
    </row>
    <row r="113" spans="1:25">
      <c r="A113" s="1">
        <v>112</v>
      </c>
      <c r="B113" s="2">
        <v>-23.009071350097599</v>
      </c>
      <c r="C113" s="2">
        <v>21.4618530273437</v>
      </c>
      <c r="D113" s="2">
        <v>-11.8587551116943</v>
      </c>
      <c r="E113" s="2">
        <v>58.549392700195298</v>
      </c>
      <c r="F113" s="2">
        <v>36.912185668945298</v>
      </c>
      <c r="G113" s="2">
        <v>-51.536849975585902</v>
      </c>
      <c r="H113" s="15">
        <f t="shared" si="3"/>
        <v>6.8181266694689269E-2</v>
      </c>
      <c r="I113">
        <f t="shared" si="2"/>
        <v>-10000000</v>
      </c>
      <c r="Q113" s="2">
        <v>-1.4885858297348</v>
      </c>
      <c r="R113" s="2">
        <v>-1.3884875774383501</v>
      </c>
      <c r="S113" s="2">
        <v>0.76720935106277399</v>
      </c>
      <c r="T113" s="2">
        <v>70.327392578125</v>
      </c>
      <c r="U113" s="2">
        <v>154.52247619628901</v>
      </c>
      <c r="V113" s="2">
        <v>2.9414677619934002</v>
      </c>
      <c r="W113" s="2">
        <v>10.679852485656699</v>
      </c>
      <c r="X113" s="2">
        <v>0.128319472074509</v>
      </c>
      <c r="Y113" s="2">
        <v>0.41244050860405002</v>
      </c>
    </row>
    <row r="114" spans="1:25">
      <c r="A114" s="1">
        <v>113</v>
      </c>
      <c r="B114" s="2">
        <v>-25.3744602203369</v>
      </c>
      <c r="C114" s="2">
        <v>16.013748168945298</v>
      </c>
      <c r="D114" s="2">
        <v>-13.0198354721069</v>
      </c>
      <c r="E114" s="2">
        <v>45.9282417297363</v>
      </c>
      <c r="F114" s="2">
        <v>40.636917114257798</v>
      </c>
      <c r="G114" s="2">
        <v>-48.788745880126903</v>
      </c>
      <c r="H114" s="15">
        <f t="shared" si="3"/>
        <v>6.5416681648059069E-2</v>
      </c>
      <c r="I114">
        <f t="shared" si="2"/>
        <v>-10000000</v>
      </c>
      <c r="Q114" s="2">
        <v>-1.6416161060333201</v>
      </c>
      <c r="R114" s="2">
        <v>-1.0360192060470499</v>
      </c>
      <c r="S114" s="2">
        <v>0.84232616424560502</v>
      </c>
      <c r="T114" s="2">
        <v>77.758125305175696</v>
      </c>
      <c r="U114" s="2">
        <v>140.40263366699199</v>
      </c>
      <c r="V114" s="2">
        <v>3.0120978355407702</v>
      </c>
      <c r="W114" s="2">
        <v>10.8346557617187</v>
      </c>
      <c r="X114" s="2">
        <v>0.131260946393013</v>
      </c>
      <c r="Y114" s="2">
        <v>0.42312034964561501</v>
      </c>
    </row>
    <row r="115" spans="1:25">
      <c r="A115" s="1">
        <v>114</v>
      </c>
      <c r="B115" s="2">
        <v>-27.640428543090799</v>
      </c>
      <c r="C115" s="2">
        <v>9.7805156707763601</v>
      </c>
      <c r="D115" s="2">
        <v>-13.852137565612701</v>
      </c>
      <c r="E115" s="2">
        <v>31.474197387695298</v>
      </c>
      <c r="F115" s="2">
        <v>43.950897216796797</v>
      </c>
      <c r="G115" s="2">
        <v>-45.772903442382798</v>
      </c>
      <c r="H115" s="15">
        <f t="shared" si="3"/>
        <v>6.3438623037842909E-2</v>
      </c>
      <c r="I115">
        <f t="shared" si="2"/>
        <v>-10000000</v>
      </c>
      <c r="Q115" s="2">
        <v>-1.78821432590484</v>
      </c>
      <c r="R115" s="2">
        <v>-0.63275641202926602</v>
      </c>
      <c r="S115" s="2">
        <v>0.89617246389389005</v>
      </c>
      <c r="T115" s="2">
        <v>85.079605102539006</v>
      </c>
      <c r="U115" s="2">
        <v>124.505195617675</v>
      </c>
      <c r="V115" s="2">
        <v>3.0901587009429901</v>
      </c>
      <c r="W115" s="2">
        <v>10.9753398895263</v>
      </c>
      <c r="X115" s="2">
        <v>0.13427303731441501</v>
      </c>
      <c r="Y115" s="2">
        <v>0.43395501375198398</v>
      </c>
    </row>
    <row r="116" spans="1:25">
      <c r="A116" s="1">
        <v>115</v>
      </c>
      <c r="B116" s="2">
        <v>-29.987119674682599</v>
      </c>
      <c r="C116" s="2">
        <v>2.0766944885253902</v>
      </c>
      <c r="D116" s="2">
        <v>-14.1728773117065</v>
      </c>
      <c r="E116" s="2">
        <v>13.621432304382299</v>
      </c>
      <c r="F116" s="2">
        <v>47.200450897216697</v>
      </c>
      <c r="G116" s="2">
        <v>-42.908927917480398</v>
      </c>
      <c r="H116" s="15">
        <f t="shared" si="3"/>
        <v>6.3269119265846357E-2</v>
      </c>
      <c r="I116">
        <f t="shared" si="2"/>
        <v>-10000000</v>
      </c>
      <c r="Q116" s="2">
        <v>-1.940034866333</v>
      </c>
      <c r="R116" s="2">
        <v>-0.134353011846542</v>
      </c>
      <c r="S116" s="2">
        <v>0.91692292690277</v>
      </c>
      <c r="T116" s="2">
        <v>92.120574951171804</v>
      </c>
      <c r="U116" s="2">
        <v>106.786903381347</v>
      </c>
      <c r="V116" s="2">
        <v>3.1755409240722599</v>
      </c>
      <c r="W116" s="2">
        <v>11.1001262664794</v>
      </c>
      <c r="X116" s="2">
        <v>0.137363195419312</v>
      </c>
      <c r="Y116" s="2">
        <v>0.44493034482002303</v>
      </c>
    </row>
    <row r="117" spans="1:25">
      <c r="A117" s="1">
        <v>116</v>
      </c>
      <c r="B117" s="2">
        <v>-32.442291259765597</v>
      </c>
      <c r="C117" s="2">
        <v>-6.6434698104858301</v>
      </c>
      <c r="D117" s="2">
        <v>-14.5574483871459</v>
      </c>
      <c r="E117" s="2">
        <v>-6.6022138595581001</v>
      </c>
      <c r="F117" s="2">
        <v>50.865493774413999</v>
      </c>
      <c r="G117" s="2">
        <v>-39.908779144287102</v>
      </c>
      <c r="H117" s="15">
        <f t="shared" si="3"/>
        <v>6.6157493197579326E-2</v>
      </c>
      <c r="I117">
        <f t="shared" si="2"/>
        <v>-10000000</v>
      </c>
      <c r="Q117" s="2">
        <v>-2.0988736152648899</v>
      </c>
      <c r="R117" s="2">
        <v>0.42980331182479897</v>
      </c>
      <c r="S117" s="2">
        <v>0.941802978515625</v>
      </c>
      <c r="T117" s="2">
        <v>98.724922180175696</v>
      </c>
      <c r="U117" s="2">
        <v>87.251762390136705</v>
      </c>
      <c r="V117" s="2">
        <v>3.2679641246795601</v>
      </c>
      <c r="W117" s="2">
        <v>11.2071943283081</v>
      </c>
      <c r="X117" s="2">
        <v>0.14053873717784901</v>
      </c>
      <c r="Y117" s="2">
        <v>0.45603045821189903</v>
      </c>
    </row>
    <row r="118" spans="1:25">
      <c r="A118" s="1">
        <v>117</v>
      </c>
      <c r="B118" s="2">
        <v>-35.0280952453613</v>
      </c>
      <c r="C118" s="2">
        <v>-16.814964294433501</v>
      </c>
      <c r="D118" s="2">
        <v>-15.137024879455501</v>
      </c>
      <c r="E118" s="2">
        <v>-30.191398620605401</v>
      </c>
      <c r="F118" s="2">
        <v>55.114898681640597</v>
      </c>
      <c r="G118" s="2">
        <v>-37.088859558105398</v>
      </c>
      <c r="H118" s="15">
        <f t="shared" si="3"/>
        <v>7.3150638850691535E-2</v>
      </c>
      <c r="I118">
        <f t="shared" si="2"/>
        <v>-10000000</v>
      </c>
      <c r="Q118" s="2">
        <v>-2.2661638259887602</v>
      </c>
      <c r="R118" s="2">
        <v>1.0878543853759699</v>
      </c>
      <c r="S118" s="2">
        <v>0.97929900884628196</v>
      </c>
      <c r="T118" s="2">
        <v>104.784782409667</v>
      </c>
      <c r="U118" s="2">
        <v>65.984992980957003</v>
      </c>
      <c r="V118" s="2">
        <v>3.3669917583465501</v>
      </c>
      <c r="W118" s="2">
        <v>11.2947273254394</v>
      </c>
      <c r="X118" s="2">
        <v>0.14380669593810999</v>
      </c>
      <c r="Y118" s="2">
        <v>0.46723765134811401</v>
      </c>
    </row>
    <row r="119" spans="1:25">
      <c r="A119" s="1">
        <v>118</v>
      </c>
      <c r="B119" s="2">
        <v>-37.607677459716697</v>
      </c>
      <c r="C119" s="2">
        <v>-27.498826980590799</v>
      </c>
      <c r="D119" s="2">
        <v>-15.7525930404663</v>
      </c>
      <c r="E119" s="2">
        <v>-54.999069213867102</v>
      </c>
      <c r="F119" s="2">
        <v>59.550174713134702</v>
      </c>
      <c r="G119" s="2">
        <v>-33.927051544189403</v>
      </c>
      <c r="H119" s="15">
        <f t="shared" si="3"/>
        <v>8.3444080996698478E-2</v>
      </c>
      <c r="I119">
        <f t="shared" si="2"/>
        <v>-10000000</v>
      </c>
      <c r="Q119" s="2">
        <v>-2.4330515861511199</v>
      </c>
      <c r="R119" s="2">
        <v>1.77905333042144</v>
      </c>
      <c r="S119" s="2">
        <v>1.0191235542297301</v>
      </c>
      <c r="T119" s="2">
        <v>110.25682067871</v>
      </c>
      <c r="U119" s="2">
        <v>43.163909912109297</v>
      </c>
      <c r="V119" s="2">
        <v>3.4720792770385698</v>
      </c>
      <c r="W119" s="2">
        <v>11.360993385314901</v>
      </c>
      <c r="X119" s="2">
        <v>0.147173687815666</v>
      </c>
      <c r="Y119" s="2">
        <v>0.478532373905182</v>
      </c>
    </row>
    <row r="120" spans="1:25">
      <c r="A120" s="1">
        <v>119</v>
      </c>
      <c r="B120" s="2">
        <v>-40.1877632141113</v>
      </c>
      <c r="C120" s="2">
        <v>-38.646087646484297</v>
      </c>
      <c r="D120" s="2">
        <v>-16.104091644287099</v>
      </c>
      <c r="E120" s="2">
        <v>-80.905593872070298</v>
      </c>
      <c r="F120" s="2">
        <v>63.994438171386697</v>
      </c>
      <c r="G120" s="2">
        <v>-30.503097534179599</v>
      </c>
      <c r="H120" s="15">
        <f t="shared" si="3"/>
        <v>9.6377421561453652E-2</v>
      </c>
      <c r="I120">
        <f t="shared" si="2"/>
        <v>-10000000</v>
      </c>
      <c r="Q120" s="2">
        <v>-2.5999717712402299</v>
      </c>
      <c r="R120" s="2">
        <v>2.50023221969604</v>
      </c>
      <c r="S120" s="2">
        <v>1.04186403751373</v>
      </c>
      <c r="T120" s="2">
        <v>115.151962280273</v>
      </c>
      <c r="U120" s="2">
        <v>19.0440368652343</v>
      </c>
      <c r="V120" s="2">
        <v>3.5826387405395499</v>
      </c>
      <c r="W120" s="2">
        <v>11.4044380187988</v>
      </c>
      <c r="X120" s="2">
        <v>0.150645762681961</v>
      </c>
      <c r="Y120" s="2">
        <v>0.48989337682723999</v>
      </c>
    </row>
    <row r="121" spans="1:25">
      <c r="A121" s="1">
        <v>120</v>
      </c>
      <c r="B121" s="2">
        <v>-42.317676544189403</v>
      </c>
      <c r="C121" s="2">
        <v>-49.746791839599602</v>
      </c>
      <c r="D121" s="2">
        <v>-16.349317550659102</v>
      </c>
      <c r="E121" s="2">
        <v>-106.742866516113</v>
      </c>
      <c r="F121" s="2">
        <v>67.512588500976506</v>
      </c>
      <c r="G121" s="2">
        <v>-26.627010345458899</v>
      </c>
      <c r="H121" s="15">
        <f t="shared" si="3"/>
        <v>0.11027662039407479</v>
      </c>
      <c r="I121">
        <f t="shared" si="2"/>
        <v>-10000000</v>
      </c>
      <c r="Q121" s="2">
        <v>-2.7377676963806099</v>
      </c>
      <c r="R121" s="2">
        <v>3.2183988094329798</v>
      </c>
      <c r="S121" s="2">
        <v>1.05772900581359</v>
      </c>
      <c r="T121" s="2">
        <v>119.50650024414</v>
      </c>
      <c r="U121" s="2">
        <v>-6.0717811584472603</v>
      </c>
      <c r="V121" s="2">
        <v>3.6980934143066402</v>
      </c>
      <c r="W121" s="2">
        <v>11.423763275146401</v>
      </c>
      <c r="X121" s="2">
        <v>0.15422840416431399</v>
      </c>
      <c r="Y121" s="2">
        <v>0.50129783153533902</v>
      </c>
    </row>
    <row r="122" spans="1:25">
      <c r="A122" s="1">
        <v>121</v>
      </c>
      <c r="B122" s="2">
        <v>-44.149314880371001</v>
      </c>
      <c r="C122" s="2">
        <v>-60.740898132324197</v>
      </c>
      <c r="D122" s="2">
        <v>-16.3430995941162</v>
      </c>
      <c r="E122" s="2">
        <v>-132.36585998535099</v>
      </c>
      <c r="F122" s="2">
        <v>70.352058410644503</v>
      </c>
      <c r="G122" s="2">
        <v>-22.3957920074462</v>
      </c>
      <c r="H122" s="15">
        <f t="shared" si="3"/>
        <v>0.12483057695911316</v>
      </c>
      <c r="I122">
        <f t="shared" si="2"/>
        <v>-10000000</v>
      </c>
      <c r="Q122" s="2">
        <v>-2.8562667369842498</v>
      </c>
      <c r="R122" s="2">
        <v>3.9296693801879798</v>
      </c>
      <c r="S122" s="2">
        <v>1.0573267936706501</v>
      </c>
      <c r="T122" s="2">
        <v>123.35203552246</v>
      </c>
      <c r="U122" s="2">
        <v>-31.867753982543899</v>
      </c>
      <c r="V122" s="2">
        <v>3.8179025650024401</v>
      </c>
      <c r="W122" s="2">
        <v>11.4179725646972</v>
      </c>
      <c r="X122" s="2">
        <v>0.157926499843597</v>
      </c>
      <c r="Y122" s="2">
        <v>0.51272159814834495</v>
      </c>
    </row>
    <row r="123" spans="1:25">
      <c r="A123" s="1">
        <v>122</v>
      </c>
      <c r="B123" s="2">
        <v>-45.986137390136697</v>
      </c>
      <c r="C123" s="2">
        <v>-71.570465087890597</v>
      </c>
      <c r="D123" s="2">
        <v>-16.087377548217699</v>
      </c>
      <c r="E123" s="2">
        <v>-157.63619995117099</v>
      </c>
      <c r="F123" s="2">
        <v>73.206413269042898</v>
      </c>
      <c r="G123" s="2">
        <v>-17.901399612426701</v>
      </c>
      <c r="H123" s="15">
        <f t="shared" si="3"/>
        <v>0.13999265906958014</v>
      </c>
      <c r="I123">
        <f t="shared" si="2"/>
        <v>-10000000</v>
      </c>
      <c r="Q123" s="2">
        <v>-2.9751009941100999</v>
      </c>
      <c r="R123" s="2">
        <v>4.6302947998046804</v>
      </c>
      <c r="S123" s="2">
        <v>1.04078269004821</v>
      </c>
      <c r="T123" s="2">
        <v>126.698532104492</v>
      </c>
      <c r="U123" s="2">
        <v>-58.039230346679602</v>
      </c>
      <c r="V123" s="2">
        <v>3.94155716896057</v>
      </c>
      <c r="W123" s="2">
        <v>11.3863859176635</v>
      </c>
      <c r="X123" s="2">
        <v>0.16174440085887901</v>
      </c>
      <c r="Y123" s="2">
        <v>0.52413958311080899</v>
      </c>
    </row>
    <row r="124" spans="1:25">
      <c r="A124" s="1">
        <v>123</v>
      </c>
      <c r="B124" s="2">
        <v>-47.679439544677699</v>
      </c>
      <c r="C124" s="2">
        <v>-82.407066345214801</v>
      </c>
      <c r="D124" s="2">
        <v>-15.882097244262599</v>
      </c>
      <c r="E124" s="2">
        <v>-182.94320678710901</v>
      </c>
      <c r="F124" s="2">
        <v>75.934394836425696</v>
      </c>
      <c r="G124" s="2">
        <v>-13.3801307678222</v>
      </c>
      <c r="H124" s="15">
        <f t="shared" si="3"/>
        <v>0.15565070564566386</v>
      </c>
      <c r="I124">
        <f t="shared" si="2"/>
        <v>-10000000</v>
      </c>
      <c r="Q124" s="2">
        <v>-3.0846502780914302</v>
      </c>
      <c r="R124" s="2">
        <v>5.3313751220703098</v>
      </c>
      <c r="S124" s="2">
        <v>1.0275019407272299</v>
      </c>
      <c r="T124" s="2">
        <v>129.53330993652301</v>
      </c>
      <c r="U124" s="2">
        <v>-84.299697875976506</v>
      </c>
      <c r="V124" s="2">
        <v>4.0685582160949698</v>
      </c>
      <c r="W124" s="2">
        <v>11.3286275863647</v>
      </c>
      <c r="X124" s="2">
        <v>0.16568595170974701</v>
      </c>
      <c r="Y124" s="2">
        <v>0.53552597761154097</v>
      </c>
    </row>
    <row r="125" spans="1:25">
      <c r="A125" s="1">
        <v>124</v>
      </c>
      <c r="B125" s="2">
        <v>-49.533096313476499</v>
      </c>
      <c r="C125" s="2">
        <v>-93.198326110839801</v>
      </c>
      <c r="D125" s="2">
        <v>-15.722749710083001</v>
      </c>
      <c r="E125" s="2">
        <v>-208.16192626953099</v>
      </c>
      <c r="F125" s="2">
        <v>79.236221313476506</v>
      </c>
      <c r="G125" s="2">
        <v>-8.9148521423339808</v>
      </c>
      <c r="H125" s="15">
        <f t="shared" si="3"/>
        <v>0.17185856097073693</v>
      </c>
      <c r="I125">
        <f t="shared" si="2"/>
        <v>-10000000</v>
      </c>
      <c r="Q125" s="2">
        <v>-3.2045736312866202</v>
      </c>
      <c r="R125" s="2">
        <v>6.0295224189758301</v>
      </c>
      <c r="S125" s="2">
        <v>1.0171928405761701</v>
      </c>
      <c r="T125" s="2">
        <v>131.83061218261699</v>
      </c>
      <c r="U125" s="2">
        <v>-110.37425994873</v>
      </c>
      <c r="V125" s="2">
        <v>4.1983942985534597</v>
      </c>
      <c r="W125" s="2">
        <v>11.2446088790893</v>
      </c>
      <c r="X125" s="2">
        <v>0.16975450515747101</v>
      </c>
      <c r="Y125" s="2">
        <v>0.54685461521148604</v>
      </c>
    </row>
    <row r="126" spans="1:25">
      <c r="A126" s="1">
        <v>125</v>
      </c>
      <c r="B126" s="2">
        <v>-51.547348022460902</v>
      </c>
      <c r="C126" s="2">
        <v>-104.118507385253</v>
      </c>
      <c r="D126" s="2">
        <v>-15.7558526992797</v>
      </c>
      <c r="E126" s="2">
        <v>-233.68620300292901</v>
      </c>
      <c r="F126" s="2">
        <v>83.215728759765597</v>
      </c>
      <c r="G126" s="2">
        <v>-4.7359437942504803</v>
      </c>
      <c r="H126" s="15">
        <f t="shared" si="3"/>
        <v>0.18873039769836086</v>
      </c>
      <c r="I126">
        <f t="shared" si="2"/>
        <v>-10000000</v>
      </c>
      <c r="Q126" s="2">
        <v>-3.3348870277404701</v>
      </c>
      <c r="R126" s="2">
        <v>6.7360100746154696</v>
      </c>
      <c r="S126" s="2">
        <v>1.0193344354629501</v>
      </c>
      <c r="T126" s="2">
        <v>133.56405639648401</v>
      </c>
      <c r="U126" s="2">
        <v>-135.99034118652301</v>
      </c>
      <c r="V126" s="2">
        <v>4.3305273056030202</v>
      </c>
      <c r="W126" s="2">
        <v>11.1345157623291</v>
      </c>
      <c r="X126" s="2">
        <v>0.173952892422676</v>
      </c>
      <c r="Y126" s="2">
        <v>0.55809921026229803</v>
      </c>
    </row>
    <row r="127" spans="1:25">
      <c r="A127" s="1">
        <v>126</v>
      </c>
      <c r="B127" s="2">
        <v>-53.417839050292898</v>
      </c>
      <c r="C127" s="2">
        <v>-115.116096496582</v>
      </c>
      <c r="D127" s="2">
        <v>-16.12961769104</v>
      </c>
      <c r="E127" s="2">
        <v>-259.39450073242102</v>
      </c>
      <c r="F127" s="2">
        <v>87.279678344726506</v>
      </c>
      <c r="G127" s="2">
        <v>-0.93193268775939897</v>
      </c>
      <c r="H127" s="15">
        <f t="shared" si="3"/>
        <v>0.20585726734896181</v>
      </c>
      <c r="I127">
        <f t="shared" si="2"/>
        <v>-10000000</v>
      </c>
      <c r="Q127" s="2">
        <v>-3.455899477005</v>
      </c>
      <c r="R127" s="2">
        <v>7.4475059509277299</v>
      </c>
      <c r="S127" s="2">
        <v>1.0435154438018699</v>
      </c>
      <c r="T127" s="2">
        <v>134.71600341796801</v>
      </c>
      <c r="U127" s="2">
        <v>-160.87680053710901</v>
      </c>
      <c r="V127" s="2">
        <v>4.46439409255981</v>
      </c>
      <c r="W127" s="2">
        <v>10.998806953430099</v>
      </c>
      <c r="X127" s="2">
        <v>0.17828342318534901</v>
      </c>
      <c r="Y127" s="2">
        <v>0.56923371553420998</v>
      </c>
    </row>
    <row r="128" spans="1:25">
      <c r="A128" s="1">
        <v>127</v>
      </c>
      <c r="B128" s="2">
        <v>-55.290164947509702</v>
      </c>
      <c r="C128" s="2">
        <v>-125.690292358398</v>
      </c>
      <c r="D128" s="2">
        <v>-16.6922798156738</v>
      </c>
      <c r="E128" s="2">
        <v>-284.136474609375</v>
      </c>
      <c r="F128" s="2">
        <v>91.666046142578097</v>
      </c>
      <c r="G128" s="2">
        <v>2.7080979347228999</v>
      </c>
      <c r="H128" s="15">
        <f t="shared" si="3"/>
        <v>0.22256523582104576</v>
      </c>
      <c r="I128">
        <f t="shared" si="2"/>
        <v>-10000000</v>
      </c>
      <c r="Q128" s="2">
        <v>-3.5770308971404998</v>
      </c>
      <c r="R128" s="2">
        <v>8.1316099166870099</v>
      </c>
      <c r="S128" s="2">
        <v>1.0799171924591</v>
      </c>
      <c r="T128" s="2">
        <v>135.280014038085</v>
      </c>
      <c r="U128" s="2">
        <v>-184.77763366699199</v>
      </c>
      <c r="V128" s="2">
        <v>4.5994129180908203</v>
      </c>
      <c r="W128" s="2">
        <v>10.8382110595703</v>
      </c>
      <c r="X128" s="2">
        <v>0.18274781107902499</v>
      </c>
      <c r="Y128" s="2">
        <v>0.58023250102996804</v>
      </c>
    </row>
    <row r="129" spans="1:25">
      <c r="A129" s="1">
        <v>128</v>
      </c>
      <c r="B129" s="2">
        <v>-56.855129241943303</v>
      </c>
      <c r="C129" s="2">
        <v>-135.57440185546801</v>
      </c>
      <c r="D129" s="2">
        <v>-17.2929878234863</v>
      </c>
      <c r="E129" s="2">
        <v>-307.297119140625</v>
      </c>
      <c r="F129" s="2">
        <v>95.573410034179602</v>
      </c>
      <c r="G129" s="2">
        <v>6.2586340904235804</v>
      </c>
      <c r="H129" s="15">
        <f t="shared" si="3"/>
        <v>0.23817124048136348</v>
      </c>
      <c r="I129">
        <f t="shared" si="2"/>
        <v>-10000000</v>
      </c>
      <c r="Q129" s="2">
        <v>-3.6782770156860298</v>
      </c>
      <c r="R129" s="2">
        <v>8.7710685729980398</v>
      </c>
      <c r="S129" s="2">
        <v>1.11878037452697</v>
      </c>
      <c r="T129" s="2">
        <v>135.25421142578099</v>
      </c>
      <c r="U129" s="2">
        <v>-207.479568481445</v>
      </c>
      <c r="V129" s="2">
        <v>4.7349953651428196</v>
      </c>
      <c r="W129" s="2">
        <v>10.653714179992599</v>
      </c>
      <c r="X129" s="2">
        <v>0.18734721839427901</v>
      </c>
      <c r="Y129" s="2">
        <v>0.59107071161270097</v>
      </c>
    </row>
    <row r="130" spans="1:25">
      <c r="A130" s="1">
        <v>129</v>
      </c>
      <c r="B130" s="2">
        <v>-58.256607055663999</v>
      </c>
      <c r="C130" s="2">
        <v>-144.51591491699199</v>
      </c>
      <c r="D130" s="2">
        <v>-17.6280002593994</v>
      </c>
      <c r="E130" s="2">
        <v>-328.29382324218699</v>
      </c>
      <c r="F130" s="2">
        <v>99.138938903808494</v>
      </c>
      <c r="G130" s="2">
        <v>9.8229598999023402</v>
      </c>
      <c r="H130" s="15">
        <f t="shared" si="3"/>
        <v>0.25236545287443629</v>
      </c>
      <c r="I130">
        <f t="shared" ref="I130:I193" si="4">IF(H130=$L$3,A130,-10000000)</f>
        <v>-10000000</v>
      </c>
      <c r="Q130" s="2">
        <v>-3.7689466476440399</v>
      </c>
      <c r="R130" s="2">
        <v>9.3495445251464808</v>
      </c>
      <c r="S130" s="2">
        <v>1.14045417308807</v>
      </c>
      <c r="T130" s="2">
        <v>134.62629699707</v>
      </c>
      <c r="U130" s="2">
        <v>-228.84501647949199</v>
      </c>
      <c r="V130" s="2">
        <v>4.8705520629882804</v>
      </c>
      <c r="W130" s="2">
        <v>10.446516036987299</v>
      </c>
      <c r="X130" s="2">
        <v>0.19208221137523701</v>
      </c>
      <c r="Y130" s="2">
        <v>0.60172444581985396</v>
      </c>
    </row>
    <row r="131" spans="1:25">
      <c r="A131" s="1">
        <v>130</v>
      </c>
      <c r="B131" s="2">
        <v>-59.641380310058501</v>
      </c>
      <c r="C131" s="2">
        <v>-152.280990600585</v>
      </c>
      <c r="D131" s="2">
        <v>-17.5393867492675</v>
      </c>
      <c r="E131" s="2">
        <v>-346.59109497070301</v>
      </c>
      <c r="F131" s="2">
        <v>102.60757446289</v>
      </c>
      <c r="G131" s="2">
        <v>13.5360765457153</v>
      </c>
      <c r="H131" s="15">
        <f t="shared" ref="H131:H194" si="5">SQRT(($B131/625)^2+($C131/625)^2+($D131/(IF($D131&lt;0,1385,1530)))^2+($F131/(IF($F131&lt;0,1195,2744)))^2+($G131/1195)^2)</f>
        <v>0.26487398757887171</v>
      </c>
      <c r="I131">
        <f t="shared" si="4"/>
        <v>-10000000</v>
      </c>
      <c r="Q131" s="2">
        <v>-3.8585352897643999</v>
      </c>
      <c r="R131" s="2">
        <v>9.8519115447997994</v>
      </c>
      <c r="S131" s="2">
        <v>1.13472127914428</v>
      </c>
      <c r="T131" s="2">
        <v>133.354888916015</v>
      </c>
      <c r="U131" s="2">
        <v>-248.83753967285099</v>
      </c>
      <c r="V131" s="2">
        <v>5.0054807662963796</v>
      </c>
      <c r="W131" s="2">
        <v>10.2179517745971</v>
      </c>
      <c r="X131" s="2">
        <v>0.196952760219574</v>
      </c>
      <c r="Y131" s="2">
        <v>0.61217093467712402</v>
      </c>
    </row>
    <row r="132" spans="1:25">
      <c r="A132" s="1">
        <v>131</v>
      </c>
      <c r="B132" s="2">
        <v>-60.859413146972599</v>
      </c>
      <c r="C132" s="2">
        <v>-159.10778808593699</v>
      </c>
      <c r="D132" s="2">
        <v>-17.0124912261962</v>
      </c>
      <c r="E132" s="2">
        <v>-362.73519897460898</v>
      </c>
      <c r="F132" s="2">
        <v>105.650657653808</v>
      </c>
      <c r="G132" s="2">
        <v>17.273418426513601</v>
      </c>
      <c r="H132" s="15">
        <f t="shared" si="5"/>
        <v>0.27591900698532673</v>
      </c>
      <c r="I132">
        <f t="shared" si="4"/>
        <v>-10000000</v>
      </c>
      <c r="Q132" s="2">
        <v>-3.9373366832733101</v>
      </c>
      <c r="R132" s="2">
        <v>10.293575286865201</v>
      </c>
      <c r="S132" s="2">
        <v>1.1006335020065301</v>
      </c>
      <c r="T132" s="2">
        <v>131.35543823242099</v>
      </c>
      <c r="U132" s="2">
        <v>-267.52743530273398</v>
      </c>
      <c r="V132" s="2">
        <v>5.13913822174072</v>
      </c>
      <c r="W132" s="2">
        <v>9.9693956375121999</v>
      </c>
      <c r="X132" s="2">
        <v>0.20195823907852201</v>
      </c>
      <c r="Y132" s="2">
        <v>0.62238889932632402</v>
      </c>
    </row>
    <row r="133" spans="1:25">
      <c r="A133" s="1">
        <v>132</v>
      </c>
      <c r="B133" s="2">
        <v>-61.917675018310497</v>
      </c>
      <c r="C133" s="2">
        <v>-165.25041198730401</v>
      </c>
      <c r="D133" s="2">
        <v>-16.326572418212798</v>
      </c>
      <c r="E133" s="2">
        <v>-377.314849853515</v>
      </c>
      <c r="F133" s="2">
        <v>108.49911499023401</v>
      </c>
      <c r="G133" s="2">
        <v>20.939260482788001</v>
      </c>
      <c r="H133" s="15">
        <f t="shared" si="5"/>
        <v>0.28588752654391159</v>
      </c>
      <c r="I133">
        <f t="shared" si="4"/>
        <v>-10000000</v>
      </c>
      <c r="Q133" s="2">
        <v>-4.0058016777038503</v>
      </c>
      <c r="R133" s="2">
        <v>10.690976142883301</v>
      </c>
      <c r="S133" s="2">
        <v>1.05625748634338</v>
      </c>
      <c r="T133" s="2">
        <v>128.49761962890599</v>
      </c>
      <c r="U133" s="2">
        <v>-285.07186889648398</v>
      </c>
      <c r="V133" s="2">
        <v>5.2707962989807102</v>
      </c>
      <c r="W133" s="2">
        <v>9.7021493911743093</v>
      </c>
      <c r="X133" s="2">
        <v>0.20709738135337799</v>
      </c>
      <c r="Y133" s="2">
        <v>0.63235831260681097</v>
      </c>
    </row>
    <row r="134" spans="1:25">
      <c r="A134" s="1">
        <v>133</v>
      </c>
      <c r="B134" s="2">
        <v>-63.1303100585937</v>
      </c>
      <c r="C134" s="2">
        <v>-171.19770812988199</v>
      </c>
      <c r="D134" s="2">
        <v>-15.301480293273899</v>
      </c>
      <c r="E134" s="2">
        <v>-391.45086669921801</v>
      </c>
      <c r="F134" s="2">
        <v>111.801048278808</v>
      </c>
      <c r="G134" s="2">
        <v>24.311212539672798</v>
      </c>
      <c r="H134" s="15">
        <f t="shared" si="5"/>
        <v>0.29568373979865115</v>
      </c>
      <c r="I134">
        <f t="shared" si="4"/>
        <v>-10000000</v>
      </c>
      <c r="Q134" s="2">
        <v>-4.0842537879943803</v>
      </c>
      <c r="R134" s="2">
        <v>11.0757398605346</v>
      </c>
      <c r="S134" s="2">
        <v>0.98993855714797896</v>
      </c>
      <c r="T134" s="2">
        <v>124.6157913208</v>
      </c>
      <c r="U134" s="2">
        <v>-301.67523193359301</v>
      </c>
      <c r="V134" s="2">
        <v>5.39959669113159</v>
      </c>
      <c r="W134" s="2">
        <v>9.4173583984375</v>
      </c>
      <c r="X134" s="2">
        <v>0.21236817538738301</v>
      </c>
      <c r="Y134" s="2">
        <v>0.64206045866012496</v>
      </c>
    </row>
    <row r="135" spans="1:25">
      <c r="A135" s="1">
        <v>134</v>
      </c>
      <c r="B135" s="2">
        <v>-64.361724853515597</v>
      </c>
      <c r="C135" s="2">
        <v>-177.21237182617099</v>
      </c>
      <c r="D135" s="2">
        <v>-14.3587379455566</v>
      </c>
      <c r="E135" s="2">
        <v>-405.7548828125</v>
      </c>
      <c r="F135" s="2">
        <v>115.568244934082</v>
      </c>
      <c r="G135" s="2">
        <v>27.306644439697202</v>
      </c>
      <c r="H135" s="15">
        <f t="shared" si="5"/>
        <v>0.30561887266767257</v>
      </c>
      <c r="I135">
        <f t="shared" si="4"/>
        <v>-10000000</v>
      </c>
      <c r="Q135" s="2">
        <v>-4.1639208793640101</v>
      </c>
      <c r="R135" s="2">
        <v>11.464861869811999</v>
      </c>
      <c r="S135" s="2">
        <v>0.92894726991653398</v>
      </c>
      <c r="T135" s="2">
        <v>119.52853393554599</v>
      </c>
      <c r="U135" s="2">
        <v>-317.54226684570301</v>
      </c>
      <c r="V135" s="2">
        <v>5.5245151519775302</v>
      </c>
      <c r="W135" s="2">
        <v>9.1159639358520508</v>
      </c>
      <c r="X135" s="2">
        <v>0.217767775058746</v>
      </c>
      <c r="Y135" s="2">
        <v>0.65147781372070301</v>
      </c>
    </row>
    <row r="136" spans="1:25">
      <c r="A136" s="1">
        <v>135</v>
      </c>
      <c r="B136" s="2">
        <v>-65.476730346679602</v>
      </c>
      <c r="C136" s="2">
        <v>-183.32392883300699</v>
      </c>
      <c r="D136" s="2">
        <v>-13.4684133529663</v>
      </c>
      <c r="E136" s="2">
        <v>-420.30035400390602</v>
      </c>
      <c r="F136" s="2">
        <v>119.5224609375</v>
      </c>
      <c r="G136" s="2">
        <v>29.9758586883544</v>
      </c>
      <c r="H136" s="15">
        <f t="shared" si="5"/>
        <v>0.31564525160868101</v>
      </c>
      <c r="I136">
        <f t="shared" si="4"/>
        <v>-10000000</v>
      </c>
      <c r="Q136" s="2">
        <v>-4.2360568046569798</v>
      </c>
      <c r="R136" s="2">
        <v>11.860253334045399</v>
      </c>
      <c r="S136" s="2">
        <v>0.87134718894958396</v>
      </c>
      <c r="T136" s="2">
        <v>113.061920166015</v>
      </c>
      <c r="U136" s="2">
        <v>-332.83987426757801</v>
      </c>
      <c r="V136" s="2">
        <v>5.6443462371826101</v>
      </c>
      <c r="W136" s="2">
        <v>8.7987031936645508</v>
      </c>
      <c r="X136" s="2">
        <v>0.223292291164398</v>
      </c>
      <c r="Y136" s="2">
        <v>0.66059374809265103</v>
      </c>
    </row>
    <row r="137" spans="1:25">
      <c r="A137" s="1">
        <v>136</v>
      </c>
      <c r="B137" s="2">
        <v>-66.488616943359304</v>
      </c>
      <c r="C137" s="2">
        <v>-189.55116271972599</v>
      </c>
      <c r="D137" s="2">
        <v>-12.757564544677701</v>
      </c>
      <c r="E137" s="2">
        <v>-435.13604736328102</v>
      </c>
      <c r="F137" s="2">
        <v>123.81629943847599</v>
      </c>
      <c r="G137" s="2">
        <v>32.352554321288999</v>
      </c>
      <c r="H137" s="15">
        <f t="shared" si="5"/>
        <v>0.32580795785062894</v>
      </c>
      <c r="I137">
        <f t="shared" si="4"/>
        <v>-10000000</v>
      </c>
      <c r="Q137" s="2">
        <v>-4.3015213012695304</v>
      </c>
      <c r="R137" s="2">
        <v>12.2631273269653</v>
      </c>
      <c r="S137" s="2">
        <v>0.82535839080810502</v>
      </c>
      <c r="T137" s="2">
        <v>105.07243347167901</v>
      </c>
      <c r="U137" s="2">
        <v>-347.67639160156199</v>
      </c>
      <c r="V137" s="2">
        <v>5.7577109336853001</v>
      </c>
      <c r="W137" s="2">
        <v>8.4661445617675692</v>
      </c>
      <c r="X137" s="2">
        <v>0.228936642408371</v>
      </c>
      <c r="Y137" s="2">
        <v>0.66939246654510398</v>
      </c>
    </row>
    <row r="138" spans="1:25">
      <c r="A138" s="1">
        <v>137</v>
      </c>
      <c r="B138" s="2">
        <v>-67.103660583495994</v>
      </c>
      <c r="C138" s="2">
        <v>-195.67591857910099</v>
      </c>
      <c r="D138" s="2">
        <v>-12.362732887268001</v>
      </c>
      <c r="E138" s="2">
        <v>-449.76818847656199</v>
      </c>
      <c r="F138" s="2">
        <v>127.893348693847</v>
      </c>
      <c r="G138" s="2">
        <v>34.593204498291001</v>
      </c>
      <c r="H138" s="15">
        <f t="shared" si="5"/>
        <v>0.33561503718896801</v>
      </c>
      <c r="I138">
        <f t="shared" si="4"/>
        <v>-10000000</v>
      </c>
      <c r="Q138" s="2">
        <v>-4.3413119316101003</v>
      </c>
      <c r="R138" s="2">
        <v>12.6593723297119</v>
      </c>
      <c r="S138" s="2">
        <v>0.79981452226638705</v>
      </c>
      <c r="T138" s="2">
        <v>95.466506958007798</v>
      </c>
      <c r="U138" s="2">
        <v>-362.10055541992102</v>
      </c>
      <c r="V138" s="2">
        <v>5.8630862236022896</v>
      </c>
      <c r="W138" s="2">
        <v>8.1187496185302699</v>
      </c>
      <c r="X138" s="2">
        <v>0.23469434678554499</v>
      </c>
      <c r="Y138" s="2">
        <v>0.67785859107971103</v>
      </c>
    </row>
    <row r="139" spans="1:25">
      <c r="A139" s="1">
        <v>138</v>
      </c>
      <c r="B139" s="2">
        <v>-67.323020935058494</v>
      </c>
      <c r="C139" s="2">
        <v>-201.697830200195</v>
      </c>
      <c r="D139" s="2">
        <v>-12.281282424926699</v>
      </c>
      <c r="E139" s="2">
        <v>-464.19650268554602</v>
      </c>
      <c r="F139" s="2">
        <v>131.76248168945301</v>
      </c>
      <c r="G139" s="2">
        <v>36.698509216308501</v>
      </c>
      <c r="H139" s="15">
        <f t="shared" si="5"/>
        <v>0.34507445197389874</v>
      </c>
      <c r="I139">
        <f t="shared" si="4"/>
        <v>-10000000</v>
      </c>
      <c r="Q139" s="2">
        <v>-4.3555035591125399</v>
      </c>
      <c r="R139" s="2">
        <v>13.048963546752899</v>
      </c>
      <c r="S139" s="2">
        <v>0.79454499483108498</v>
      </c>
      <c r="T139" s="2">
        <v>84.214073181152301</v>
      </c>
      <c r="U139" s="2">
        <v>-376.11456298828102</v>
      </c>
      <c r="V139" s="2">
        <v>5.9588551521301198</v>
      </c>
      <c r="W139" s="2">
        <v>7.7569303512573198</v>
      </c>
      <c r="X139" s="2">
        <v>0.24055743217468301</v>
      </c>
      <c r="Y139" s="2">
        <v>0.68597733974456698</v>
      </c>
    </row>
    <row r="140" spans="1:25">
      <c r="A140" s="1">
        <v>139</v>
      </c>
      <c r="B140" s="2">
        <v>-67.290863037109304</v>
      </c>
      <c r="C140" s="2">
        <v>-207.38586425781199</v>
      </c>
      <c r="D140" s="2">
        <v>-12.3722877502441</v>
      </c>
      <c r="E140" s="2">
        <v>-477.89120483398398</v>
      </c>
      <c r="F140" s="2">
        <v>135.65005493164</v>
      </c>
      <c r="G140" s="2">
        <v>38.807319641113203</v>
      </c>
      <c r="H140" s="15">
        <f t="shared" si="5"/>
        <v>0.3539390520026176</v>
      </c>
      <c r="I140">
        <f t="shared" si="4"/>
        <v>-10000000</v>
      </c>
      <c r="Q140" s="2">
        <v>-4.3534231185912997</v>
      </c>
      <c r="R140" s="2">
        <v>13.416954040527299</v>
      </c>
      <c r="S140" s="2">
        <v>0.80043268203735296</v>
      </c>
      <c r="T140" s="2">
        <v>71.354019165039006</v>
      </c>
      <c r="U140" s="2">
        <v>-389.69357299804602</v>
      </c>
      <c r="V140" s="2">
        <v>6.0433716773986799</v>
      </c>
      <c r="W140" s="2">
        <v>7.3810968399047798</v>
      </c>
      <c r="X140" s="2">
        <v>0.24651628732681299</v>
      </c>
      <c r="Y140" s="2">
        <v>0.69373428821563698</v>
      </c>
    </row>
    <row r="141" spans="1:25">
      <c r="A141" s="1">
        <v>140</v>
      </c>
      <c r="B141" s="2">
        <v>-66.992607116699205</v>
      </c>
      <c r="C141" s="2">
        <v>-212.95982360839801</v>
      </c>
      <c r="D141" s="2">
        <v>-12.657859802246</v>
      </c>
      <c r="E141" s="2">
        <v>-491.35226440429602</v>
      </c>
      <c r="F141" s="2">
        <v>139.50508117675699</v>
      </c>
      <c r="G141" s="2">
        <v>40.764286041259702</v>
      </c>
      <c r="H141" s="15">
        <f t="shared" si="5"/>
        <v>0.3625217557922476</v>
      </c>
      <c r="I141">
        <f t="shared" si="4"/>
        <v>-10000000</v>
      </c>
      <c r="Q141" s="2">
        <v>-4.33412742614746</v>
      </c>
      <c r="R141" s="2">
        <v>13.777565002441399</v>
      </c>
      <c r="S141" s="2">
        <v>0.81890791654586703</v>
      </c>
      <c r="T141" s="2">
        <v>56.990573883056598</v>
      </c>
      <c r="U141" s="2">
        <v>-402.80279541015602</v>
      </c>
      <c r="V141" s="2">
        <v>6.11502838134765</v>
      </c>
      <c r="W141" s="2">
        <v>6.9916844367980904</v>
      </c>
      <c r="X141" s="2">
        <v>0.25255966186523399</v>
      </c>
      <c r="Y141" s="2">
        <v>0.70111536979675204</v>
      </c>
    </row>
    <row r="142" spans="1:25">
      <c r="A142" s="1">
        <v>141</v>
      </c>
      <c r="B142" s="2">
        <v>-66.558067321777301</v>
      </c>
      <c r="C142" s="2">
        <v>-218.187744140625</v>
      </c>
      <c r="D142" s="2">
        <v>-13.018608093261699</v>
      </c>
      <c r="E142" s="2">
        <v>-504.04595947265602</v>
      </c>
      <c r="F142" s="2">
        <v>143.49966430664</v>
      </c>
      <c r="G142" s="2">
        <v>42.705280303955</v>
      </c>
      <c r="H142" s="15">
        <f t="shared" si="5"/>
        <v>0.37055651965716169</v>
      </c>
      <c r="I142">
        <f t="shared" si="4"/>
        <v>-10000000</v>
      </c>
      <c r="Q142" s="2">
        <v>-4.3060145378112704</v>
      </c>
      <c r="R142" s="2">
        <v>14.1157884597778</v>
      </c>
      <c r="S142" s="2">
        <v>0.84224677085876398</v>
      </c>
      <c r="T142" s="2">
        <v>41.280956268310497</v>
      </c>
      <c r="U142" s="2">
        <v>-415.40692138671801</v>
      </c>
      <c r="V142" s="2">
        <v>6.1723217964172301</v>
      </c>
      <c r="W142" s="2">
        <v>6.5891628265380797</v>
      </c>
      <c r="X142" s="2">
        <v>0.25867468118667603</v>
      </c>
      <c r="Y142" s="2">
        <v>0.70810705423355103</v>
      </c>
    </row>
    <row r="143" spans="1:25">
      <c r="A143" s="1">
        <v>142</v>
      </c>
      <c r="B143" s="2">
        <v>-66.112716674804602</v>
      </c>
      <c r="C143" s="2">
        <v>-223.51646423339801</v>
      </c>
      <c r="D143" s="2">
        <v>-13.189902305603001</v>
      </c>
      <c r="E143" s="2">
        <v>-516.98547363281205</v>
      </c>
      <c r="F143" s="2">
        <v>147.69308471679599</v>
      </c>
      <c r="G143" s="2">
        <v>44.3315620422363</v>
      </c>
      <c r="H143" s="15">
        <f t="shared" si="5"/>
        <v>0.37874797627111956</v>
      </c>
      <c r="I143">
        <f t="shared" si="4"/>
        <v>-10000000</v>
      </c>
      <c r="Q143" s="2">
        <v>-4.2772021293640101</v>
      </c>
      <c r="R143" s="2">
        <v>14.460533142089799</v>
      </c>
      <c r="S143" s="2">
        <v>0.85332876443862904</v>
      </c>
      <c r="T143" s="2">
        <v>24.4156799316406</v>
      </c>
      <c r="U143" s="2">
        <v>-427.47003173828102</v>
      </c>
      <c r="V143" s="2">
        <v>6.21390533447265</v>
      </c>
      <c r="W143" s="2">
        <v>6.1740369796752903</v>
      </c>
      <c r="X143" s="2">
        <v>0.26484701037406899</v>
      </c>
      <c r="Y143" s="2">
        <v>0.71469622850418002</v>
      </c>
    </row>
    <row r="144" spans="1:25">
      <c r="A144" s="1">
        <v>143</v>
      </c>
      <c r="B144" s="2">
        <v>-65.931167602539006</v>
      </c>
      <c r="C144" s="2">
        <v>-228.48742675781199</v>
      </c>
      <c r="D144" s="2">
        <v>-13.059667587280201</v>
      </c>
      <c r="E144" s="2">
        <v>-529.11828613281205</v>
      </c>
      <c r="F144" s="2">
        <v>152.57968139648401</v>
      </c>
      <c r="G144" s="2">
        <v>45.922515869140597</v>
      </c>
      <c r="H144" s="15">
        <f t="shared" si="5"/>
        <v>0.38656739804142626</v>
      </c>
      <c r="I144">
        <f t="shared" si="4"/>
        <v>-10000000</v>
      </c>
      <c r="Q144" s="2">
        <v>-4.2654571533203098</v>
      </c>
      <c r="R144" s="2">
        <v>14.7821331024169</v>
      </c>
      <c r="S144" s="2">
        <v>0.84490311145782404</v>
      </c>
      <c r="T144" s="2">
        <v>6.5955934524536097</v>
      </c>
      <c r="U144" s="2">
        <v>-438.94802856445301</v>
      </c>
      <c r="V144" s="2">
        <v>6.2386236190795801</v>
      </c>
      <c r="W144" s="2">
        <v>5.7468481063842702</v>
      </c>
      <c r="X144" s="2">
        <v>0.27106091380119302</v>
      </c>
      <c r="Y144" s="2">
        <v>0.72087025642394997</v>
      </c>
    </row>
    <row r="145" spans="1:25">
      <c r="A145" s="1">
        <v>144</v>
      </c>
      <c r="B145" s="2">
        <v>-65.986595153808494</v>
      </c>
      <c r="C145" s="2">
        <v>-233.31707763671801</v>
      </c>
      <c r="D145" s="2">
        <v>-12.815787315368601</v>
      </c>
      <c r="E145" s="2">
        <v>-540.934814453125</v>
      </c>
      <c r="F145" s="2">
        <v>158.160720825195</v>
      </c>
      <c r="G145" s="2">
        <v>47.312828063964801</v>
      </c>
      <c r="H145" s="15">
        <f t="shared" si="5"/>
        <v>0.3943102704998091</v>
      </c>
      <c r="I145">
        <f t="shared" si="4"/>
        <v>-10000000</v>
      </c>
      <c r="Q145" s="2">
        <v>-4.26904296875</v>
      </c>
      <c r="R145" s="2">
        <v>15.094590187072701</v>
      </c>
      <c r="S145" s="2">
        <v>0.82912516593933105</v>
      </c>
      <c r="T145" s="2">
        <v>-11.9877014160156</v>
      </c>
      <c r="U145" s="2">
        <v>-449.775634765625</v>
      </c>
      <c r="V145" s="2">
        <v>6.24552202224731</v>
      </c>
      <c r="W145" s="2">
        <v>5.3081812858581499</v>
      </c>
      <c r="X145" s="2">
        <v>0.27729952335357699</v>
      </c>
      <c r="Y145" s="2">
        <v>0.72661709785461404</v>
      </c>
    </row>
    <row r="146" spans="1:25">
      <c r="A146" s="1">
        <v>145</v>
      </c>
      <c r="B146" s="2">
        <v>-66.2537841796875</v>
      </c>
      <c r="C146" s="2">
        <v>-237.989654541015</v>
      </c>
      <c r="D146" s="2">
        <v>-12.1889181137084</v>
      </c>
      <c r="E146" s="2">
        <v>-552.38879394531205</v>
      </c>
      <c r="F146" s="2">
        <v>164.15444946289</v>
      </c>
      <c r="G146" s="2">
        <v>48.470279693603501</v>
      </c>
      <c r="H146" s="15">
        <f t="shared" si="5"/>
        <v>0.40191386294279624</v>
      </c>
      <c r="I146">
        <f t="shared" si="4"/>
        <v>-10000000</v>
      </c>
      <c r="Q146" s="2">
        <v>-4.2863287925720197</v>
      </c>
      <c r="R146" s="2">
        <v>15.3968849182128</v>
      </c>
      <c r="S146" s="2">
        <v>0.78856945037841697</v>
      </c>
      <c r="T146" s="2">
        <v>-31.162012100219702</v>
      </c>
      <c r="U146" s="2">
        <v>-459.85159301757801</v>
      </c>
      <c r="V146" s="2">
        <v>6.2338371276855398</v>
      </c>
      <c r="W146" s="2">
        <v>4.8586869239807102</v>
      </c>
      <c r="X146" s="2">
        <v>0.28354504704475397</v>
      </c>
      <c r="Y146" s="2">
        <v>0.731925308704376</v>
      </c>
    </row>
    <row r="147" spans="1:25">
      <c r="A147" s="1">
        <v>146</v>
      </c>
      <c r="B147" s="2">
        <v>-66.859909057617102</v>
      </c>
      <c r="C147" s="2">
        <v>-242.02917480468699</v>
      </c>
      <c r="D147" s="2">
        <v>-11.510204315185501</v>
      </c>
      <c r="E147" s="2">
        <v>-562.388671875</v>
      </c>
      <c r="F147" s="2">
        <v>171.01705932617099</v>
      </c>
      <c r="G147" s="2">
        <v>49.639152526855398</v>
      </c>
      <c r="H147" s="15">
        <f t="shared" si="5"/>
        <v>0.4087574631461971</v>
      </c>
      <c r="I147">
        <f t="shared" si="4"/>
        <v>-10000000</v>
      </c>
      <c r="Q147" s="2">
        <v>-4.3255424499511701</v>
      </c>
      <c r="R147" s="2">
        <v>15.658224105834901</v>
      </c>
      <c r="S147" s="2">
        <v>0.74465966224670399</v>
      </c>
      <c r="T147" s="2">
        <v>-50.7728462219238</v>
      </c>
      <c r="U147" s="2">
        <v>-469.02868652343699</v>
      </c>
      <c r="V147" s="2">
        <v>6.2029776573181099</v>
      </c>
      <c r="W147" s="2">
        <v>4.3991165161132804</v>
      </c>
      <c r="X147" s="2">
        <v>0.28977888822555498</v>
      </c>
      <c r="Y147" s="2">
        <v>0.73678398132324197</v>
      </c>
    </row>
    <row r="148" spans="1:25">
      <c r="A148" s="1">
        <v>147</v>
      </c>
      <c r="B148" s="2">
        <v>-67.781303405761705</v>
      </c>
      <c r="C148" s="2">
        <v>-245.40397644042901</v>
      </c>
      <c r="D148" s="2">
        <v>-10.95809841156</v>
      </c>
      <c r="E148" s="2">
        <v>-570.85363769531205</v>
      </c>
      <c r="F148" s="2">
        <v>178.76484680175699</v>
      </c>
      <c r="G148" s="2">
        <v>50.757816314697202</v>
      </c>
      <c r="H148" s="15">
        <f t="shared" si="5"/>
        <v>0.41478130070575153</v>
      </c>
      <c r="I148">
        <f t="shared" si="4"/>
        <v>-10000000</v>
      </c>
      <c r="Q148" s="2">
        <v>-4.3851523399353001</v>
      </c>
      <c r="R148" s="2">
        <v>15.876559257507299</v>
      </c>
      <c r="S148" s="2">
        <v>0.70894080400466897</v>
      </c>
      <c r="T148" s="2">
        <v>-70.671882629394503</v>
      </c>
      <c r="U148" s="2">
        <v>-477.11407470703102</v>
      </c>
      <c r="V148" s="2">
        <v>6.1525073051452601</v>
      </c>
      <c r="W148" s="2">
        <v>3.93036890029907</v>
      </c>
      <c r="X148" s="2">
        <v>0.29598185420036299</v>
      </c>
      <c r="Y148" s="2">
        <v>0.741183102130889</v>
      </c>
    </row>
    <row r="149" spans="1:25">
      <c r="A149" s="1">
        <v>148</v>
      </c>
      <c r="B149" s="2">
        <v>-68.539772033691406</v>
      </c>
      <c r="C149" s="2">
        <v>-247.85047912597599</v>
      </c>
      <c r="D149" s="2">
        <v>-10.712241172790501</v>
      </c>
      <c r="E149" s="2">
        <v>-577.17193603515602</v>
      </c>
      <c r="F149" s="2">
        <v>186.37504577636699</v>
      </c>
      <c r="G149" s="2">
        <v>51.893531799316399</v>
      </c>
      <c r="H149" s="15">
        <f t="shared" si="5"/>
        <v>0.41933925205191758</v>
      </c>
      <c r="I149">
        <f t="shared" si="4"/>
        <v>-10000000</v>
      </c>
      <c r="Q149" s="2">
        <v>-4.4342222213745099</v>
      </c>
      <c r="R149" s="2">
        <v>16.034837722778299</v>
      </c>
      <c r="S149" s="2">
        <v>0.69303494691848699</v>
      </c>
      <c r="T149" s="2">
        <v>-90.701591491699205</v>
      </c>
      <c r="U149" s="2">
        <v>-483.88098144531199</v>
      </c>
      <c r="V149" s="2">
        <v>6.0821380615234304</v>
      </c>
      <c r="W149" s="2">
        <v>3.4535360336303702</v>
      </c>
      <c r="X149" s="2">
        <v>0.30213436484336897</v>
      </c>
      <c r="Y149" s="2">
        <v>0.74511349201202304</v>
      </c>
    </row>
    <row r="150" spans="1:25">
      <c r="A150" s="1">
        <v>149</v>
      </c>
      <c r="B150" s="2">
        <v>-69.258110046386705</v>
      </c>
      <c r="C150" s="2">
        <v>-249.55516052246</v>
      </c>
      <c r="D150" s="2">
        <v>-10.8046150207519</v>
      </c>
      <c r="E150" s="2">
        <v>-581.75671386718705</v>
      </c>
      <c r="F150" s="2">
        <v>194.09568786621</v>
      </c>
      <c r="G150" s="2">
        <v>52.826412200927699</v>
      </c>
      <c r="H150" s="15">
        <f t="shared" si="5"/>
        <v>0.42276359243269757</v>
      </c>
      <c r="I150">
        <f t="shared" si="4"/>
        <v>-10000000</v>
      </c>
      <c r="Q150" s="2">
        <v>-4.4806952476501403</v>
      </c>
      <c r="R150" s="2">
        <v>16.145122528076101</v>
      </c>
      <c r="S150" s="2">
        <v>0.69901114702224698</v>
      </c>
      <c r="T150" s="2">
        <v>-110.683013916015</v>
      </c>
      <c r="U150" s="2">
        <v>-489.0888671875</v>
      </c>
      <c r="V150" s="2">
        <v>5.9917392730712802</v>
      </c>
      <c r="W150" s="2">
        <v>2.9699361324310298</v>
      </c>
      <c r="X150" s="2">
        <v>0.308216512203217</v>
      </c>
      <c r="Y150" s="2">
        <v>0.74856704473495395</v>
      </c>
    </row>
    <row r="151" spans="1:25">
      <c r="A151" s="1">
        <v>150</v>
      </c>
      <c r="B151" s="2">
        <v>-69.602798461914006</v>
      </c>
      <c r="C151" s="2">
        <v>-250.02792358398401</v>
      </c>
      <c r="D151" s="2">
        <v>-10.969515800476</v>
      </c>
      <c r="E151" s="2">
        <v>-583.473388671875</v>
      </c>
      <c r="F151" s="2">
        <v>200.93478393554599</v>
      </c>
      <c r="G151" s="2">
        <v>53.768463134765597</v>
      </c>
      <c r="H151" s="15">
        <f t="shared" si="5"/>
        <v>0.42413113154010917</v>
      </c>
      <c r="I151">
        <f t="shared" si="4"/>
        <v>-10000000</v>
      </c>
      <c r="Q151" s="2">
        <v>-4.5029954910278303</v>
      </c>
      <c r="R151" s="2">
        <v>16.1757087707519</v>
      </c>
      <c r="S151" s="2">
        <v>0.70967948436737005</v>
      </c>
      <c r="T151" s="2">
        <v>-130.41011047363199</v>
      </c>
      <c r="U151" s="2">
        <v>-492.505279541015</v>
      </c>
      <c r="V151" s="2">
        <v>5.8813591003417898</v>
      </c>
      <c r="W151" s="2">
        <v>2.48112845420837</v>
      </c>
      <c r="X151" s="2">
        <v>0.31420823931693997</v>
      </c>
      <c r="Y151" s="2">
        <v>0.751536965370178</v>
      </c>
    </row>
    <row r="152" spans="1:25">
      <c r="A152" s="1">
        <v>151</v>
      </c>
      <c r="B152" s="2">
        <v>-69.841102600097599</v>
      </c>
      <c r="C152" s="2">
        <v>-249.68788146972599</v>
      </c>
      <c r="D152" s="2">
        <v>-11.247706413269</v>
      </c>
      <c r="E152" s="2">
        <v>-583.26617431640602</v>
      </c>
      <c r="F152" s="2">
        <v>207.45962524414</v>
      </c>
      <c r="G152" s="2">
        <v>54.367229461669901</v>
      </c>
      <c r="H152" s="15">
        <f t="shared" si="5"/>
        <v>0.42419304917650452</v>
      </c>
      <c r="I152">
        <f t="shared" si="4"/>
        <v>151</v>
      </c>
      <c r="Q152" s="2">
        <v>-4.5184125900268501</v>
      </c>
      <c r="R152" s="2">
        <v>16.153709411621001</v>
      </c>
      <c r="S152" s="2">
        <v>0.72767716646194402</v>
      </c>
      <c r="T152" s="2">
        <v>-149.65000915527301</v>
      </c>
      <c r="U152" s="2">
        <v>-493.92248535156199</v>
      </c>
      <c r="V152" s="2">
        <v>5.7512516975402797</v>
      </c>
      <c r="W152" s="2">
        <v>1.9889043569564799</v>
      </c>
      <c r="X152" s="2">
        <v>0.32008960843086198</v>
      </c>
      <c r="Y152" s="2">
        <v>0.75401806831359797</v>
      </c>
    </row>
    <row r="153" spans="1:25">
      <c r="A153" s="1">
        <v>152</v>
      </c>
      <c r="B153" s="2">
        <v>-69.633956909179602</v>
      </c>
      <c r="C153" s="2">
        <v>-248.50799560546801</v>
      </c>
      <c r="D153" s="2">
        <v>-11.683655738830501</v>
      </c>
      <c r="E153" s="2">
        <v>-581.06207275390602</v>
      </c>
      <c r="F153" s="2">
        <v>212.84909057617099</v>
      </c>
      <c r="G153" s="2">
        <v>54.563514709472599</v>
      </c>
      <c r="H153" s="15">
        <f t="shared" si="5"/>
        <v>0.42270794554911123</v>
      </c>
      <c r="I153">
        <f t="shared" si="4"/>
        <v>-10000000</v>
      </c>
      <c r="Q153" s="2">
        <v>-4.5050110816955504</v>
      </c>
      <c r="R153" s="2">
        <v>16.077375411987301</v>
      </c>
      <c r="S153" s="2">
        <v>0.75588119029998702</v>
      </c>
      <c r="T153" s="2">
        <v>-168.14659118652301</v>
      </c>
      <c r="U153" s="2">
        <v>-493.16546630859301</v>
      </c>
      <c r="V153" s="2">
        <v>5.6019043922424299</v>
      </c>
      <c r="W153" s="2">
        <v>1.4952630996704099</v>
      </c>
      <c r="X153" s="2">
        <v>0.32584086060523998</v>
      </c>
      <c r="Y153" s="2">
        <v>0.75600695610046298</v>
      </c>
    </row>
    <row r="154" spans="1:25">
      <c r="A154" s="1">
        <v>153</v>
      </c>
      <c r="B154" s="2">
        <v>-69.3955078125</v>
      </c>
      <c r="C154" s="2">
        <v>-246.69331359863199</v>
      </c>
      <c r="D154" s="2">
        <v>-12.1736631393432</v>
      </c>
      <c r="E154" s="2">
        <v>-577.31701660156205</v>
      </c>
      <c r="F154" s="2">
        <v>217.90072631835901</v>
      </c>
      <c r="G154" s="2">
        <v>54.172622680663999</v>
      </c>
      <c r="H154" s="15">
        <f t="shared" si="5"/>
        <v>0.42019276933760979</v>
      </c>
      <c r="I154">
        <f t="shared" si="4"/>
        <v>-10000000</v>
      </c>
      <c r="Q154" s="2">
        <v>-4.4895844459533603</v>
      </c>
      <c r="R154" s="2">
        <v>15.959973335266101</v>
      </c>
      <c r="S154" s="2">
        <v>0.78758251667022705</v>
      </c>
      <c r="T154" s="2">
        <v>-185.62516784667901</v>
      </c>
      <c r="U154" s="2">
        <v>-490.09274291992102</v>
      </c>
      <c r="V154" s="2">
        <v>5.43406057357788</v>
      </c>
      <c r="W154" s="2">
        <v>1.0023788213729801</v>
      </c>
      <c r="X154" s="2">
        <v>0.33144277334213301</v>
      </c>
      <c r="Y154" s="2">
        <v>0.75750219821929898</v>
      </c>
    </row>
    <row r="155" spans="1:25">
      <c r="A155" s="1">
        <v>154</v>
      </c>
      <c r="B155" s="2">
        <v>-68.784294128417898</v>
      </c>
      <c r="C155" s="2">
        <v>-243.77619934082</v>
      </c>
      <c r="D155" s="2">
        <v>-12.91819190979</v>
      </c>
      <c r="E155" s="2">
        <v>-570.95642089843705</v>
      </c>
      <c r="F155" s="2">
        <v>221.87814331054599</v>
      </c>
      <c r="G155" s="2">
        <v>53.445991516113203</v>
      </c>
      <c r="H155" s="15">
        <f t="shared" si="5"/>
        <v>0.41577675083033544</v>
      </c>
      <c r="I155">
        <f t="shared" si="4"/>
        <v>-10000000</v>
      </c>
      <c r="Q155" s="2">
        <v>-4.4500417709350497</v>
      </c>
      <c r="R155" s="2">
        <v>15.7712488174438</v>
      </c>
      <c r="S155" s="2">
        <v>0.83575028181076005</v>
      </c>
      <c r="T155" s="2">
        <v>-201.797271728515</v>
      </c>
      <c r="U155" s="2">
        <v>-484.59460449218699</v>
      </c>
      <c r="V155" s="2">
        <v>5.2487378120422301</v>
      </c>
      <c r="W155" s="2">
        <v>0.51256728172302202</v>
      </c>
      <c r="X155" s="2">
        <v>0.33687683939933799</v>
      </c>
      <c r="Y155" s="2">
        <v>0.75850456953048695</v>
      </c>
    </row>
    <row r="156" spans="1:25">
      <c r="A156" s="1">
        <v>155</v>
      </c>
      <c r="B156" s="2">
        <v>-68.062713623046804</v>
      </c>
      <c r="C156" s="2">
        <v>-239.97297668457</v>
      </c>
      <c r="D156" s="2">
        <v>-13.6657648086547</v>
      </c>
      <c r="E156" s="2">
        <v>-562.46282958984295</v>
      </c>
      <c r="F156" s="2">
        <v>225.13117980957</v>
      </c>
      <c r="G156" s="2">
        <v>52.218070983886697</v>
      </c>
      <c r="H156" s="15">
        <f t="shared" si="5"/>
        <v>0.40990272091328422</v>
      </c>
      <c r="I156">
        <f t="shared" si="4"/>
        <v>-10000000</v>
      </c>
      <c r="Q156" s="2">
        <v>-4.40335845947265</v>
      </c>
      <c r="R156" s="2">
        <v>15.5251970291137</v>
      </c>
      <c r="S156" s="2">
        <v>0.88411492109298695</v>
      </c>
      <c r="T156" s="2">
        <v>-216.36560058593699</v>
      </c>
      <c r="U156" s="2">
        <v>-476.59420776367102</v>
      </c>
      <c r="V156" s="2">
        <v>5.0472431182861301</v>
      </c>
      <c r="W156" s="2">
        <v>2.8253866359591501E-2</v>
      </c>
      <c r="X156" s="2">
        <v>0.342125564813614</v>
      </c>
      <c r="Y156" s="2">
        <v>0.75901710987090998</v>
      </c>
    </row>
    <row r="157" spans="1:25">
      <c r="A157" s="1">
        <v>156</v>
      </c>
      <c r="B157" s="2">
        <v>-67.192314147949205</v>
      </c>
      <c r="C157" s="2">
        <v>-235.28022766113199</v>
      </c>
      <c r="D157" s="2">
        <v>-14.467042922973601</v>
      </c>
      <c r="E157" s="2">
        <v>-551.82269287109295</v>
      </c>
      <c r="F157" s="2">
        <v>227.51603698730401</v>
      </c>
      <c r="G157" s="2">
        <v>50.477039337158203</v>
      </c>
      <c r="H157" s="15">
        <f t="shared" si="5"/>
        <v>0.4025411197834714</v>
      </c>
      <c r="I157">
        <f t="shared" si="4"/>
        <v>-10000000</v>
      </c>
      <c r="Q157" s="2">
        <v>-4.3470478057861301</v>
      </c>
      <c r="R157" s="2">
        <v>15.2215967178344</v>
      </c>
      <c r="S157" s="2">
        <v>0.93595415353775002</v>
      </c>
      <c r="T157" s="2">
        <v>-229.03111267089801</v>
      </c>
      <c r="U157" s="2">
        <v>-466.05276489257801</v>
      </c>
      <c r="V157" s="2">
        <v>4.8311800956726003</v>
      </c>
      <c r="W157" s="2">
        <v>-0.448059141635895</v>
      </c>
      <c r="X157" s="2">
        <v>0.34717279672622697</v>
      </c>
      <c r="Y157" s="2">
        <v>0.75904536247253396</v>
      </c>
    </row>
    <row r="158" spans="1:25">
      <c r="A158" s="1">
        <v>157</v>
      </c>
      <c r="B158" s="2">
        <v>-65.986381530761705</v>
      </c>
      <c r="C158" s="2">
        <v>-229.24993896484301</v>
      </c>
      <c r="D158" s="2">
        <v>-15.521745681762599</v>
      </c>
      <c r="E158" s="2">
        <v>-538.01141357421795</v>
      </c>
      <c r="F158" s="2">
        <v>228.64889526367099</v>
      </c>
      <c r="G158" s="2">
        <v>48.513557434082003</v>
      </c>
      <c r="H158" s="15">
        <f t="shared" si="5"/>
        <v>0.39294530880708906</v>
      </c>
      <c r="I158">
        <f t="shared" si="4"/>
        <v>-10000000</v>
      </c>
      <c r="Q158" s="2">
        <v>-4.2690291404724103</v>
      </c>
      <c r="R158" s="2">
        <v>14.831463813781699</v>
      </c>
      <c r="S158" s="2">
        <v>1.00418877601623</v>
      </c>
      <c r="T158" s="2">
        <v>-239.50492858886699</v>
      </c>
      <c r="U158" s="2">
        <v>-452.97689819335898</v>
      </c>
      <c r="V158" s="2">
        <v>4.6024518013000399</v>
      </c>
      <c r="W158" s="2">
        <v>-0.91383069753646795</v>
      </c>
      <c r="X158" s="2">
        <v>0.35200399160385099</v>
      </c>
      <c r="Y158" s="2">
        <v>0.75859731435775701</v>
      </c>
    </row>
    <row r="159" spans="1:25">
      <c r="A159" s="1">
        <v>158</v>
      </c>
      <c r="B159" s="2">
        <v>-64.866928100585895</v>
      </c>
      <c r="C159" s="2">
        <v>-221.89469909667901</v>
      </c>
      <c r="D159" s="2">
        <v>-16.4202480316162</v>
      </c>
      <c r="E159" s="2">
        <v>-521.05145263671795</v>
      </c>
      <c r="F159" s="2">
        <v>229.1533203125</v>
      </c>
      <c r="G159" s="2">
        <v>46.351554870605398</v>
      </c>
      <c r="H159" s="15">
        <f t="shared" si="5"/>
        <v>0.38136365091119617</v>
      </c>
      <c r="I159">
        <f t="shared" si="4"/>
        <v>-10000000</v>
      </c>
      <c r="Q159" s="2">
        <v>-4.1966052055358798</v>
      </c>
      <c r="R159" s="2">
        <v>14.355611801147401</v>
      </c>
      <c r="S159" s="2">
        <v>1.06231796741485</v>
      </c>
      <c r="T159" s="2">
        <v>-247.52589416503901</v>
      </c>
      <c r="U159" s="2">
        <v>-437.42346191406199</v>
      </c>
      <c r="V159" s="2">
        <v>4.3632493019104004</v>
      </c>
      <c r="W159" s="2">
        <v>-1.36652636528015</v>
      </c>
      <c r="X159" s="2">
        <v>0.35660645365714999</v>
      </c>
      <c r="Y159" s="2">
        <v>0.75768345594406095</v>
      </c>
    </row>
    <row r="160" spans="1:25">
      <c r="A160" s="1">
        <v>159</v>
      </c>
      <c r="B160" s="2">
        <v>-63.6598510742187</v>
      </c>
      <c r="C160" s="2">
        <v>-213.461822509765</v>
      </c>
      <c r="D160" s="2">
        <v>-17.045930862426701</v>
      </c>
      <c r="E160" s="2">
        <v>-501.507232666015</v>
      </c>
      <c r="F160" s="2">
        <v>228.49488830566401</v>
      </c>
      <c r="G160" s="2">
        <v>43.879829406738203</v>
      </c>
      <c r="H160" s="15">
        <f t="shared" si="5"/>
        <v>0.36804516135743875</v>
      </c>
      <c r="I160">
        <f t="shared" si="4"/>
        <v>-10000000</v>
      </c>
      <c r="Q160" s="2">
        <v>-4.1185126304626403</v>
      </c>
      <c r="R160" s="2">
        <v>13.8100423812866</v>
      </c>
      <c r="S160" s="2">
        <v>1.1027967929839999</v>
      </c>
      <c r="T160" s="2">
        <v>-252.88346862792901</v>
      </c>
      <c r="U160" s="2">
        <v>-419.501220703125</v>
      </c>
      <c r="V160" s="2">
        <v>4.1160259246826101</v>
      </c>
      <c r="W160" s="2">
        <v>-1.8036686182021999</v>
      </c>
      <c r="X160" s="2">
        <v>0.36096969246864302</v>
      </c>
      <c r="Y160" s="2">
        <v>0.75631690025329501</v>
      </c>
    </row>
    <row r="161" spans="1:25">
      <c r="A161" s="1">
        <v>160</v>
      </c>
      <c r="B161" s="2">
        <v>-62.503833770751903</v>
      </c>
      <c r="C161" s="2">
        <v>-203.754623413085</v>
      </c>
      <c r="D161" s="2">
        <v>-17.1173496246337</v>
      </c>
      <c r="E161" s="2">
        <v>-478.93069458007801</v>
      </c>
      <c r="F161" s="2">
        <v>226.77030944824199</v>
      </c>
      <c r="G161" s="2">
        <v>41.296138763427699</v>
      </c>
      <c r="H161" s="15">
        <f t="shared" si="5"/>
        <v>0.35278712260359096</v>
      </c>
      <c r="I161">
        <f t="shared" si="4"/>
        <v>-10000000</v>
      </c>
      <c r="Q161" s="2">
        <v>-4.0437235832214302</v>
      </c>
      <c r="R161" s="2">
        <v>13.182028770446699</v>
      </c>
      <c r="S161" s="2">
        <v>1.10741734504699</v>
      </c>
      <c r="T161" s="2">
        <v>-255.44389343261699</v>
      </c>
      <c r="U161" s="2">
        <v>-399.36944580078102</v>
      </c>
      <c r="V161" s="2">
        <v>3.8634450435638401</v>
      </c>
      <c r="W161" s="2">
        <v>-2.22288870811462</v>
      </c>
      <c r="X161" s="2">
        <v>0.36508572101593001</v>
      </c>
      <c r="Y161" s="2">
        <v>0.75451320409774703</v>
      </c>
    </row>
    <row r="162" spans="1:25">
      <c r="A162" s="1">
        <v>161</v>
      </c>
      <c r="B162" s="2">
        <v>-61.702312469482401</v>
      </c>
      <c r="C162" s="2">
        <v>-193.26275634765599</v>
      </c>
      <c r="D162" s="2">
        <v>-16.4859924316406</v>
      </c>
      <c r="E162" s="2">
        <v>-454.44497680664</v>
      </c>
      <c r="F162" s="2">
        <v>224.56756591796801</v>
      </c>
      <c r="G162" s="2">
        <v>38.380764007568303</v>
      </c>
      <c r="H162" s="15">
        <f t="shared" si="5"/>
        <v>0.33650345219962713</v>
      </c>
      <c r="I162">
        <f t="shared" si="4"/>
        <v>-10000000</v>
      </c>
      <c r="Q162" s="2">
        <v>-3.9918684959411599</v>
      </c>
      <c r="R162" s="2">
        <v>12.5032510757446</v>
      </c>
      <c r="S162" s="2">
        <v>1.0665712356567301</v>
      </c>
      <c r="T162" s="2">
        <v>-255.17512512207</v>
      </c>
      <c r="U162" s="2">
        <v>-377.23635864257801</v>
      </c>
      <c r="V162" s="2">
        <v>3.60830378532409</v>
      </c>
      <c r="W162" s="2">
        <v>-2.62197685241699</v>
      </c>
      <c r="X162" s="2">
        <v>0.368949174880981</v>
      </c>
      <c r="Y162" s="2">
        <v>0.75229030847549405</v>
      </c>
    </row>
    <row r="163" spans="1:25">
      <c r="A163" s="1">
        <v>162</v>
      </c>
      <c r="B163" s="2">
        <v>-60.819602966308501</v>
      </c>
      <c r="C163" s="2">
        <v>-181.80523681640599</v>
      </c>
      <c r="D163" s="2">
        <v>-15.4353733062744</v>
      </c>
      <c r="E163" s="2">
        <v>-427.65023803710898</v>
      </c>
      <c r="F163" s="2">
        <v>221.09957885742099</v>
      </c>
      <c r="G163" s="2">
        <v>35.354507446288999</v>
      </c>
      <c r="H163" s="15">
        <f t="shared" si="5"/>
        <v>0.3187122262778998</v>
      </c>
      <c r="I163">
        <f t="shared" si="4"/>
        <v>-10000000</v>
      </c>
      <c r="Q163" s="2">
        <v>-3.9347610473632799</v>
      </c>
      <c r="R163" s="2">
        <v>11.762000083923301</v>
      </c>
      <c r="S163" s="2">
        <v>0.99860084056854204</v>
      </c>
      <c r="T163" s="2">
        <v>-252.16384887695301</v>
      </c>
      <c r="U163" s="2">
        <v>-353.35739135742102</v>
      </c>
      <c r="V163" s="2">
        <v>3.3534312248229901</v>
      </c>
      <c r="W163" s="2">
        <v>-2.9989321231842001</v>
      </c>
      <c r="X163" s="2">
        <v>0.37255749106407199</v>
      </c>
      <c r="Y163" s="2">
        <v>0.74966835975646895</v>
      </c>
    </row>
    <row r="164" spans="1:25">
      <c r="A164" s="1">
        <v>163</v>
      </c>
      <c r="B164" s="2">
        <v>-59.888828277587798</v>
      </c>
      <c r="C164" s="2">
        <v>-169.660888671875</v>
      </c>
      <c r="D164" s="2">
        <v>-14.2273340225219</v>
      </c>
      <c r="E164" s="2">
        <v>-399.19873046875</v>
      </c>
      <c r="F164" s="2">
        <v>216.671615600585</v>
      </c>
      <c r="G164" s="2">
        <v>32.167625427246001</v>
      </c>
      <c r="H164" s="15">
        <f t="shared" si="5"/>
        <v>0.29989353459935086</v>
      </c>
      <c r="I164">
        <f t="shared" si="4"/>
        <v>-10000000</v>
      </c>
      <c r="Q164" s="2">
        <v>-3.8745441436767498</v>
      </c>
      <c r="R164" s="2">
        <v>10.976314544677701</v>
      </c>
      <c r="S164" s="2">
        <v>0.92044603824615401</v>
      </c>
      <c r="T164" s="2">
        <v>-246.61915588378901</v>
      </c>
      <c r="U164" s="2">
        <v>-328.03353881835898</v>
      </c>
      <c r="V164" s="2">
        <v>3.1015698909759499</v>
      </c>
      <c r="W164" s="2">
        <v>-3.3520083427429102</v>
      </c>
      <c r="X164" s="2">
        <v>0.37591090798378002</v>
      </c>
      <c r="Y164" s="2">
        <v>0.74666941165923995</v>
      </c>
    </row>
    <row r="165" spans="1:25">
      <c r="A165" s="1">
        <v>164</v>
      </c>
      <c r="B165" s="2">
        <v>-58.8062324523925</v>
      </c>
      <c r="C165" s="2">
        <v>-157.11532592773401</v>
      </c>
      <c r="D165" s="2">
        <v>-12.953386306762599</v>
      </c>
      <c r="E165" s="2">
        <v>-369.75857543945301</v>
      </c>
      <c r="F165" s="2">
        <v>211.19972229003901</v>
      </c>
      <c r="G165" s="2">
        <v>28.7812175750732</v>
      </c>
      <c r="H165" s="15">
        <f t="shared" si="5"/>
        <v>0.28042591098771424</v>
      </c>
      <c r="I165">
        <f t="shared" si="4"/>
        <v>-10000000</v>
      </c>
      <c r="Q165" s="2">
        <v>-3.8045048713684002</v>
      </c>
      <c r="R165" s="2">
        <v>10.1646718978881</v>
      </c>
      <c r="S165" s="2">
        <v>0.83802717924117998</v>
      </c>
      <c r="T165" s="2">
        <v>-238.859451293945</v>
      </c>
      <c r="U165" s="2">
        <v>-301.60665893554602</v>
      </c>
      <c r="V165" s="2">
        <v>2.85525345802307</v>
      </c>
      <c r="W165" s="2">
        <v>-3.6797606945037802</v>
      </c>
      <c r="X165" s="2">
        <v>0.37901246547699002</v>
      </c>
      <c r="Y165" s="2">
        <v>0.74331742525100697</v>
      </c>
    </row>
    <row r="166" spans="1:25">
      <c r="A166" s="1">
        <v>165</v>
      </c>
      <c r="B166" s="2">
        <v>-57.327518463134702</v>
      </c>
      <c r="C166" s="2">
        <v>-144.00704956054599</v>
      </c>
      <c r="D166" s="2">
        <v>-11.9928827285766</v>
      </c>
      <c r="E166" s="2">
        <v>-338.982330322265</v>
      </c>
      <c r="F166" s="2">
        <v>204.48776245117099</v>
      </c>
      <c r="G166" s="2">
        <v>25.453392028808501</v>
      </c>
      <c r="H166" s="15">
        <f t="shared" si="5"/>
        <v>0.25997080094619279</v>
      </c>
      <c r="I166">
        <f t="shared" si="4"/>
        <v>-10000000</v>
      </c>
      <c r="Q166" s="2">
        <v>-3.7088387012481601</v>
      </c>
      <c r="R166" s="2">
        <v>9.3166236877441406</v>
      </c>
      <c r="S166" s="2">
        <v>0.77588683366775502</v>
      </c>
      <c r="T166" s="2">
        <v>-229.28532409667901</v>
      </c>
      <c r="U166" s="2">
        <v>-274.44860839843699</v>
      </c>
      <c r="V166" s="2">
        <v>2.6166965961456201</v>
      </c>
      <c r="W166" s="2">
        <v>-3.9810862541198699</v>
      </c>
      <c r="X166" s="2">
        <v>0.38186770677566501</v>
      </c>
      <c r="Y166" s="2">
        <v>0.73963767290115301</v>
      </c>
    </row>
    <row r="167" spans="1:25">
      <c r="A167" s="1">
        <v>166</v>
      </c>
      <c r="B167" s="2">
        <v>-55.818058013916001</v>
      </c>
      <c r="C167" s="2">
        <v>-131.080810546875</v>
      </c>
      <c r="D167" s="2">
        <v>-11.2640228271484</v>
      </c>
      <c r="E167" s="2">
        <v>-308.58654785156199</v>
      </c>
      <c r="F167" s="2">
        <v>197.44966125488199</v>
      </c>
      <c r="G167" s="2">
        <v>21.873062133788999</v>
      </c>
      <c r="H167" s="15">
        <f t="shared" si="5"/>
        <v>0.23987792991337345</v>
      </c>
      <c r="I167">
        <f t="shared" si="4"/>
        <v>-10000000</v>
      </c>
      <c r="Q167" s="2">
        <v>-3.6111831665039</v>
      </c>
      <c r="R167" s="2">
        <v>8.4803524017333896</v>
      </c>
      <c r="S167" s="2">
        <v>0.72873282432556097</v>
      </c>
      <c r="T167" s="2">
        <v>-218.34455871582</v>
      </c>
      <c r="U167" s="2">
        <v>-246.942123413085</v>
      </c>
      <c r="V167" s="2">
        <v>2.3877139091491602</v>
      </c>
      <c r="W167" s="2">
        <v>-4.2552537918090803</v>
      </c>
      <c r="X167" s="2">
        <v>0.38448441028594998</v>
      </c>
      <c r="Y167" s="2">
        <v>0.73565655946731501</v>
      </c>
    </row>
    <row r="168" spans="1:25">
      <c r="A168" s="1">
        <v>167</v>
      </c>
      <c r="B168" s="2">
        <v>-54.191509246826101</v>
      </c>
      <c r="C168" s="2">
        <v>-118.400573730468</v>
      </c>
      <c r="D168" s="2">
        <v>-10.8344163894653</v>
      </c>
      <c r="E168" s="2">
        <v>-278.73522949218699</v>
      </c>
      <c r="F168" s="2">
        <v>190.06756591796801</v>
      </c>
      <c r="G168" s="2">
        <v>18.154232025146399</v>
      </c>
      <c r="H168" s="15">
        <f t="shared" si="5"/>
        <v>0.22021742069311731</v>
      </c>
      <c r="I168">
        <f t="shared" si="4"/>
        <v>-10000000</v>
      </c>
      <c r="Q168" s="2">
        <v>-3.5059525966644198</v>
      </c>
      <c r="R168" s="2">
        <v>7.6599969863891602</v>
      </c>
      <c r="S168" s="2">
        <v>0.70093911886215199</v>
      </c>
      <c r="T168" s="2">
        <v>-206.49705505371</v>
      </c>
      <c r="U168" s="2">
        <v>-219.45686340332</v>
      </c>
      <c r="V168" s="2">
        <v>2.1696720123290998</v>
      </c>
      <c r="W168" s="2">
        <v>-4.5019145011901802</v>
      </c>
      <c r="X168" s="2">
        <v>0.38687211275100702</v>
      </c>
      <c r="Y168" s="2">
        <v>0.73140132427215498</v>
      </c>
    </row>
    <row r="169" spans="1:25">
      <c r="A169" s="1">
        <v>168</v>
      </c>
      <c r="B169" s="2">
        <v>-52.660579681396399</v>
      </c>
      <c r="C169" s="2">
        <v>-106.02391052246</v>
      </c>
      <c r="D169" s="2">
        <v>-10.775432586669901</v>
      </c>
      <c r="E169" s="2">
        <v>-249.57638549804599</v>
      </c>
      <c r="F169" s="2">
        <v>183.003173828125</v>
      </c>
      <c r="G169" s="2">
        <v>14.4029388427734</v>
      </c>
      <c r="H169" s="15">
        <f t="shared" si="5"/>
        <v>0.20132064827528026</v>
      </c>
      <c r="I169">
        <f t="shared" si="4"/>
        <v>-10000000</v>
      </c>
      <c r="Q169" s="2">
        <v>-3.4069082736968901</v>
      </c>
      <c r="R169" s="2">
        <v>6.8592810630798304</v>
      </c>
      <c r="S169" s="2">
        <v>0.69712316989898604</v>
      </c>
      <c r="T169" s="2">
        <v>-194.18444824218699</v>
      </c>
      <c r="U169" s="2">
        <v>-192.32650756835901</v>
      </c>
      <c r="V169" s="2">
        <v>1.9634776115417401</v>
      </c>
      <c r="W169" s="2">
        <v>-4.72109031677246</v>
      </c>
      <c r="X169" s="2">
        <v>0.38904178142547602</v>
      </c>
      <c r="Y169" s="2">
        <v>0.72689938545226995</v>
      </c>
    </row>
    <row r="170" spans="1:25">
      <c r="A170" s="1">
        <v>169</v>
      </c>
      <c r="B170" s="2">
        <v>-51.130123138427699</v>
      </c>
      <c r="C170" s="2">
        <v>-94.225593566894503</v>
      </c>
      <c r="D170" s="2">
        <v>-11.0152330398559</v>
      </c>
      <c r="E170" s="2">
        <v>-221.75019836425699</v>
      </c>
      <c r="F170" s="2">
        <v>176.11164855957</v>
      </c>
      <c r="G170" s="2">
        <v>10.561153411865201</v>
      </c>
      <c r="H170" s="15">
        <f t="shared" si="5"/>
        <v>0.18352645242927562</v>
      </c>
      <c r="I170">
        <f t="shared" si="4"/>
        <v>-10000000</v>
      </c>
      <c r="Q170" s="2">
        <v>-3.3078944683074898</v>
      </c>
      <c r="R170" s="2">
        <v>6.0959820747375399</v>
      </c>
      <c r="S170" s="2">
        <v>0.71263718605041504</v>
      </c>
      <c r="T170" s="2">
        <v>-181.807037353515</v>
      </c>
      <c r="U170" s="2">
        <v>-165.83427429199199</v>
      </c>
      <c r="V170" s="2">
        <v>1.7695957422256401</v>
      </c>
      <c r="W170" s="2">
        <v>-4.9131355285644496</v>
      </c>
      <c r="X170" s="2">
        <v>0.39100524783134499</v>
      </c>
      <c r="Y170" s="2">
        <v>0.72217828035354603</v>
      </c>
    </row>
    <row r="171" spans="1:25">
      <c r="A171" s="1">
        <v>170</v>
      </c>
      <c r="B171" s="2">
        <v>-49.345901489257798</v>
      </c>
      <c r="C171" s="2">
        <v>-82.818962097167898</v>
      </c>
      <c r="D171" s="2">
        <v>-11.643801689147899</v>
      </c>
      <c r="E171" s="2">
        <v>-194.84312438964801</v>
      </c>
      <c r="F171" s="2">
        <v>168.97152709960901</v>
      </c>
      <c r="G171" s="2">
        <v>6.8424158096313397</v>
      </c>
      <c r="H171" s="15">
        <f t="shared" si="5"/>
        <v>0.1663971689363474</v>
      </c>
      <c r="I171">
        <f t="shared" si="4"/>
        <v>-10000000</v>
      </c>
      <c r="Q171" s="2">
        <v>-3.1924631595611501</v>
      </c>
      <c r="R171" s="2">
        <v>5.3580231666564897</v>
      </c>
      <c r="S171" s="2">
        <v>0.75330281257629295</v>
      </c>
      <c r="T171" s="2">
        <v>-169.70707702636699</v>
      </c>
      <c r="U171" s="2">
        <v>-140.21110534667901</v>
      </c>
      <c r="V171" s="2">
        <v>1.5880913734436</v>
      </c>
      <c r="W171" s="2">
        <v>-5.0786886215209899</v>
      </c>
      <c r="X171" s="2">
        <v>0.39277485013008101</v>
      </c>
      <c r="Y171" s="2">
        <v>0.71726512908935502</v>
      </c>
    </row>
    <row r="172" spans="1:25">
      <c r="A172" s="1">
        <v>171</v>
      </c>
      <c r="B172" s="2">
        <v>-47.3463325500488</v>
      </c>
      <c r="C172" s="2">
        <v>-71.610031127929602</v>
      </c>
      <c r="D172" s="2">
        <v>-12.310224533081</v>
      </c>
      <c r="E172" s="2">
        <v>-168.41789245605401</v>
      </c>
      <c r="F172" s="2">
        <v>161.527084350585</v>
      </c>
      <c r="G172" s="2">
        <v>3.4504199028015101</v>
      </c>
      <c r="H172" s="15">
        <f t="shared" si="5"/>
        <v>0.1497292599195594</v>
      </c>
      <c r="I172">
        <f t="shared" si="4"/>
        <v>-10000000</v>
      </c>
      <c r="Q172" s="2">
        <v>-3.06309962272644</v>
      </c>
      <c r="R172" s="2">
        <v>4.6328544616699201</v>
      </c>
      <c r="S172" s="2">
        <v>0.79641747474670399</v>
      </c>
      <c r="T172" s="2">
        <v>-158.15995788574199</v>
      </c>
      <c r="U172" s="2">
        <v>-115.645469665527</v>
      </c>
      <c r="V172" s="2">
        <v>1.4186868667602499</v>
      </c>
      <c r="W172" s="2">
        <v>-5.2186183929443297</v>
      </c>
      <c r="X172" s="2">
        <v>0.39436295628547702</v>
      </c>
      <c r="Y172" s="2">
        <v>0.71218645572662298</v>
      </c>
    </row>
    <row r="173" spans="1:25">
      <c r="A173" s="1">
        <v>172</v>
      </c>
      <c r="B173" s="2">
        <v>-45.160732269287102</v>
      </c>
      <c r="C173" s="2">
        <v>-60.626434326171797</v>
      </c>
      <c r="D173" s="2">
        <v>-12.9775590896606</v>
      </c>
      <c r="E173" s="2">
        <v>-142.54495239257801</v>
      </c>
      <c r="F173" s="2">
        <v>153.88348388671801</v>
      </c>
      <c r="G173" s="2">
        <v>0.43569898605346702</v>
      </c>
      <c r="H173" s="15">
        <f t="shared" si="5"/>
        <v>0.13365418177715518</v>
      </c>
      <c r="I173">
        <f t="shared" si="4"/>
        <v>-10000000</v>
      </c>
      <c r="Q173" s="2">
        <v>-2.9217009544372501</v>
      </c>
      <c r="R173" s="2">
        <v>3.9222638607025102</v>
      </c>
      <c r="S173" s="2">
        <v>0.83959108591079701</v>
      </c>
      <c r="T173" s="2">
        <v>-147.376052856445</v>
      </c>
      <c r="U173" s="2">
        <v>-92.298782348632798</v>
      </c>
      <c r="V173" s="2">
        <v>1.2608295679092401</v>
      </c>
      <c r="W173" s="2">
        <v>-5.3339824676513601</v>
      </c>
      <c r="X173" s="2">
        <v>0.39578163623809798</v>
      </c>
      <c r="Y173" s="2">
        <v>0.70696783065795799</v>
      </c>
    </row>
    <row r="174" spans="1:25">
      <c r="A174" s="1">
        <v>173</v>
      </c>
      <c r="B174" s="2">
        <v>-43.112747192382798</v>
      </c>
      <c r="C174" s="2">
        <v>-50.119716644287102</v>
      </c>
      <c r="D174" s="2">
        <v>-13.3162679672241</v>
      </c>
      <c r="E174" s="2">
        <v>-117.80128479003901</v>
      </c>
      <c r="F174" s="2">
        <v>146.61453247070301</v>
      </c>
      <c r="G174" s="2">
        <v>-2.2970979213714502</v>
      </c>
      <c r="H174" s="15">
        <f t="shared" si="5"/>
        <v>0.11891165634210388</v>
      </c>
      <c r="I174">
        <f t="shared" si="4"/>
        <v>-10000000</v>
      </c>
      <c r="Q174" s="2">
        <v>-2.7892053127288801</v>
      </c>
      <c r="R174" s="2">
        <v>3.2425255775451598</v>
      </c>
      <c r="S174" s="2">
        <v>0.86150401830673196</v>
      </c>
      <c r="T174" s="2">
        <v>-137.513092041015</v>
      </c>
      <c r="U174" s="2">
        <v>-70.317939758300696</v>
      </c>
      <c r="V174" s="2">
        <v>1.1137561798095701</v>
      </c>
      <c r="W174" s="2">
        <v>-5.4260001182556099</v>
      </c>
      <c r="X174" s="2">
        <v>0.39704245328903198</v>
      </c>
      <c r="Y174" s="2">
        <v>0.70163387060165405</v>
      </c>
    </row>
    <row r="175" spans="1:25">
      <c r="A175" s="1">
        <v>174</v>
      </c>
      <c r="B175" s="2">
        <v>-41.067508697509702</v>
      </c>
      <c r="C175" s="2">
        <v>-40.113903045654197</v>
      </c>
      <c r="D175" s="2">
        <v>-13.305438041686999</v>
      </c>
      <c r="E175" s="2">
        <v>-94.247116088867102</v>
      </c>
      <c r="F175" s="2">
        <v>139.43414306640599</v>
      </c>
      <c r="G175" s="2">
        <v>-4.7066178321838299</v>
      </c>
      <c r="H175" s="15">
        <f t="shared" si="5"/>
        <v>0.1054835966405762</v>
      </c>
      <c r="I175">
        <f t="shared" si="4"/>
        <v>-10000000</v>
      </c>
      <c r="Q175" s="2">
        <v>-2.65688729286193</v>
      </c>
      <c r="R175" s="2">
        <v>2.59519338607788</v>
      </c>
      <c r="S175" s="2">
        <v>0.86080336570739702</v>
      </c>
      <c r="T175" s="2">
        <v>-128.69242858886699</v>
      </c>
      <c r="U175" s="2">
        <v>-49.840110778808501</v>
      </c>
      <c r="V175" s="2">
        <v>0.97654569149017301</v>
      </c>
      <c r="W175" s="2">
        <v>-5.4960370063781703</v>
      </c>
      <c r="X175" s="2">
        <v>0.39815619587898299</v>
      </c>
      <c r="Y175" s="2">
        <v>0.69620788097381503</v>
      </c>
    </row>
    <row r="176" spans="1:25">
      <c r="A176" s="1">
        <v>175</v>
      </c>
      <c r="B176" s="2">
        <v>-39.338680267333899</v>
      </c>
      <c r="C176" s="2">
        <v>-30.857347488403299</v>
      </c>
      <c r="D176" s="2">
        <v>-12.928824424743601</v>
      </c>
      <c r="E176" s="2">
        <v>-72.453857421875</v>
      </c>
      <c r="F176" s="2">
        <v>133.07508850097599</v>
      </c>
      <c r="G176" s="2">
        <v>-6.8949036598205504</v>
      </c>
      <c r="H176" s="15">
        <f t="shared" si="5"/>
        <v>9.4189263264403383E-2</v>
      </c>
      <c r="I176">
        <f t="shared" si="4"/>
        <v>-10000000</v>
      </c>
      <c r="Q176" s="2">
        <v>-2.5450398921966499</v>
      </c>
      <c r="R176" s="2">
        <v>1.9963347911834699</v>
      </c>
      <c r="S176" s="2">
        <v>0.83643811941146795</v>
      </c>
      <c r="T176" s="2">
        <v>-121.00908660888599</v>
      </c>
      <c r="U176" s="2">
        <v>-30.9908046722412</v>
      </c>
      <c r="V176" s="2">
        <v>0.84815585613250699</v>
      </c>
      <c r="W176" s="2">
        <v>-5.5455961227416903</v>
      </c>
      <c r="X176" s="2">
        <v>0.39913272857665999</v>
      </c>
      <c r="Y176" s="2">
        <v>0.69071185588836603</v>
      </c>
    </row>
    <row r="177" spans="1:25">
      <c r="A177" s="1">
        <v>176</v>
      </c>
      <c r="B177" s="2">
        <v>-37.933509826660099</v>
      </c>
      <c r="C177" s="2">
        <v>-22.369642257690401</v>
      </c>
      <c r="D177" s="2">
        <v>-12.779480934143001</v>
      </c>
      <c r="E177" s="2">
        <v>-52.4766845703125</v>
      </c>
      <c r="F177" s="2">
        <v>127.952339172363</v>
      </c>
      <c r="G177" s="2">
        <v>-8.8276348114013601</v>
      </c>
      <c r="H177" s="15">
        <f t="shared" si="5"/>
        <v>8.531584717581947E-2</v>
      </c>
      <c r="I177">
        <f t="shared" si="4"/>
        <v>-10000000</v>
      </c>
      <c r="Q177" s="2">
        <v>-2.4541313648223801</v>
      </c>
      <c r="R177" s="2">
        <v>1.4472175836563099</v>
      </c>
      <c r="S177" s="2">
        <v>0.82677626609802202</v>
      </c>
      <c r="T177" s="2">
        <v>-114.529495239257</v>
      </c>
      <c r="U177" s="2">
        <v>-13.879442214965801</v>
      </c>
      <c r="V177" s="2">
        <v>0.72744941711425704</v>
      </c>
      <c r="W177" s="2">
        <v>-5.5763058662414497</v>
      </c>
      <c r="X177" s="2">
        <v>0.39998087286949202</v>
      </c>
      <c r="Y177" s="2">
        <v>0.68516623973846402</v>
      </c>
    </row>
    <row r="178" spans="1:25">
      <c r="A178" s="1">
        <v>177</v>
      </c>
      <c r="B178" s="2">
        <v>-36.551509857177699</v>
      </c>
      <c r="C178" s="2">
        <v>-14.4409570693969</v>
      </c>
      <c r="D178" s="2">
        <v>-12.702460289001399</v>
      </c>
      <c r="E178" s="2">
        <v>-33.837692260742102</v>
      </c>
      <c r="F178" s="2">
        <v>123.287460327148</v>
      </c>
      <c r="G178" s="2">
        <v>-10.335049629211399</v>
      </c>
      <c r="H178" s="15">
        <f t="shared" si="5"/>
        <v>7.8304928237412516E-2</v>
      </c>
      <c r="I178">
        <f t="shared" si="4"/>
        <v>-10000000</v>
      </c>
      <c r="Q178" s="2">
        <v>-2.3647220134735099</v>
      </c>
      <c r="R178" s="2">
        <v>0.93426650762557895</v>
      </c>
      <c r="S178" s="2">
        <v>0.82179337739944402</v>
      </c>
      <c r="T178" s="2">
        <v>-109.279418945312</v>
      </c>
      <c r="U178" s="2">
        <v>1.4039050340652399</v>
      </c>
      <c r="V178" s="2">
        <v>0.61322253942489602</v>
      </c>
      <c r="W178" s="2">
        <v>-5.58990430831909</v>
      </c>
      <c r="X178" s="2">
        <v>0.400708317756653</v>
      </c>
      <c r="Y178" s="2">
        <v>0.67958992719650202</v>
      </c>
    </row>
    <row r="179" spans="1:25">
      <c r="A179" s="1">
        <v>178</v>
      </c>
      <c r="B179" s="2">
        <v>-35.338119506835902</v>
      </c>
      <c r="C179" s="2">
        <v>-7.5363512039184499</v>
      </c>
      <c r="D179" s="2">
        <v>-12.8543148040771</v>
      </c>
      <c r="E179" s="2">
        <v>-17.601743698120099</v>
      </c>
      <c r="F179" s="2">
        <v>119.50375366210901</v>
      </c>
      <c r="G179" s="2">
        <v>-11.682872772216699</v>
      </c>
      <c r="H179" s="15">
        <f t="shared" si="5"/>
        <v>7.3625297530021297E-2</v>
      </c>
      <c r="I179">
        <f t="shared" si="4"/>
        <v>-10000000</v>
      </c>
      <c r="Q179" s="2">
        <v>-2.28622102737426</v>
      </c>
      <c r="R179" s="2">
        <v>0.48756882548332198</v>
      </c>
      <c r="S179" s="2">
        <v>0.83161771297454801</v>
      </c>
      <c r="T179" s="2">
        <v>-105.23255920410099</v>
      </c>
      <c r="U179" s="2">
        <v>14.7893457412719</v>
      </c>
      <c r="V179" s="2">
        <v>0.50424575805663996</v>
      </c>
      <c r="W179" s="2">
        <v>-5.5882191658020002</v>
      </c>
      <c r="X179" s="2">
        <v>0.401321530342102</v>
      </c>
      <c r="Y179" s="2">
        <v>0.674000024795532</v>
      </c>
    </row>
    <row r="180" spans="1:25">
      <c r="A180" s="1">
        <v>179</v>
      </c>
      <c r="B180" s="2">
        <v>-34.129825592041001</v>
      </c>
      <c r="C180" s="2">
        <v>-1.4387903213500901</v>
      </c>
      <c r="D180" s="2">
        <v>-13.0992059707641</v>
      </c>
      <c r="E180" s="2">
        <v>-3.2726261615753098</v>
      </c>
      <c r="F180" s="2">
        <v>116.116172790527</v>
      </c>
      <c r="G180" s="2">
        <v>-12.712165832519499</v>
      </c>
      <c r="H180" s="15">
        <f t="shared" si="5"/>
        <v>7.0573325522896246E-2</v>
      </c>
      <c r="I180">
        <f t="shared" si="4"/>
        <v>-10000000</v>
      </c>
      <c r="Q180" s="2">
        <v>-2.2080497741699201</v>
      </c>
      <c r="R180" s="2">
        <v>9.3083411455154405E-2</v>
      </c>
      <c r="S180" s="2">
        <v>0.84746110439300504</v>
      </c>
      <c r="T180" s="2">
        <v>-102.30873107910099</v>
      </c>
      <c r="U180" s="2">
        <v>26.227962493896399</v>
      </c>
      <c r="V180" s="2">
        <v>0.39931583404540999</v>
      </c>
      <c r="W180" s="2">
        <v>-5.5731487274169904</v>
      </c>
      <c r="X180" s="2">
        <v>0.40182578563690202</v>
      </c>
      <c r="Y180" s="2">
        <v>0.66841179132461503</v>
      </c>
    </row>
    <row r="181" spans="1:25">
      <c r="A181" s="1">
        <v>180</v>
      </c>
      <c r="B181" s="2">
        <v>-33.210151672363203</v>
      </c>
      <c r="C181" s="2">
        <v>3.6210787296295099</v>
      </c>
      <c r="D181" s="2">
        <v>-13.6115665435791</v>
      </c>
      <c r="E181" s="2">
        <v>8.6216411590576101</v>
      </c>
      <c r="F181" s="2">
        <v>113.845329284667</v>
      </c>
      <c r="G181" s="2">
        <v>-13.556290626525801</v>
      </c>
      <c r="H181" s="15">
        <f t="shared" si="5"/>
        <v>6.9308201814219844E-2</v>
      </c>
      <c r="I181">
        <f t="shared" si="4"/>
        <v>-10000000</v>
      </c>
      <c r="Q181" s="2">
        <v>-2.1485509872436501</v>
      </c>
      <c r="R181" s="2">
        <v>-0.23426789045333901</v>
      </c>
      <c r="S181" s="2">
        <v>0.88060855865478505</v>
      </c>
      <c r="T181" s="2">
        <v>-100.38253784179599</v>
      </c>
      <c r="U181" s="2">
        <v>35.696193695068303</v>
      </c>
      <c r="V181" s="2">
        <v>0.29730972647666898</v>
      </c>
      <c r="W181" s="2">
        <v>-5.5466394424438397</v>
      </c>
      <c r="X181" s="2">
        <v>0.40222510695457497</v>
      </c>
      <c r="Y181" s="2">
        <v>0.66283863782882602</v>
      </c>
    </row>
    <row r="182" spans="1:25">
      <c r="A182" s="1">
        <v>181</v>
      </c>
      <c r="B182" s="2">
        <v>-32.103801727294901</v>
      </c>
      <c r="C182" s="2">
        <v>7.6450514793395898</v>
      </c>
      <c r="D182" s="2">
        <v>-14.118202209472599</v>
      </c>
      <c r="E182" s="2">
        <v>18.089736938476499</v>
      </c>
      <c r="F182" s="2">
        <v>111.38424682617099</v>
      </c>
      <c r="G182" s="2">
        <v>-14.223040580749499</v>
      </c>
      <c r="H182" s="15">
        <f t="shared" si="5"/>
        <v>6.8420566123725518E-2</v>
      </c>
      <c r="I182">
        <f t="shared" si="4"/>
        <v>-10000000</v>
      </c>
      <c r="Q182" s="2">
        <v>-2.0769748687744101</v>
      </c>
      <c r="R182" s="2">
        <v>-0.494601249694824</v>
      </c>
      <c r="S182" s="2">
        <v>0.913385689258575</v>
      </c>
      <c r="T182" s="2">
        <v>-99.297592163085895</v>
      </c>
      <c r="U182" s="2">
        <v>43.205081939697202</v>
      </c>
      <c r="V182" s="2">
        <v>0.19722981750965099</v>
      </c>
      <c r="W182" s="2">
        <v>-5.5106620788574201</v>
      </c>
      <c r="X182" s="2">
        <v>0.40252241492271401</v>
      </c>
      <c r="Y182" s="2">
        <v>0.65729200839996305</v>
      </c>
    </row>
    <row r="183" spans="1:25">
      <c r="A183" s="1">
        <v>182</v>
      </c>
      <c r="B183" s="2">
        <v>-31.239086151123001</v>
      </c>
      <c r="C183" s="2">
        <v>10.6434230804443</v>
      </c>
      <c r="D183" s="2">
        <v>-14.5000038146972</v>
      </c>
      <c r="E183" s="2">
        <v>25.159376144409102</v>
      </c>
      <c r="F183" s="2">
        <v>109.58229064941401</v>
      </c>
      <c r="G183" s="2">
        <v>-14.724565505981399</v>
      </c>
      <c r="H183" s="15">
        <f t="shared" si="5"/>
        <v>6.8150671211109945E-2</v>
      </c>
      <c r="I183">
        <f t="shared" si="4"/>
        <v>-10000000</v>
      </c>
      <c r="Q183" s="2">
        <v>-2.0210316181182799</v>
      </c>
      <c r="R183" s="2">
        <v>-0.68858271837234397</v>
      </c>
      <c r="S183" s="2">
        <v>0.93808656930923395</v>
      </c>
      <c r="T183" s="2">
        <v>-98.880500793457003</v>
      </c>
      <c r="U183" s="2">
        <v>48.811977386474602</v>
      </c>
      <c r="V183" s="2">
        <v>9.8234847187995897E-2</v>
      </c>
      <c r="W183" s="2">
        <v>-5.4671759605407697</v>
      </c>
      <c r="X183" s="2">
        <v>0.402719646692276</v>
      </c>
      <c r="Y183" s="2">
        <v>0.65178132057189897</v>
      </c>
    </row>
    <row r="184" spans="1:25">
      <c r="A184" s="1">
        <v>183</v>
      </c>
      <c r="B184" s="2">
        <v>-30.439832687377901</v>
      </c>
      <c r="C184" s="2">
        <v>12.184546470641999</v>
      </c>
      <c r="D184" s="2">
        <v>-14.7898254394531</v>
      </c>
      <c r="E184" s="2">
        <v>28.849443435668899</v>
      </c>
      <c r="F184" s="2">
        <v>108.00527191162099</v>
      </c>
      <c r="G184" s="2">
        <v>-15.3870801925659</v>
      </c>
      <c r="H184" s="15">
        <f t="shared" si="5"/>
        <v>6.7684554174475289E-2</v>
      </c>
      <c r="I184">
        <f t="shared" si="4"/>
        <v>-10000000</v>
      </c>
      <c r="Q184" s="2">
        <v>-1.9693235158920199</v>
      </c>
      <c r="R184" s="2">
        <v>-0.78828662633895796</v>
      </c>
      <c r="S184" s="2">
        <v>0.95683676004409701</v>
      </c>
      <c r="T184" s="2">
        <v>-98.952453613281193</v>
      </c>
      <c r="U184" s="2">
        <v>52.630313873291001</v>
      </c>
      <c r="V184" s="2">
        <v>-3.4303191932849602E-4</v>
      </c>
      <c r="W184" s="2">
        <v>-5.4180827140808097</v>
      </c>
      <c r="X184" s="2">
        <v>0.40281787514686601</v>
      </c>
      <c r="Y184" s="2">
        <v>0.64631414413452104</v>
      </c>
    </row>
    <row r="185" spans="1:25">
      <c r="A185" s="1">
        <v>184</v>
      </c>
      <c r="B185" s="2">
        <v>-29.8325176239013</v>
      </c>
      <c r="C185" s="2">
        <v>13.204556465148899</v>
      </c>
      <c r="D185" s="2">
        <v>-15.019690513610801</v>
      </c>
      <c r="E185" s="2">
        <v>31.302223205566399</v>
      </c>
      <c r="F185" s="2">
        <v>106.911018371582</v>
      </c>
      <c r="G185" s="2">
        <v>-15.683519363403301</v>
      </c>
      <c r="H185" s="15">
        <f t="shared" si="5"/>
        <v>6.7324416998325087E-2</v>
      </c>
      <c r="I185">
        <f t="shared" si="4"/>
        <v>-10000000</v>
      </c>
      <c r="Q185" s="2">
        <v>-1.93003284931182</v>
      </c>
      <c r="R185" s="2">
        <v>-0.85427677631378096</v>
      </c>
      <c r="S185" s="2">
        <v>0.97170799970626798</v>
      </c>
      <c r="T185" s="2">
        <v>-99.338928222656193</v>
      </c>
      <c r="U185" s="2">
        <v>54.833415985107401</v>
      </c>
      <c r="V185" s="2">
        <v>-9.8992861807346302E-2</v>
      </c>
      <c r="W185" s="2">
        <v>-5.3651714324951101</v>
      </c>
      <c r="X185" s="2">
        <v>0.40281751751899703</v>
      </c>
      <c r="Y185" s="2">
        <v>0.64089608192443803</v>
      </c>
    </row>
    <row r="186" spans="1:25">
      <c r="A186" s="1">
        <v>185</v>
      </c>
      <c r="B186" s="2">
        <v>-29.2434272766113</v>
      </c>
      <c r="C186" s="2">
        <v>13.292984008789</v>
      </c>
      <c r="D186" s="2">
        <v>-15.0683574676513</v>
      </c>
      <c r="E186" s="2">
        <v>31.589694976806602</v>
      </c>
      <c r="F186" s="2">
        <v>105.778022766113</v>
      </c>
      <c r="G186" s="2">
        <v>-15.9765119552612</v>
      </c>
      <c r="H186" s="15">
        <f t="shared" si="5"/>
        <v>6.6518717993651291E-2</v>
      </c>
      <c r="I186">
        <f t="shared" si="4"/>
        <v>-10000000</v>
      </c>
      <c r="Q186" s="2">
        <v>-1.8919212818145701</v>
      </c>
      <c r="R186" s="2">
        <v>-0.85999768972396795</v>
      </c>
      <c r="S186" s="2">
        <v>0.97485655546188299</v>
      </c>
      <c r="T186" s="2">
        <v>-99.877166748046804</v>
      </c>
      <c r="U186" s="2">
        <v>55.649787902832003</v>
      </c>
      <c r="V186" s="2">
        <v>-0.198029175400734</v>
      </c>
      <c r="W186" s="2">
        <v>-5.3100566864013601</v>
      </c>
      <c r="X186" s="2">
        <v>0.40271851420402499</v>
      </c>
      <c r="Y186" s="2">
        <v>0.63553088903427102</v>
      </c>
    </row>
    <row r="187" spans="1:25">
      <c r="A187" s="1">
        <v>186</v>
      </c>
      <c r="B187" s="2">
        <v>-28.803054809570298</v>
      </c>
      <c r="C187" s="2">
        <v>12.725230216979901</v>
      </c>
      <c r="D187" s="2">
        <v>-15.1139774322509</v>
      </c>
      <c r="E187" s="2">
        <v>30.346876144409102</v>
      </c>
      <c r="F187" s="2">
        <v>104.975608825683</v>
      </c>
      <c r="G187" s="2">
        <v>-16.203777313232401</v>
      </c>
      <c r="H187" s="15">
        <f t="shared" si="5"/>
        <v>6.5611463888783902E-2</v>
      </c>
      <c r="I187">
        <f t="shared" si="4"/>
        <v>-10000000</v>
      </c>
      <c r="Q187" s="2">
        <v>-1.86343109607696</v>
      </c>
      <c r="R187" s="2">
        <v>-0.82326650619506803</v>
      </c>
      <c r="S187" s="2">
        <v>0.97780793905258101</v>
      </c>
      <c r="T187" s="2">
        <v>-100.419174194335</v>
      </c>
      <c r="U187" s="2">
        <v>55.348522186279197</v>
      </c>
      <c r="V187" s="2">
        <v>-0.29760372638702398</v>
      </c>
      <c r="W187" s="2">
        <v>-5.2541255950927699</v>
      </c>
      <c r="X187" s="2">
        <v>0.40252047777175898</v>
      </c>
      <c r="Y187" s="2">
        <v>0.63022083044052102</v>
      </c>
    </row>
    <row r="188" spans="1:25">
      <c r="A188" s="1">
        <v>187</v>
      </c>
      <c r="B188" s="2">
        <v>-28.3421230316162</v>
      </c>
      <c r="C188" s="2">
        <v>12.005910873413001</v>
      </c>
      <c r="D188" s="2">
        <v>-15.181245803833001</v>
      </c>
      <c r="E188" s="2">
        <v>28.733991622924801</v>
      </c>
      <c r="F188" s="2">
        <v>104.094772338867</v>
      </c>
      <c r="G188" s="2">
        <v>-16.166925430297798</v>
      </c>
      <c r="H188" s="15">
        <f t="shared" si="5"/>
        <v>6.4557427770576117E-2</v>
      </c>
      <c r="I188">
        <f t="shared" si="4"/>
        <v>-10000000</v>
      </c>
      <c r="Q188" s="2">
        <v>-1.8336108922958301</v>
      </c>
      <c r="R188" s="2">
        <v>-0.77672970294952304</v>
      </c>
      <c r="S188" s="2">
        <v>0.98215991258621205</v>
      </c>
      <c r="T188" s="2">
        <v>-100.83008575439401</v>
      </c>
      <c r="U188" s="2">
        <v>54.215324401855398</v>
      </c>
      <c r="V188" s="2">
        <v>-0.397720277309418</v>
      </c>
      <c r="W188" s="2">
        <v>-5.1984958648681596</v>
      </c>
      <c r="X188" s="2">
        <v>0.40222287178039601</v>
      </c>
      <c r="Y188" s="2">
        <v>0.62496668100357</v>
      </c>
    </row>
    <row r="189" spans="1:25">
      <c r="A189" s="1">
        <v>188</v>
      </c>
      <c r="B189" s="2">
        <v>-27.844345092773398</v>
      </c>
      <c r="C189" s="2">
        <v>11.1849403381347</v>
      </c>
      <c r="D189" s="2">
        <v>-15.4438076019287</v>
      </c>
      <c r="E189" s="2">
        <v>26.871278762817301</v>
      </c>
      <c r="F189" s="2">
        <v>103.174507141113</v>
      </c>
      <c r="G189" s="2">
        <v>-15.9512186050415</v>
      </c>
      <c r="H189" s="15">
        <f t="shared" si="5"/>
        <v>6.3413959955675406E-2</v>
      </c>
      <c r="I189">
        <f t="shared" si="4"/>
        <v>-10000000</v>
      </c>
      <c r="Q189" s="2">
        <v>-1.8014068603515601</v>
      </c>
      <c r="R189" s="2">
        <v>-0.72361648082733099</v>
      </c>
      <c r="S189" s="2">
        <v>0.99914652109146096</v>
      </c>
      <c r="T189" s="2">
        <v>-100.986534118652</v>
      </c>
      <c r="U189" s="2">
        <v>52.522289276122997</v>
      </c>
      <c r="V189" s="2">
        <v>-0.49824774265289301</v>
      </c>
      <c r="W189" s="2">
        <v>-5.1439995765686</v>
      </c>
      <c r="X189" s="2">
        <v>0.40182515978813199</v>
      </c>
      <c r="Y189" s="2">
        <v>0.61976820230483998</v>
      </c>
    </row>
    <row r="190" spans="1:25">
      <c r="A190" s="1">
        <v>189</v>
      </c>
      <c r="B190" s="2">
        <v>-26.993968963623001</v>
      </c>
      <c r="C190" s="2">
        <v>10.530478477478001</v>
      </c>
      <c r="D190" s="2">
        <v>-15.6193418502807</v>
      </c>
      <c r="E190" s="2">
        <v>25.3808498382568</v>
      </c>
      <c r="F190" s="2">
        <v>101.282707214355</v>
      </c>
      <c r="G190" s="2">
        <v>-15.4868974685668</v>
      </c>
      <c r="H190" s="15">
        <f t="shared" si="5"/>
        <v>6.1699411108527009E-2</v>
      </c>
      <c r="I190">
        <f t="shared" si="4"/>
        <v>-10000000</v>
      </c>
      <c r="Q190" s="2">
        <v>-1.7463911771774201</v>
      </c>
      <c r="R190" s="2">
        <v>-0.68127572536468495</v>
      </c>
      <c r="S190" s="2">
        <v>1.01050281524658</v>
      </c>
      <c r="T190" s="2">
        <v>-100.780647277832</v>
      </c>
      <c r="U190" s="2">
        <v>50.498249053955</v>
      </c>
      <c r="V190" s="2">
        <v>-0.59893167018890303</v>
      </c>
      <c r="W190" s="2">
        <v>-5.0911960601806596</v>
      </c>
      <c r="X190" s="2">
        <v>0.401326924562454</v>
      </c>
      <c r="Y190" s="2">
        <v>0.61462420225143399</v>
      </c>
    </row>
    <row r="191" spans="1:25">
      <c r="A191" s="1">
        <v>190</v>
      </c>
      <c r="B191" s="2">
        <v>-25.780673980712798</v>
      </c>
      <c r="C191" s="2">
        <v>10.0729885101318</v>
      </c>
      <c r="D191" s="2">
        <v>-15.5720472335815</v>
      </c>
      <c r="E191" s="2">
        <v>24.338676452636701</v>
      </c>
      <c r="F191" s="2">
        <v>98.285255432128906</v>
      </c>
      <c r="G191" s="2">
        <v>-14.825704574584901</v>
      </c>
      <c r="H191" s="15">
        <f t="shared" si="5"/>
        <v>5.936763879635007E-2</v>
      </c>
      <c r="I191">
        <f t="shared" si="4"/>
        <v>-10000000</v>
      </c>
      <c r="Q191" s="2">
        <v>-1.66789638996124</v>
      </c>
      <c r="R191" s="2">
        <v>-0.65167808532714799</v>
      </c>
      <c r="S191" s="2">
        <v>1.0074430704116799</v>
      </c>
      <c r="T191" s="2">
        <v>-100.129417419433</v>
      </c>
      <c r="U191" s="2">
        <v>48.308639526367102</v>
      </c>
      <c r="V191" s="2">
        <v>-0.69940972328186002</v>
      </c>
      <c r="W191" s="2">
        <v>-5.0404167175292898</v>
      </c>
      <c r="X191" s="2">
        <v>0.40072798728942899</v>
      </c>
      <c r="Y191" s="2">
        <v>0.60953301191329901</v>
      </c>
    </row>
    <row r="192" spans="1:25">
      <c r="A192" s="1">
        <v>191</v>
      </c>
      <c r="B192" s="2">
        <v>-24.5003337860107</v>
      </c>
      <c r="C192" s="2">
        <v>9.3783941268920792</v>
      </c>
      <c r="D192" s="2">
        <v>-15.3112983703613</v>
      </c>
      <c r="E192" s="2">
        <v>22.756755828857401</v>
      </c>
      <c r="F192" s="2">
        <v>94.849060058593693</v>
      </c>
      <c r="G192" s="2">
        <v>-14.2845335006713</v>
      </c>
      <c r="H192" s="15">
        <f t="shared" si="5"/>
        <v>5.67605077873043E-2</v>
      </c>
      <c r="I192">
        <f t="shared" si="4"/>
        <v>-10000000</v>
      </c>
      <c r="Q192" s="2">
        <v>-1.5850639343261701</v>
      </c>
      <c r="R192" s="2">
        <v>-0.60674089193344105</v>
      </c>
      <c r="S192" s="2">
        <v>0.99057376384735096</v>
      </c>
      <c r="T192" s="2">
        <v>-98.982292175292898</v>
      </c>
      <c r="U192" s="2">
        <v>46.051681518554602</v>
      </c>
      <c r="V192" s="2">
        <v>-0.79923653602599998</v>
      </c>
      <c r="W192" s="2">
        <v>-4.9918270111083896</v>
      </c>
      <c r="X192" s="2">
        <v>0.400028586387634</v>
      </c>
      <c r="Y192" s="2">
        <v>0.60449260473251298</v>
      </c>
    </row>
    <row r="193" spans="1:25">
      <c r="A193" s="1">
        <v>192</v>
      </c>
      <c r="B193" s="2">
        <v>-23.4528484344482</v>
      </c>
      <c r="C193" s="2">
        <v>8.6809625625610298</v>
      </c>
      <c r="D193" s="2">
        <v>-14.9917650222778</v>
      </c>
      <c r="E193" s="2">
        <v>21.1691284179687</v>
      </c>
      <c r="F193" s="2">
        <v>91.752349853515597</v>
      </c>
      <c r="G193" s="2">
        <v>-13.7286977767944</v>
      </c>
      <c r="H193" s="15">
        <f t="shared" si="5"/>
        <v>5.448142942972739E-2</v>
      </c>
      <c r="I193">
        <f t="shared" si="4"/>
        <v>-10000000</v>
      </c>
      <c r="Q193" s="2">
        <v>-1.5172963142395</v>
      </c>
      <c r="R193" s="2">
        <v>-0.56162011623382502</v>
      </c>
      <c r="S193" s="2">
        <v>0.969901323318481</v>
      </c>
      <c r="T193" s="2">
        <v>-97.320388793945298</v>
      </c>
      <c r="U193" s="2">
        <v>43.770709991455</v>
      </c>
      <c r="V193" s="2">
        <v>-0.89791619777679399</v>
      </c>
      <c r="W193" s="2">
        <v>-4.9454941749572701</v>
      </c>
      <c r="X193" s="2">
        <v>0.39922934770584101</v>
      </c>
      <c r="Y193" s="2">
        <v>0.59950077533721902</v>
      </c>
    </row>
    <row r="194" spans="1:25">
      <c r="A194" s="1">
        <v>193</v>
      </c>
      <c r="B194" s="2">
        <v>-22.488197326660099</v>
      </c>
      <c r="C194" s="2">
        <v>7.5304646492004297</v>
      </c>
      <c r="D194" s="2">
        <v>-14.6127910614013</v>
      </c>
      <c r="E194" s="2">
        <v>18.548254013061499</v>
      </c>
      <c r="F194" s="2">
        <v>88.653793334960895</v>
      </c>
      <c r="G194" s="2">
        <v>-13.4526004791259</v>
      </c>
      <c r="H194" s="15">
        <f t="shared" si="5"/>
        <v>5.2169746307877789E-2</v>
      </c>
      <c r="I194">
        <f t="shared" ref="I194:I250" si="6">IF(H194=$L$3,A194,-10000000)</f>
        <v>-10000000</v>
      </c>
      <c r="Q194" s="2">
        <v>-1.4548876285552901</v>
      </c>
      <c r="R194" s="2">
        <v>-0.48718798160553001</v>
      </c>
      <c r="S194" s="2">
        <v>0.94538336992263705</v>
      </c>
      <c r="T194" s="2">
        <v>-95.148399353027301</v>
      </c>
      <c r="U194" s="2">
        <v>41.475692749023402</v>
      </c>
      <c r="V194" s="2">
        <v>-0.99493396282196001</v>
      </c>
      <c r="W194" s="2">
        <v>-4.9014420509338299</v>
      </c>
      <c r="X194" s="2">
        <v>0.39833143353462203</v>
      </c>
      <c r="Y194" s="2">
        <v>0.59455525875091497</v>
      </c>
    </row>
    <row r="195" spans="1:25">
      <c r="A195" s="1">
        <v>194</v>
      </c>
      <c r="B195" s="2">
        <v>-21.760229110717699</v>
      </c>
      <c r="C195" s="2">
        <v>6.1527581214904696</v>
      </c>
      <c r="D195" s="2">
        <v>-14.4729814529418</v>
      </c>
      <c r="E195" s="2">
        <v>15.405896186828601</v>
      </c>
      <c r="F195" s="2">
        <v>86.101844787597599</v>
      </c>
      <c r="G195" s="2">
        <v>-13.309011459350501</v>
      </c>
      <c r="H195" s="15">
        <f t="shared" ref="H195:H258" si="7">SQRT(($B195/625)^2+($C195/625)^2+($D195/(IF($D195&lt;0,1385,1530)))^2+($F195/(IF($F195&lt;0,1195,2744)))^2+($G195/1195)^2)</f>
        <v>5.0268494009283751E-2</v>
      </c>
      <c r="I195">
        <f t="shared" si="6"/>
        <v>-10000000</v>
      </c>
      <c r="Q195" s="2">
        <v>-1.4077912569046001</v>
      </c>
      <c r="R195" s="2">
        <v>-0.39805641770362898</v>
      </c>
      <c r="S195" s="2">
        <v>0.93633830547332697</v>
      </c>
      <c r="T195" s="2">
        <v>-92.48681640625</v>
      </c>
      <c r="U195" s="2">
        <v>39.1641426086425</v>
      </c>
      <c r="V195" s="2">
        <v>-1.0897797346115099</v>
      </c>
      <c r="W195" s="2">
        <v>-4.8596849441528303</v>
      </c>
      <c r="X195" s="2">
        <v>0.39733651280403098</v>
      </c>
      <c r="Y195" s="2">
        <v>0.58965378999710005</v>
      </c>
    </row>
    <row r="196" spans="1:25">
      <c r="A196" s="1">
        <v>195</v>
      </c>
      <c r="B196" s="2">
        <v>-21.273694992065401</v>
      </c>
      <c r="C196" s="2">
        <v>4.7737445831298801</v>
      </c>
      <c r="D196" s="2">
        <v>-14.263937950134199</v>
      </c>
      <c r="E196" s="2">
        <v>12.2606992721557</v>
      </c>
      <c r="F196" s="2">
        <v>83.920555114745994</v>
      </c>
      <c r="G196" s="2">
        <v>-13.152600288391101</v>
      </c>
      <c r="H196" s="15">
        <f t="shared" si="7"/>
        <v>4.877973846998692E-2</v>
      </c>
      <c r="I196">
        <f t="shared" si="6"/>
        <v>-10000000</v>
      </c>
      <c r="Q196" s="2">
        <v>-1.37631464004516</v>
      </c>
      <c r="R196" s="2">
        <v>-0.30884030461311301</v>
      </c>
      <c r="S196" s="2">
        <v>0.92281413078308105</v>
      </c>
      <c r="T196" s="2">
        <v>-89.3714599609375</v>
      </c>
      <c r="U196" s="2">
        <v>36.833915710449197</v>
      </c>
      <c r="V196" s="2">
        <v>-1.1819639205932599</v>
      </c>
      <c r="W196" s="2">
        <v>-4.8202395439147896</v>
      </c>
      <c r="X196" s="2">
        <v>0.39624673128128102</v>
      </c>
      <c r="Y196" s="2">
        <v>0.58479410409927302</v>
      </c>
    </row>
    <row r="197" spans="1:25">
      <c r="A197" s="1">
        <v>196</v>
      </c>
      <c r="B197" s="2">
        <v>-21.035863876342699</v>
      </c>
      <c r="C197" s="2">
        <v>3.1676599979400599</v>
      </c>
      <c r="D197" s="2">
        <v>-13.9755411148071</v>
      </c>
      <c r="E197" s="2">
        <v>8.5971078872680593</v>
      </c>
      <c r="F197" s="2">
        <v>82.137008666992102</v>
      </c>
      <c r="G197" s="2">
        <v>-13.1288394927978</v>
      </c>
      <c r="H197" s="15">
        <f t="shared" si="7"/>
        <v>4.7718272455931056E-2</v>
      </c>
      <c r="I197">
        <f t="shared" si="6"/>
        <v>-10000000</v>
      </c>
      <c r="Q197" s="2">
        <v>-1.36092793941497</v>
      </c>
      <c r="R197" s="2">
        <v>-0.20493368804454801</v>
      </c>
      <c r="S197" s="2">
        <v>0.90415608882903997</v>
      </c>
      <c r="T197" s="2">
        <v>-85.859207153320298</v>
      </c>
      <c r="U197" s="2">
        <v>34.486221313476499</v>
      </c>
      <c r="V197" s="2">
        <v>-1.2710328102111801</v>
      </c>
      <c r="W197" s="2">
        <v>-4.7831244468688903</v>
      </c>
      <c r="X197" s="2">
        <v>0.39506477117538502</v>
      </c>
      <c r="Y197" s="2">
        <v>0.57997387647628695</v>
      </c>
    </row>
    <row r="198" spans="1:25">
      <c r="A198" s="1">
        <v>197</v>
      </c>
      <c r="B198" s="2">
        <v>-21.057092666625898</v>
      </c>
      <c r="C198" s="2">
        <v>2.0131762027740399</v>
      </c>
      <c r="D198" s="2">
        <v>-13.8950538635253</v>
      </c>
      <c r="E198" s="2">
        <v>5.9603986740112296</v>
      </c>
      <c r="F198" s="2">
        <v>80.983505249023395</v>
      </c>
      <c r="G198" s="2">
        <v>-12.8040971755981</v>
      </c>
      <c r="H198" s="15">
        <f t="shared" si="7"/>
        <v>4.7243548771253203E-2</v>
      </c>
      <c r="I198">
        <f t="shared" si="6"/>
        <v>-10000000</v>
      </c>
      <c r="Q198" s="2">
        <v>-1.3623013496398899</v>
      </c>
      <c r="R198" s="2">
        <v>-0.13024365901946999</v>
      </c>
      <c r="S198" s="2">
        <v>0.89894896745681696</v>
      </c>
      <c r="T198" s="2">
        <v>-82.032852172851506</v>
      </c>
      <c r="U198" s="2">
        <v>32.1220703125</v>
      </c>
      <c r="V198" s="2">
        <v>-1.35658943653106</v>
      </c>
      <c r="W198" s="2">
        <v>-4.7483568191528303</v>
      </c>
      <c r="X198" s="2">
        <v>0.39379373192787198</v>
      </c>
      <c r="Y198" s="2">
        <v>0.57519072294235196</v>
      </c>
    </row>
    <row r="199" spans="1:25">
      <c r="A199" s="1">
        <v>198</v>
      </c>
      <c r="B199" s="2">
        <v>-21.0486526489257</v>
      </c>
      <c r="C199" s="2">
        <v>1.0832716226577701</v>
      </c>
      <c r="D199" s="2">
        <v>-13.852124214172299</v>
      </c>
      <c r="E199" s="2">
        <v>3.83361721038818</v>
      </c>
      <c r="F199" s="2">
        <v>79.723838806152301</v>
      </c>
      <c r="G199" s="2">
        <v>-12.325543403625399</v>
      </c>
      <c r="H199" s="15">
        <f t="shared" si="7"/>
        <v>4.6773323092503871E-2</v>
      </c>
      <c r="I199">
        <f t="shared" si="6"/>
        <v>-10000000</v>
      </c>
      <c r="Q199" s="2">
        <v>-1.36175537109375</v>
      </c>
      <c r="R199" s="2">
        <v>-7.0082917809486403E-2</v>
      </c>
      <c r="S199" s="2">
        <v>0.89617156982421797</v>
      </c>
      <c r="T199" s="2">
        <v>-77.999366760253906</v>
      </c>
      <c r="U199" s="2">
        <v>29.736265182495099</v>
      </c>
      <c r="V199" s="2">
        <v>-1.4383196830749501</v>
      </c>
      <c r="W199" s="2">
        <v>-4.7159533500671298</v>
      </c>
      <c r="X199" s="2">
        <v>0.39243713021278398</v>
      </c>
      <c r="Y199" s="2">
        <v>0.57044237852096502</v>
      </c>
    </row>
    <row r="200" spans="1:25">
      <c r="A200" s="1">
        <v>199</v>
      </c>
      <c r="B200" s="2">
        <v>-21.176538467407202</v>
      </c>
      <c r="C200" s="2">
        <v>0.60093653202056796</v>
      </c>
      <c r="D200" s="2">
        <v>-14.1266574859619</v>
      </c>
      <c r="E200" s="2">
        <v>2.7215044498443599</v>
      </c>
      <c r="F200" s="2">
        <v>78.952598571777301</v>
      </c>
      <c r="G200" s="2">
        <v>-11.542014122009199</v>
      </c>
      <c r="H200" s="15">
        <f t="shared" si="7"/>
        <v>4.6627714315912998E-2</v>
      </c>
      <c r="I200">
        <f t="shared" si="6"/>
        <v>-10000000</v>
      </c>
      <c r="Q200" s="2">
        <v>-1.37002897262573</v>
      </c>
      <c r="R200" s="2">
        <v>-3.8877952843904502E-2</v>
      </c>
      <c r="S200" s="2">
        <v>0.91393268108367898</v>
      </c>
      <c r="T200" s="2">
        <v>-73.881530761718693</v>
      </c>
      <c r="U200" s="2">
        <v>27.311708450317301</v>
      </c>
      <c r="V200" s="2">
        <v>-1.5160164833068801</v>
      </c>
      <c r="W200" s="2">
        <v>-4.6859359741210902</v>
      </c>
      <c r="X200" s="2">
        <v>0.39099881052970897</v>
      </c>
      <c r="Y200" s="2">
        <v>0.56572639942169101</v>
      </c>
    </row>
    <row r="201" spans="1:25">
      <c r="A201" s="1">
        <v>200</v>
      </c>
      <c r="B201" s="2">
        <v>-21.305221557617099</v>
      </c>
      <c r="C201" s="2">
        <v>0.107944123446941</v>
      </c>
      <c r="D201" s="2">
        <v>-14.544552803039499</v>
      </c>
      <c r="E201" s="2">
        <v>1.5787389278411801</v>
      </c>
      <c r="F201" s="2">
        <v>78.286598205566406</v>
      </c>
      <c r="G201" s="2">
        <v>-10.7354259490966</v>
      </c>
      <c r="H201" s="15">
        <f t="shared" si="7"/>
        <v>4.6551036324161056E-2</v>
      </c>
      <c r="I201">
        <f t="shared" si="6"/>
        <v>-10000000</v>
      </c>
      <c r="Q201" s="2">
        <v>-1.3783541917800901</v>
      </c>
      <c r="R201" s="2">
        <v>-6.9835106842219804E-3</v>
      </c>
      <c r="S201" s="2">
        <v>0.94096869230270297</v>
      </c>
      <c r="T201" s="2">
        <v>-69.806381225585895</v>
      </c>
      <c r="U201" s="2">
        <v>24.8162021636962</v>
      </c>
      <c r="V201" s="2">
        <v>-1.5895954370498599</v>
      </c>
      <c r="W201" s="2">
        <v>-4.65834283828735</v>
      </c>
      <c r="X201" s="2">
        <v>0.38948279619216902</v>
      </c>
      <c r="Y201" s="2">
        <v>0.56104046106338501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185.46268636985488</v>
      </c>
      <c r="B14" s="7">
        <v>114.85365162684977</v>
      </c>
      <c r="C14" s="7">
        <v>161.11118197922355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0.17438199124019577</v>
      </c>
      <c r="B17" s="7">
        <v>-30.855588334667075</v>
      </c>
      <c r="C17" s="7">
        <v>4.1149814677450971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0.85845872531973133</v>
      </c>
      <c r="C21" s="7">
        <v>2.6127615260346862E-3</v>
      </c>
      <c r="D21" s="7">
        <v>0.51287599904814329</v>
      </c>
    </row>
    <row r="22" spans="1:4">
      <c r="A22" s="7" t="s">
        <v>27</v>
      </c>
      <c r="B22" s="7">
        <v>-3.9838603252357607E-2</v>
      </c>
      <c r="C22" s="7">
        <v>0.99730542271828204</v>
      </c>
      <c r="D22" s="7">
        <v>6.1601781691849905E-2</v>
      </c>
    </row>
    <row r="23" spans="1:4">
      <c r="A23" s="7" t="s">
        <v>28</v>
      </c>
      <c r="B23" s="7">
        <v>-0.51133306426763026</v>
      </c>
      <c r="C23" s="7">
        <v>-7.331485043234523E-2</v>
      </c>
      <c r="D23" s="7">
        <v>0.85624963071102056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178.98364083159308</v>
      </c>
      <c r="C27" s="7">
        <v>1.8924888930876627</v>
      </c>
      <c r="D27" s="7">
        <v>10.835072341481681</v>
      </c>
    </row>
    <row r="28" spans="1:4">
      <c r="A28" s="7" t="s">
        <v>27</v>
      </c>
      <c r="B28" s="7">
        <v>1.8924888930876627</v>
      </c>
      <c r="C28" s="7">
        <v>115.10277097952914</v>
      </c>
      <c r="D28" s="7">
        <v>-2.8092363955592021</v>
      </c>
    </row>
    <row r="29" spans="1:4">
      <c r="A29" s="7" t="s">
        <v>28</v>
      </c>
      <c r="B29" s="7">
        <v>10.835072341481681</v>
      </c>
      <c r="C29" s="7">
        <v>-2.8092363955592021</v>
      </c>
      <c r="D29" s="7">
        <v>167.34110816480586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3.6223070453517061E-4</v>
      </c>
      <c r="C32" s="8">
        <v>-1.1227275667982145E-2</v>
      </c>
      <c r="D32" s="8">
        <v>1.0823727760885036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-0.64</v>
      </c>
      <c r="C34" s="8">
        <v>0</v>
      </c>
      <c r="D34" s="8">
        <v>-1.2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2.5837491839551009E-2</v>
      </c>
      <c r="C38" s="6">
        <v>7.6769351959228516</v>
      </c>
      <c r="D38" s="6">
        <v>-6.4262075424194336</v>
      </c>
      <c r="E38" s="6">
        <v>277</v>
      </c>
      <c r="F38" s="6">
        <v>131</v>
      </c>
    </row>
    <row r="39" spans="1:6">
      <c r="A39" s="5" t="s">
        <v>48</v>
      </c>
      <c r="B39" s="6">
        <v>4.7816868047588147E-2</v>
      </c>
      <c r="C39" s="6">
        <v>10.22202205657959</v>
      </c>
      <c r="D39" s="6">
        <v>-4.4512953758239746</v>
      </c>
      <c r="E39" s="6">
        <v>150</v>
      </c>
      <c r="F39" s="6">
        <v>292</v>
      </c>
    </row>
    <row r="40" spans="1:6">
      <c r="A40" s="5" t="s">
        <v>49</v>
      </c>
      <c r="B40" s="6">
        <v>0.99767294296851528</v>
      </c>
      <c r="C40" s="6">
        <v>4.2512907981872559</v>
      </c>
      <c r="D40" s="6">
        <v>-10.750082969665527</v>
      </c>
      <c r="E40" s="6">
        <v>160</v>
      </c>
      <c r="F40" s="6">
        <v>278</v>
      </c>
    </row>
    <row r="41" spans="1:6">
      <c r="A41" t="s">
        <v>50</v>
      </c>
    </row>
    <row r="42" spans="1:6">
      <c r="A42" s="5" t="s">
        <v>47</v>
      </c>
      <c r="B42" s="6">
        <v>1.4501886925874995E-2</v>
      </c>
      <c r="C42" s="6">
        <v>12.284930229187012</v>
      </c>
      <c r="D42" s="6">
        <v>-4.5184125900268555</v>
      </c>
      <c r="E42" s="6">
        <v>277</v>
      </c>
      <c r="F42" s="6">
        <v>151</v>
      </c>
    </row>
    <row r="43" spans="1:6">
      <c r="A43" s="5" t="s">
        <v>48</v>
      </c>
      <c r="B43" s="6">
        <v>7.0845573107362725E-2</v>
      </c>
      <c r="C43" s="6">
        <v>16.175708770751953</v>
      </c>
      <c r="D43" s="6">
        <v>-6.7720508575439453</v>
      </c>
      <c r="E43" s="6">
        <v>150</v>
      </c>
      <c r="F43" s="6">
        <v>291</v>
      </c>
    </row>
    <row r="44" spans="1:6">
      <c r="A44" s="5" t="s">
        <v>49</v>
      </c>
      <c r="B44" s="6">
        <v>0.98017704486846924</v>
      </c>
      <c r="C44" s="6">
        <v>2.6352458000183105</v>
      </c>
      <c r="D44" s="6">
        <v>-4.2215008735656738</v>
      </c>
      <c r="E44" s="6">
        <v>85</v>
      </c>
      <c r="F44" s="6">
        <v>278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-1.4749979855349431</v>
      </c>
      <c r="C47" s="6">
        <v>566.9534912109375</v>
      </c>
      <c r="D47" s="6">
        <v>-255.44389343261719</v>
      </c>
      <c r="E47" s="6">
        <v>276</v>
      </c>
      <c r="F47" s="6">
        <v>160</v>
      </c>
    </row>
    <row r="48" spans="1:6">
      <c r="A48" s="5" t="s">
        <v>49</v>
      </c>
      <c r="B48" s="6">
        <v>-1.9414431601762772</v>
      </c>
      <c r="C48" s="6">
        <v>201.587158203125</v>
      </c>
      <c r="D48" s="6">
        <v>-493.9224853515625</v>
      </c>
      <c r="E48" s="6">
        <v>105</v>
      </c>
      <c r="F48" s="6">
        <v>151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6.2455220222473145</v>
      </c>
      <c r="D51" s="6">
        <v>-6.101768970489502</v>
      </c>
      <c r="E51" s="6">
        <v>144</v>
      </c>
      <c r="F51" s="6">
        <v>262</v>
      </c>
    </row>
    <row r="52" spans="1:6">
      <c r="A52" s="5" t="s">
        <v>49</v>
      </c>
      <c r="B52" s="6">
        <v>0</v>
      </c>
      <c r="C52" s="6">
        <v>11.423763275146484</v>
      </c>
      <c r="D52" s="6">
        <v>-5.5899043083190918</v>
      </c>
      <c r="E52" s="6">
        <v>120</v>
      </c>
      <c r="F52" s="6">
        <v>177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0.40281787514686584</v>
      </c>
      <c r="D55" s="6">
        <v>-0.12764178216457367</v>
      </c>
      <c r="E55" s="6">
        <v>183</v>
      </c>
      <c r="F55" s="6">
        <v>512</v>
      </c>
    </row>
    <row r="56" spans="1:6">
      <c r="A56" s="5" t="s">
        <v>49</v>
      </c>
      <c r="B56" s="6">
        <v>0</v>
      </c>
      <c r="C56" s="6">
        <v>0.75904536247253418</v>
      </c>
      <c r="D56" s="6">
        <v>-9.4400651752948761E-2</v>
      </c>
      <c r="E56" s="6">
        <v>156</v>
      </c>
      <c r="F56" s="6">
        <v>512</v>
      </c>
    </row>
    <row r="57" spans="1:6">
      <c r="A57" t="s">
        <v>54</v>
      </c>
    </row>
    <row r="58" spans="1:6">
      <c r="A58" s="5" t="s">
        <v>47</v>
      </c>
      <c r="B58" s="6">
        <v>0.22415566630661488</v>
      </c>
      <c r="C58" s="6">
        <v>189.88816833496094</v>
      </c>
      <c r="D58" s="6">
        <v>-69.841102600097656</v>
      </c>
      <c r="E58" s="6">
        <v>277</v>
      </c>
      <c r="F58" s="6">
        <v>151</v>
      </c>
    </row>
    <row r="59" spans="1:6">
      <c r="A59" s="5" t="s">
        <v>48</v>
      </c>
      <c r="B59" s="6">
        <v>-1.0950600012527922</v>
      </c>
      <c r="C59" s="6">
        <v>104.67559051513672</v>
      </c>
      <c r="D59" s="6">
        <v>-250.02792358398437</v>
      </c>
      <c r="E59" s="6">
        <v>291</v>
      </c>
      <c r="F59" s="6">
        <v>150</v>
      </c>
    </row>
    <row r="60" spans="1:6">
      <c r="A60" s="5" t="s">
        <v>49</v>
      </c>
      <c r="B60" s="6">
        <v>-15.150596581972563</v>
      </c>
      <c r="C60" s="6">
        <v>65.251739501953125</v>
      </c>
      <c r="D60" s="6">
        <v>-40.732994079589844</v>
      </c>
      <c r="E60" s="6">
        <v>278</v>
      </c>
      <c r="F60" s="6">
        <v>85</v>
      </c>
    </row>
    <row r="61" spans="1:6">
      <c r="A61" t="s">
        <v>55</v>
      </c>
    </row>
    <row r="62" spans="1:6">
      <c r="A62" s="5" t="s">
        <v>47</v>
      </c>
      <c r="B62" s="6">
        <v>-2.7311492350239019</v>
      </c>
      <c r="C62" s="6">
        <v>243.16119384765625</v>
      </c>
      <c r="D62" s="6">
        <v>-583.473388671875</v>
      </c>
      <c r="E62" s="6">
        <v>291</v>
      </c>
      <c r="F62" s="6">
        <v>150</v>
      </c>
    </row>
    <row r="63" spans="1:6">
      <c r="A63" s="5" t="s">
        <v>48</v>
      </c>
      <c r="B63" s="6">
        <v>9.6158717228816109</v>
      </c>
      <c r="C63" s="6">
        <v>229.1533203125</v>
      </c>
      <c r="D63" s="6">
        <v>-641.63580322265625</v>
      </c>
      <c r="E63" s="6">
        <v>158</v>
      </c>
      <c r="F63" s="6">
        <v>277</v>
      </c>
    </row>
    <row r="64" spans="1:6">
      <c r="A64" s="5" t="s">
        <v>49</v>
      </c>
      <c r="B64" s="6">
        <v>0.12699055614379737</v>
      </c>
      <c r="C64" s="6">
        <v>55.350608825683594</v>
      </c>
      <c r="D64" s="6">
        <v>-69.421302795410156</v>
      </c>
      <c r="E64" s="6">
        <v>273</v>
      </c>
      <c r="F64" s="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-97</v>
      </c>
      <c r="B2" s="2">
        <v>-0.27920022018021301</v>
      </c>
      <c r="C2" s="2">
        <v>1.17897747128677</v>
      </c>
      <c r="D2" s="2">
        <v>-65.341893410577796</v>
      </c>
    </row>
    <row r="3" spans="1:4">
      <c r="A3">
        <v>-96</v>
      </c>
      <c r="B3" s="2">
        <v>-0.23854865892180099</v>
      </c>
      <c r="C3" s="2">
        <v>1.17502862356338</v>
      </c>
      <c r="D3" s="2">
        <v>-65.404999709474595</v>
      </c>
    </row>
    <row r="4" spans="1:4">
      <c r="A4">
        <v>-95</v>
      </c>
      <c r="B4" s="2">
        <v>-0.18404097636932901</v>
      </c>
      <c r="C4" s="2">
        <v>1.1697422663772601</v>
      </c>
      <c r="D4" s="2">
        <v>-65.489579797361401</v>
      </c>
    </row>
    <row r="5" spans="1:4">
      <c r="A5">
        <v>-94</v>
      </c>
      <c r="B5" s="2">
        <v>0.556426446293384</v>
      </c>
      <c r="C5" s="2">
        <v>1.1241349500343301</v>
      </c>
      <c r="D5" s="2">
        <v>-65.596537253269204</v>
      </c>
    </row>
    <row r="6" spans="1:4">
      <c r="A6">
        <v>-93</v>
      </c>
      <c r="B6" s="2">
        <v>0.64049184145897597</v>
      </c>
      <c r="C6" s="2">
        <v>1.11600246580811</v>
      </c>
      <c r="D6" s="2">
        <v>-65.726919889501602</v>
      </c>
    </row>
    <row r="7" spans="1:4">
      <c r="A7">
        <v>-92</v>
      </c>
      <c r="B7" s="2">
        <v>0.74124176510217799</v>
      </c>
      <c r="C7" s="2">
        <v>1.1171961280838001</v>
      </c>
      <c r="D7" s="2">
        <v>-66.555090371877696</v>
      </c>
    </row>
    <row r="8" spans="1:4">
      <c r="A8">
        <v>-91</v>
      </c>
      <c r="B8" s="2">
        <v>0.86125763486984397</v>
      </c>
      <c r="C8" s="2">
        <v>1.10561098811646</v>
      </c>
      <c r="D8" s="2">
        <v>-66.741138567005194</v>
      </c>
    </row>
    <row r="9" spans="1:4">
      <c r="A9">
        <v>-90</v>
      </c>
      <c r="B9" s="2">
        <v>1.0034225254048701</v>
      </c>
      <c r="C9" s="2">
        <v>1.09190111205826</v>
      </c>
      <c r="D9" s="2">
        <v>-66.961476101604504</v>
      </c>
    </row>
    <row r="10" spans="1:4">
      <c r="A10">
        <v>-89</v>
      </c>
      <c r="B10" s="2">
        <v>1.1695487648957399</v>
      </c>
      <c r="C10" s="2">
        <v>1.07589560729599</v>
      </c>
      <c r="D10" s="2">
        <v>-67.218902798025098</v>
      </c>
    </row>
    <row r="11" spans="1:4">
      <c r="A11">
        <v>-88</v>
      </c>
      <c r="B11" s="2">
        <v>1.35893659660608</v>
      </c>
      <c r="C11" s="2">
        <v>1.04673686660156</v>
      </c>
      <c r="D11" s="2">
        <v>-66.840366816366199</v>
      </c>
    </row>
    <row r="12" spans="1:4">
      <c r="A12">
        <v>-87</v>
      </c>
      <c r="B12" s="2">
        <v>0.89594010280650904</v>
      </c>
      <c r="C12" s="2">
        <v>1.0656168368385299</v>
      </c>
      <c r="D12" s="2">
        <v>-67.163351777317004</v>
      </c>
    </row>
    <row r="13" spans="1:4">
      <c r="A13">
        <v>-86</v>
      </c>
      <c r="B13" s="2">
        <v>1.11597140683633</v>
      </c>
      <c r="C13" s="2">
        <v>1.0335601410163899</v>
      </c>
      <c r="D13" s="2">
        <v>-66.832115824745202</v>
      </c>
    </row>
    <row r="14" spans="1:4">
      <c r="A14">
        <v>-85</v>
      </c>
      <c r="B14" s="2">
        <v>1.33722763314408</v>
      </c>
      <c r="C14" s="2">
        <v>1.01235318662109</v>
      </c>
      <c r="D14" s="2">
        <v>-67.174589246110898</v>
      </c>
    </row>
    <row r="15" spans="1:4">
      <c r="A15">
        <v>-84</v>
      </c>
      <c r="B15" s="2">
        <v>0.87678319332420795</v>
      </c>
      <c r="C15" s="2">
        <v>1.0201735170638999</v>
      </c>
      <c r="D15" s="2">
        <v>-66.829188737743394</v>
      </c>
    </row>
    <row r="16" spans="1:4">
      <c r="A16">
        <v>-83</v>
      </c>
      <c r="B16" s="2">
        <v>1.0667809673939299</v>
      </c>
      <c r="C16" s="2">
        <v>1.0020778641860999</v>
      </c>
      <c r="D16" s="2">
        <v>-67.122881617900902</v>
      </c>
    </row>
    <row r="17" spans="1:4">
      <c r="A17">
        <v>-82</v>
      </c>
      <c r="B17" s="2">
        <v>1.22655471222723</v>
      </c>
      <c r="C17" s="2">
        <v>0.98695354466400098</v>
      </c>
      <c r="D17" s="2">
        <v>-67.369533240430798</v>
      </c>
    </row>
    <row r="18" spans="1:4">
      <c r="A18">
        <v>-81</v>
      </c>
      <c r="B18" s="2">
        <v>0.67791606724759901</v>
      </c>
      <c r="C18" s="2">
        <v>1.0143766370521501</v>
      </c>
      <c r="D18" s="2">
        <v>-67.558805473415404</v>
      </c>
    </row>
    <row r="19" spans="1:4">
      <c r="A19">
        <v>-80</v>
      </c>
      <c r="B19" s="2">
        <v>0.76003391553169497</v>
      </c>
      <c r="C19" s="2">
        <v>1.00686242635345</v>
      </c>
      <c r="D19" s="2">
        <v>-67.684682940957998</v>
      </c>
    </row>
    <row r="20" spans="1:4">
      <c r="A20">
        <v>-79</v>
      </c>
      <c r="B20" s="2">
        <v>0.80032709754085596</v>
      </c>
      <c r="C20" s="2">
        <v>0.99251218787383999</v>
      </c>
      <c r="D20" s="2">
        <v>-67.073592018083602</v>
      </c>
    </row>
    <row r="21" spans="1:4">
      <c r="A21">
        <v>-78</v>
      </c>
      <c r="B21" s="2">
        <v>0.80040292606282204</v>
      </c>
      <c r="C21" s="2">
        <v>0.99302572771911601</v>
      </c>
      <c r="D21" s="2">
        <v>-67.071912124673801</v>
      </c>
    </row>
    <row r="22" spans="1:4">
      <c r="A22">
        <v>-77</v>
      </c>
      <c r="B22" s="2">
        <v>0.76431179750654099</v>
      </c>
      <c r="C22" s="2">
        <v>0.99707833936843904</v>
      </c>
      <c r="D22" s="2">
        <v>-67.014002465743999</v>
      </c>
    </row>
    <row r="23" spans="1:4">
      <c r="A23">
        <v>-76</v>
      </c>
      <c r="B23" s="2">
        <v>1.3696685861092801</v>
      </c>
      <c r="C23" s="2">
        <v>0.97607557255325295</v>
      </c>
      <c r="D23" s="2">
        <v>-67.581271926693006</v>
      </c>
    </row>
    <row r="24" spans="1:4">
      <c r="A24">
        <v>-75</v>
      </c>
      <c r="B24" s="2">
        <v>1.2809728123955699</v>
      </c>
      <c r="C24" s="2">
        <v>0.98528308553237898</v>
      </c>
      <c r="D24" s="2">
        <v>-67.441548064985298</v>
      </c>
    </row>
    <row r="25" spans="1:4">
      <c r="A25">
        <v>-74</v>
      </c>
      <c r="B25" s="2">
        <v>1.17804182449073</v>
      </c>
      <c r="C25" s="2">
        <v>0.99589146538696305</v>
      </c>
      <c r="D25" s="2">
        <v>-67.279663185165404</v>
      </c>
    </row>
    <row r="26" spans="1:4">
      <c r="A26">
        <v>-73</v>
      </c>
      <c r="B26" s="2">
        <v>1.0690917488037299</v>
      </c>
      <c r="C26" s="2">
        <v>1.00709786163712</v>
      </c>
      <c r="D26" s="2">
        <v>-67.108390416164397</v>
      </c>
    </row>
    <row r="27" spans="1:4">
      <c r="A27">
        <v>-72</v>
      </c>
      <c r="B27" s="2">
        <v>0.96157545524844501</v>
      </c>
      <c r="C27" s="2">
        <v>1.0291012014701799</v>
      </c>
      <c r="D27" s="2">
        <v>-67.611263963073696</v>
      </c>
    </row>
    <row r="28" spans="1:4">
      <c r="A28">
        <v>-71</v>
      </c>
      <c r="B28" s="2">
        <v>1.5334388387253299</v>
      </c>
      <c r="C28" s="2">
        <v>1.0004813220359801</v>
      </c>
      <c r="D28" s="2">
        <v>-67.454393310552604</v>
      </c>
    </row>
    <row r="29" spans="1:4">
      <c r="A29">
        <v>-70</v>
      </c>
      <c r="B29" s="2">
        <v>1.44686400998181</v>
      </c>
      <c r="C29" s="2">
        <v>1.0204402000511199</v>
      </c>
      <c r="D29" s="2">
        <v>-67.989812671197896</v>
      </c>
    </row>
    <row r="30" spans="1:4">
      <c r="A30">
        <v>-69</v>
      </c>
      <c r="B30" s="2">
        <v>1.3771114471885</v>
      </c>
      <c r="C30" s="2">
        <v>1.0278174596077001</v>
      </c>
      <c r="D30" s="2">
        <v>-67.879461491230003</v>
      </c>
    </row>
    <row r="31" spans="1:4">
      <c r="A31">
        <v>-68</v>
      </c>
      <c r="B31" s="2">
        <v>1.3263007696421101</v>
      </c>
      <c r="C31" s="2">
        <v>1.0333277227523801</v>
      </c>
      <c r="D31" s="2">
        <v>-67.798610257654204</v>
      </c>
    </row>
    <row r="32" spans="1:4">
      <c r="A32">
        <v>-67</v>
      </c>
      <c r="B32" s="2">
        <v>1.29504947604078</v>
      </c>
      <c r="C32" s="2">
        <v>1.0478309672287001</v>
      </c>
      <c r="D32" s="2">
        <v>-68.420187787874198</v>
      </c>
    </row>
    <row r="33" spans="1:4">
      <c r="A33">
        <v>-66</v>
      </c>
      <c r="B33" s="2">
        <v>1.9541568219406</v>
      </c>
      <c r="C33" s="2">
        <v>1.0105993284462</v>
      </c>
      <c r="D33" s="2">
        <v>-68.399218815338102</v>
      </c>
    </row>
    <row r="34" spans="1:4">
      <c r="A34">
        <v>-65</v>
      </c>
      <c r="B34" s="2">
        <v>1.95861718286735</v>
      </c>
      <c r="C34" s="2">
        <v>1.0106024532165501</v>
      </c>
      <c r="D34" s="2">
        <v>-68.404640289524096</v>
      </c>
    </row>
    <row r="35" spans="1:4">
      <c r="A35">
        <v>-64</v>
      </c>
      <c r="B35" s="2">
        <v>1.9767976012783099</v>
      </c>
      <c r="C35" s="2">
        <v>0.99827760468063398</v>
      </c>
      <c r="D35" s="2">
        <v>-67.759641821134593</v>
      </c>
    </row>
    <row r="36" spans="1:4">
      <c r="A36">
        <v>-63</v>
      </c>
      <c r="B36" s="2">
        <v>2.00444359333521</v>
      </c>
      <c r="C36" s="2">
        <v>0.99588715535888706</v>
      </c>
      <c r="D36" s="2">
        <v>-67.801537344655998</v>
      </c>
    </row>
    <row r="37" spans="1:4">
      <c r="A37">
        <v>-62</v>
      </c>
      <c r="B37" s="2">
        <v>2.0365524650984401</v>
      </c>
      <c r="C37" s="2">
        <v>0.99297820965957595</v>
      </c>
      <c r="D37" s="2">
        <v>-67.850657258270303</v>
      </c>
    </row>
    <row r="38" spans="1:4">
      <c r="A38">
        <v>-61</v>
      </c>
      <c r="B38" s="2">
        <v>2.0678961581399999</v>
      </c>
      <c r="C38" s="2">
        <v>0.99004986883392299</v>
      </c>
      <c r="D38" s="2">
        <v>-67.898907530094107</v>
      </c>
    </row>
    <row r="39" spans="1:4">
      <c r="A39">
        <v>-60</v>
      </c>
      <c r="B39" s="2">
        <v>2.09343061750829</v>
      </c>
      <c r="C39" s="2">
        <v>0.98758582578277598</v>
      </c>
      <c r="D39" s="2">
        <v>-67.938491079099705</v>
      </c>
    </row>
    <row r="40" spans="1:4">
      <c r="A40">
        <v>-59</v>
      </c>
      <c r="B40" s="2">
        <v>2.10870714820302</v>
      </c>
      <c r="C40" s="2">
        <v>0.98601449729690505</v>
      </c>
      <c r="D40" s="2">
        <v>-67.962510161134702</v>
      </c>
    </row>
    <row r="41" spans="1:4">
      <c r="A41">
        <v>-58</v>
      </c>
      <c r="B41" s="2">
        <v>2.1103991052412399</v>
      </c>
      <c r="C41" s="2">
        <v>0.98565859672851597</v>
      </c>
      <c r="D41" s="2">
        <v>-67.965789347007799</v>
      </c>
    </row>
    <row r="42" spans="1:4">
      <c r="A42">
        <v>-57</v>
      </c>
      <c r="B42" s="2">
        <v>2.0966571741449198</v>
      </c>
      <c r="C42" s="2">
        <v>0.97577225432739301</v>
      </c>
      <c r="D42" s="2">
        <v>-67.273520544616701</v>
      </c>
    </row>
    <row r="43" spans="1:4">
      <c r="A43">
        <v>-56</v>
      </c>
      <c r="B43" s="2">
        <v>2.0672026983525802</v>
      </c>
      <c r="C43" s="2">
        <v>0.97824707244872999</v>
      </c>
      <c r="D43" s="2">
        <v>-67.229130633911097</v>
      </c>
    </row>
    <row r="44" spans="1:4">
      <c r="A44">
        <v>-55</v>
      </c>
      <c r="B44" s="2">
        <v>2.0233695705006101</v>
      </c>
      <c r="C44" s="2">
        <v>0.98203310886154205</v>
      </c>
      <c r="D44" s="2">
        <v>-67.1627154540558</v>
      </c>
    </row>
    <row r="45" spans="1:4">
      <c r="A45">
        <v>-54</v>
      </c>
      <c r="B45" s="2">
        <v>1.9681888103901699</v>
      </c>
      <c r="C45" s="2">
        <v>0.98684665596771204</v>
      </c>
      <c r="D45" s="2">
        <v>-67.078941375633207</v>
      </c>
    </row>
    <row r="46" spans="1:4">
      <c r="A46">
        <v>-53</v>
      </c>
      <c r="B46" s="2">
        <v>1.90641826007265</v>
      </c>
      <c r="C46" s="2">
        <v>0.99223871659240703</v>
      </c>
      <c r="D46" s="2">
        <v>-66.985147326923396</v>
      </c>
    </row>
    <row r="47" spans="1:4">
      <c r="A47">
        <v>-52</v>
      </c>
      <c r="B47" s="2">
        <v>1.84430290208793</v>
      </c>
      <c r="C47" s="2">
        <v>1.0085466775749199</v>
      </c>
      <c r="D47" s="2">
        <v>-67.562933090303403</v>
      </c>
    </row>
    <row r="48" spans="1:4">
      <c r="A48">
        <v>-51</v>
      </c>
      <c r="B48" s="2">
        <v>1.78905333952487</v>
      </c>
      <c r="C48" s="2">
        <v>1.01322682931213</v>
      </c>
      <c r="D48" s="2">
        <v>-67.4795323215275</v>
      </c>
    </row>
    <row r="49" spans="1:4">
      <c r="A49">
        <v>-50</v>
      </c>
      <c r="B49" s="2">
        <v>2.41974779127061</v>
      </c>
      <c r="C49" s="2">
        <v>0.97755994622268705</v>
      </c>
      <c r="D49" s="2">
        <v>-67.418581037408799</v>
      </c>
    </row>
    <row r="50" spans="1:4">
      <c r="A50">
        <v>-49</v>
      </c>
      <c r="B50" s="2">
        <v>2.4005989683964302</v>
      </c>
      <c r="C50" s="2">
        <v>0.98964364868774402</v>
      </c>
      <c r="D50" s="2">
        <v>-68.063231649082198</v>
      </c>
    </row>
    <row r="51" spans="1:4">
      <c r="A51">
        <v>-48</v>
      </c>
      <c r="B51" s="2">
        <v>1.7378791623154899</v>
      </c>
      <c r="C51" s="2">
        <v>1.0270220439262401</v>
      </c>
      <c r="D51" s="2">
        <v>-68.079296690351498</v>
      </c>
    </row>
    <row r="52" spans="1:4">
      <c r="A52">
        <v>-47</v>
      </c>
      <c r="B52" s="2">
        <v>1.7792668203340201</v>
      </c>
      <c r="C52" s="2">
        <v>1.0223252985809299</v>
      </c>
      <c r="D52" s="2">
        <v>-68.145877314254804</v>
      </c>
    </row>
    <row r="53" spans="1:4">
      <c r="A53">
        <v>-46</v>
      </c>
      <c r="B53" s="2">
        <v>1.8556994516971099</v>
      </c>
      <c r="C53" s="2">
        <v>1.0142524004928599</v>
      </c>
      <c r="D53" s="2">
        <v>-68.266757523118997</v>
      </c>
    </row>
    <row r="54" spans="1:4">
      <c r="A54">
        <v>-45</v>
      </c>
      <c r="B54" s="2">
        <v>1.96692782979411</v>
      </c>
      <c r="C54" s="2">
        <v>1.00283448961487</v>
      </c>
      <c r="D54" s="2">
        <v>-68.441534312211999</v>
      </c>
    </row>
    <row r="55" spans="1:4">
      <c r="A55">
        <v>-44</v>
      </c>
      <c r="B55" s="2">
        <v>1.4380299871726601</v>
      </c>
      <c r="C55" s="2">
        <v>1.01640666027603</v>
      </c>
      <c r="D55" s="2">
        <v>-67.992960350263601</v>
      </c>
    </row>
    <row r="56" spans="1:4">
      <c r="A56">
        <v>-43</v>
      </c>
      <c r="B56" s="2">
        <v>1.60545353071243</v>
      </c>
      <c r="C56" s="2">
        <v>0.99961134286880504</v>
      </c>
      <c r="D56" s="2">
        <v>-68.254692834085503</v>
      </c>
    </row>
    <row r="57" spans="1:4">
      <c r="A57">
        <v>-42</v>
      </c>
      <c r="B57" s="2">
        <v>1.7882440158769499</v>
      </c>
      <c r="C57" s="2">
        <v>0.97043590081558195</v>
      </c>
      <c r="D57" s="2">
        <v>-67.868181600885407</v>
      </c>
    </row>
    <row r="58" spans="1:4">
      <c r="A58">
        <v>-41</v>
      </c>
      <c r="B58" s="2">
        <v>1.30339697668976</v>
      </c>
      <c r="C58" s="2">
        <v>0.99078289685897802</v>
      </c>
      <c r="D58" s="2">
        <v>-68.159507358510993</v>
      </c>
    </row>
    <row r="59" spans="1:4">
      <c r="A59">
        <v>-40</v>
      </c>
      <c r="B59" s="2">
        <v>1.4817638220824001</v>
      </c>
      <c r="C59" s="2">
        <v>0.96211582261733997</v>
      </c>
      <c r="D59" s="2">
        <v>-67.7658608204746</v>
      </c>
    </row>
    <row r="60" spans="1:4">
      <c r="A60">
        <v>-39</v>
      </c>
      <c r="B60" s="2">
        <v>1.64054556546485</v>
      </c>
      <c r="C60" s="2">
        <v>0.94631472093658398</v>
      </c>
      <c r="D60" s="2">
        <v>-68.013640856254597</v>
      </c>
    </row>
    <row r="61" spans="1:4">
      <c r="A61">
        <v>-38</v>
      </c>
      <c r="B61" s="2">
        <v>1.77073624418008</v>
      </c>
      <c r="C61" s="2">
        <v>0.92239201785049396</v>
      </c>
      <c r="D61" s="2">
        <v>-67.544988774335906</v>
      </c>
    </row>
    <row r="62" spans="1:4">
      <c r="A62">
        <v>-37</v>
      </c>
      <c r="B62" s="2">
        <v>1.1947931669107701</v>
      </c>
      <c r="C62" s="2">
        <v>0.95171744888076804</v>
      </c>
      <c r="D62" s="2">
        <v>-67.694461108406102</v>
      </c>
    </row>
    <row r="63" spans="1:4">
      <c r="A63">
        <v>-36</v>
      </c>
      <c r="B63" s="2">
        <v>1.2528259809051201</v>
      </c>
      <c r="C63" s="2">
        <v>0.945785341738129</v>
      </c>
      <c r="D63" s="2">
        <v>-67.785565630798303</v>
      </c>
    </row>
    <row r="64" spans="1:4">
      <c r="A64">
        <v>-35</v>
      </c>
      <c r="B64" s="2">
        <v>1.2731709589431299</v>
      </c>
      <c r="C64" s="2">
        <v>0.94353755434570297</v>
      </c>
      <c r="D64" s="2">
        <v>-67.818081749448794</v>
      </c>
    </row>
    <row r="65" spans="1:4">
      <c r="A65">
        <v>-34</v>
      </c>
      <c r="B65" s="2">
        <v>1.2578981401341001</v>
      </c>
      <c r="C65" s="2">
        <v>0.94477280839233402</v>
      </c>
      <c r="D65" s="2">
        <v>-67.795229260059401</v>
      </c>
    </row>
    <row r="66" spans="1:4">
      <c r="A66">
        <v>-33</v>
      </c>
      <c r="B66" s="2">
        <v>1.2105255967087101</v>
      </c>
      <c r="C66" s="2">
        <v>0.949150503909302</v>
      </c>
      <c r="D66" s="2">
        <v>-67.722463574056604</v>
      </c>
    </row>
    <row r="67" spans="1:4">
      <c r="A67">
        <v>-32</v>
      </c>
      <c r="B67" s="2">
        <v>1.1351639769347299</v>
      </c>
      <c r="C67" s="2">
        <v>0.96720251775283805</v>
      </c>
      <c r="D67" s="2">
        <v>-68.278105287944797</v>
      </c>
    </row>
    <row r="68" spans="1:4">
      <c r="A68">
        <v>-31</v>
      </c>
      <c r="B68" s="2">
        <v>1.70707912796026</v>
      </c>
      <c r="C68" s="2">
        <v>0.94870894153289798</v>
      </c>
      <c r="D68" s="2">
        <v>-68.7960087902851</v>
      </c>
    </row>
    <row r="69" spans="1:4">
      <c r="A69">
        <v>-30</v>
      </c>
      <c r="B69" s="2">
        <v>1.5858364799718301</v>
      </c>
      <c r="C69" s="2">
        <v>0.96034892660751303</v>
      </c>
      <c r="D69" s="2">
        <v>-68.608280701747901</v>
      </c>
    </row>
    <row r="70" spans="1:4">
      <c r="A70">
        <v>-29</v>
      </c>
      <c r="B70" s="2">
        <v>1.4442386462597301</v>
      </c>
      <c r="C70" s="2">
        <v>0.98492944772872904</v>
      </c>
      <c r="D70" s="2">
        <v>-69.060778657140702</v>
      </c>
    </row>
    <row r="71" spans="1:4">
      <c r="A71">
        <v>-28</v>
      </c>
      <c r="B71" s="2">
        <v>1.2825125821204799</v>
      </c>
      <c r="C71" s="2">
        <v>1.00057344888611</v>
      </c>
      <c r="D71" s="2">
        <v>-68.809952754016905</v>
      </c>
    </row>
    <row r="72" spans="1:4">
      <c r="A72">
        <v>-27</v>
      </c>
      <c r="B72" s="2">
        <v>1.77179267336112</v>
      </c>
      <c r="C72" s="2">
        <v>0.99025168589859003</v>
      </c>
      <c r="D72" s="2">
        <v>-69.199089881208394</v>
      </c>
    </row>
    <row r="73" spans="1:4">
      <c r="A73">
        <v>-26</v>
      </c>
      <c r="B73" s="2">
        <v>1.56863228749752</v>
      </c>
      <c r="C73" s="2">
        <v>1.01000788484344</v>
      </c>
      <c r="D73" s="2">
        <v>-68.883647471981007</v>
      </c>
    </row>
    <row r="74" spans="1:4">
      <c r="A74">
        <v>-25</v>
      </c>
      <c r="B74" s="2">
        <v>1.34509961472261</v>
      </c>
      <c r="C74" s="2">
        <v>1.0317929217544599</v>
      </c>
      <c r="D74" s="2">
        <v>-68.536405868310894</v>
      </c>
    </row>
    <row r="75" spans="1:4">
      <c r="A75">
        <v>-24</v>
      </c>
      <c r="B75" s="2">
        <v>1.10381730112788</v>
      </c>
      <c r="C75" s="2">
        <v>1.05535562974548</v>
      </c>
      <c r="D75" s="2">
        <v>-68.161429054760006</v>
      </c>
    </row>
    <row r="76" spans="1:4">
      <c r="A76">
        <v>-23</v>
      </c>
      <c r="B76" s="2">
        <v>1.5215989839108</v>
      </c>
      <c r="C76" s="2">
        <v>1.0521857118461599</v>
      </c>
      <c r="D76" s="2">
        <v>-68.438865996669804</v>
      </c>
    </row>
    <row r="77" spans="1:4">
      <c r="A77">
        <v>-22</v>
      </c>
      <c r="B77" s="2">
        <v>1.26310538548875</v>
      </c>
      <c r="C77" s="2">
        <v>1.0775394520042401</v>
      </c>
      <c r="D77" s="2">
        <v>-68.036760601413704</v>
      </c>
    </row>
    <row r="78" spans="1:4">
      <c r="A78">
        <v>-21</v>
      </c>
      <c r="B78" s="2">
        <v>1.00926145416367</v>
      </c>
      <c r="C78" s="2">
        <v>1.1025071213974</v>
      </c>
      <c r="D78" s="2">
        <v>-67.641650519876507</v>
      </c>
    </row>
    <row r="79" spans="1:4">
      <c r="A79">
        <v>-20</v>
      </c>
      <c r="B79" s="2">
        <v>0.77036130949461501</v>
      </c>
      <c r="C79" s="2">
        <v>1.1260913795288101</v>
      </c>
      <c r="D79" s="2">
        <v>-67.269498981605494</v>
      </c>
    </row>
    <row r="80" spans="1:4">
      <c r="A80">
        <v>-19</v>
      </c>
      <c r="B80" s="2">
        <v>0.55687174000892004</v>
      </c>
      <c r="C80" s="2">
        <v>1.1472769992851299</v>
      </c>
      <c r="D80" s="2">
        <v>-66.936553440538404</v>
      </c>
    </row>
    <row r="81" spans="1:4">
      <c r="A81">
        <v>-18</v>
      </c>
      <c r="B81" s="2">
        <v>0.37896500273273898</v>
      </c>
      <c r="C81" s="2">
        <v>1.16507558347778</v>
      </c>
      <c r="D81" s="2">
        <v>-66.658603197864494</v>
      </c>
    </row>
    <row r="82" spans="1:4">
      <c r="A82">
        <v>-17</v>
      </c>
      <c r="B82" s="2">
        <v>0.24617247442843801</v>
      </c>
      <c r="C82" s="2">
        <v>1.17855939856338</v>
      </c>
      <c r="D82" s="2">
        <v>-66.450453374795899</v>
      </c>
    </row>
    <row r="83" spans="1:4">
      <c r="A83">
        <v>-16</v>
      </c>
      <c r="B83" s="2">
        <v>0.16672986833039699</v>
      </c>
      <c r="C83" s="2">
        <v>1.18692387005081</v>
      </c>
      <c r="D83" s="2">
        <v>-66.324902553194093</v>
      </c>
    </row>
    <row r="84" spans="1:4">
      <c r="A84">
        <v>-15</v>
      </c>
      <c r="B84" s="2">
        <v>0.14648706657438701</v>
      </c>
      <c r="C84" s="2">
        <v>1.1895937169426001</v>
      </c>
      <c r="D84" s="2">
        <v>-66.291054397850004</v>
      </c>
    </row>
    <row r="85" spans="1:4">
      <c r="A85">
        <v>-14</v>
      </c>
      <c r="B85" s="2">
        <v>0.18765573990808401</v>
      </c>
      <c r="C85" s="2">
        <v>1.18634352477036</v>
      </c>
      <c r="D85" s="2">
        <v>-66.352374749460196</v>
      </c>
    </row>
    <row r="86" spans="1:4">
      <c r="A86">
        <v>-13</v>
      </c>
      <c r="B86" s="2">
        <v>0.28777779145833898</v>
      </c>
      <c r="C86" s="2">
        <v>1.1773984925010701</v>
      </c>
      <c r="D86" s="2">
        <v>-66.505105058628104</v>
      </c>
    </row>
    <row r="87" spans="1:4">
      <c r="A87">
        <v>-12</v>
      </c>
      <c r="B87" s="2">
        <v>0.43931022208687698</v>
      </c>
      <c r="C87" s="2">
        <v>1.1525454698547399</v>
      </c>
      <c r="D87" s="2">
        <v>-66.065643245780905</v>
      </c>
    </row>
    <row r="88" spans="1:4">
      <c r="A88">
        <v>-11</v>
      </c>
      <c r="B88" s="2">
        <v>0.63022900779360502</v>
      </c>
      <c r="C88" s="2">
        <v>1.1347932184639</v>
      </c>
      <c r="D88" s="2">
        <v>-66.359272493612295</v>
      </c>
    </row>
    <row r="89" spans="1:4">
      <c r="A89">
        <v>-10</v>
      </c>
      <c r="B89" s="2">
        <v>0.84577602249071004</v>
      </c>
      <c r="C89" s="2">
        <v>1.1146273513503999</v>
      </c>
      <c r="D89" s="2">
        <v>-66.691208401771505</v>
      </c>
    </row>
    <row r="90" spans="1:4">
      <c r="A90">
        <v>-9</v>
      </c>
      <c r="B90" s="2">
        <v>1.0707837721256299</v>
      </c>
      <c r="C90" s="2">
        <v>1.0825744268028299</v>
      </c>
      <c r="D90" s="2">
        <v>-66.3660132780266</v>
      </c>
    </row>
    <row r="91" spans="1:4">
      <c r="A91">
        <v>-8</v>
      </c>
      <c r="B91" s="2">
        <v>1.29162632202989</v>
      </c>
      <c r="C91" s="2">
        <v>1.0618014922348</v>
      </c>
      <c r="D91" s="2">
        <v>-66.706492886506993</v>
      </c>
    </row>
    <row r="92" spans="1:4">
      <c r="A92">
        <v>-7</v>
      </c>
      <c r="B92" s="2">
        <v>1.4972413248738099</v>
      </c>
      <c r="C92" s="2">
        <v>1.04244127711945</v>
      </c>
      <c r="D92" s="2">
        <v>-67.023555798973106</v>
      </c>
    </row>
    <row r="93" spans="1:4">
      <c r="A93">
        <v>-6</v>
      </c>
      <c r="B93" s="2">
        <v>1.6794636263929601</v>
      </c>
      <c r="C93" s="2">
        <v>1.0252786375694301</v>
      </c>
      <c r="D93" s="2">
        <v>-67.304568877611203</v>
      </c>
    </row>
    <row r="94" spans="1:4">
      <c r="A94">
        <v>-5</v>
      </c>
      <c r="B94" s="2">
        <v>1.8331016241795399</v>
      </c>
      <c r="C94" s="2">
        <v>1.01081386009369</v>
      </c>
      <c r="D94" s="2">
        <v>-67.541480512088796</v>
      </c>
    </row>
    <row r="95" spans="1:4">
      <c r="A95">
        <v>-4</v>
      </c>
      <c r="B95" s="2">
        <v>1.95578130219966</v>
      </c>
      <c r="C95" s="2">
        <v>0.99927774669570901</v>
      </c>
      <c r="D95" s="2">
        <v>-67.730604269645696</v>
      </c>
    </row>
    <row r="96" spans="1:4">
      <c r="A96">
        <v>-3</v>
      </c>
      <c r="B96" s="2">
        <v>2.71909811549008</v>
      </c>
      <c r="C96" s="2">
        <v>0.95173802926483198</v>
      </c>
      <c r="D96" s="2">
        <v>-67.872041962003706</v>
      </c>
    </row>
    <row r="97" spans="1:4">
      <c r="A97">
        <v>-2</v>
      </c>
      <c r="B97" s="2">
        <v>2.78204851518786</v>
      </c>
      <c r="C97" s="2">
        <v>0.94586367649841296</v>
      </c>
      <c r="D97" s="2">
        <v>-67.968928541763304</v>
      </c>
    </row>
    <row r="98" spans="1:4">
      <c r="A98">
        <v>-1</v>
      </c>
      <c r="B98" s="2">
        <v>2.8194773145499199</v>
      </c>
      <c r="C98" s="2">
        <v>0.94241306802062996</v>
      </c>
      <c r="D98" s="2">
        <v>-68.026397016565298</v>
      </c>
    </row>
    <row r="99" spans="1:4">
      <c r="A99">
        <v>0</v>
      </c>
      <c r="B99" s="2">
        <v>2.83519078721738</v>
      </c>
      <c r="C99" s="2">
        <v>0.94102857925186201</v>
      </c>
      <c r="D99" s="2">
        <v>-68.050297318258302</v>
      </c>
    </row>
    <row r="100" spans="1:4">
      <c r="A100">
        <v>1</v>
      </c>
      <c r="B100" s="2">
        <v>3.50442548295486</v>
      </c>
      <c r="C100" s="2">
        <v>0.90243480997123704</v>
      </c>
      <c r="D100" s="2">
        <v>-68.046288481712395</v>
      </c>
    </row>
    <row r="101" spans="1:4">
      <c r="A101">
        <v>2</v>
      </c>
      <c r="B101" s="2">
        <v>3.4871657447625402</v>
      </c>
      <c r="C101" s="2">
        <v>0.90421210392379803</v>
      </c>
      <c r="D101" s="2">
        <v>-68.018947792253499</v>
      </c>
    </row>
    <row r="102" spans="1:4">
      <c r="A102">
        <v>3</v>
      </c>
      <c r="B102" s="2">
        <v>3.4566341592831602</v>
      </c>
      <c r="C102" s="2">
        <v>0.90727933540420502</v>
      </c>
      <c r="D102" s="2">
        <v>-67.970862964477504</v>
      </c>
    </row>
    <row r="103" spans="1:4">
      <c r="A103">
        <v>4</v>
      </c>
      <c r="B103" s="2">
        <v>3.4129015174795398</v>
      </c>
      <c r="C103" s="2">
        <v>0.91164334658203094</v>
      </c>
      <c r="D103" s="2">
        <v>-67.9020933885555</v>
      </c>
    </row>
    <row r="104" spans="1:4">
      <c r="A104">
        <v>5</v>
      </c>
      <c r="B104" s="2">
        <v>3.3545077226017699</v>
      </c>
      <c r="C104" s="2">
        <v>0.91746080697784405</v>
      </c>
      <c r="D104" s="2">
        <v>-67.810310121351307</v>
      </c>
    </row>
    <row r="105" spans="1:4">
      <c r="A105">
        <v>6</v>
      </c>
      <c r="B105" s="2">
        <v>3.2790021346899301</v>
      </c>
      <c r="C105" s="2">
        <v>0.92498568499603295</v>
      </c>
      <c r="D105" s="2">
        <v>-67.6916443174362</v>
      </c>
    </row>
    <row r="106" spans="1:4">
      <c r="A106">
        <v>7</v>
      </c>
      <c r="B106" s="2">
        <v>3.1837299600710902</v>
      </c>
      <c r="C106" s="2">
        <v>0.93449360693206796</v>
      </c>
      <c r="D106" s="2">
        <v>-67.541896243286104</v>
      </c>
    </row>
    <row r="107" spans="1:4">
      <c r="A107">
        <v>8</v>
      </c>
      <c r="B107" s="2">
        <v>3.7378940783196701</v>
      </c>
      <c r="C107" s="2">
        <v>0.90729883828125002</v>
      </c>
      <c r="D107" s="2">
        <v>-67.357383708295799</v>
      </c>
    </row>
    <row r="108" spans="1:4">
      <c r="A108">
        <v>9</v>
      </c>
      <c r="B108" s="2">
        <v>4.2679961627130503</v>
      </c>
      <c r="C108" s="2">
        <v>0.88254262964057895</v>
      </c>
      <c r="D108" s="2">
        <v>-67.134929338314095</v>
      </c>
    </row>
    <row r="109" spans="1:4">
      <c r="A109">
        <v>10</v>
      </c>
      <c r="B109" s="2">
        <v>4.7721778841936597</v>
      </c>
      <c r="C109" s="2">
        <v>0.86042663644866901</v>
      </c>
      <c r="D109" s="2">
        <v>-66.871542414012893</v>
      </c>
    </row>
    <row r="110" spans="1:4">
      <c r="A110">
        <v>11</v>
      </c>
      <c r="B110" s="2">
        <v>5.2488555932450298</v>
      </c>
      <c r="C110" s="2">
        <v>0.841126923352432</v>
      </c>
      <c r="D110" s="2">
        <v>-66.564614010021202</v>
      </c>
    </row>
    <row r="111" spans="1:4">
      <c r="A111">
        <v>12</v>
      </c>
      <c r="B111" s="2">
        <v>6.36906981799316</v>
      </c>
      <c r="C111" s="2">
        <v>0.796714454542923</v>
      </c>
      <c r="D111" s="2">
        <v>-66.885172458269096</v>
      </c>
    </row>
    <row r="112" spans="1:4">
      <c r="A112">
        <v>13</v>
      </c>
      <c r="B112" s="2">
        <v>7.4631401712830101</v>
      </c>
      <c r="C112" s="2">
        <v>0.744108676235962</v>
      </c>
      <c r="D112" s="2">
        <v>-66.491975588670698</v>
      </c>
    </row>
    <row r="113" spans="1:4">
      <c r="A113">
        <v>14</v>
      </c>
      <c r="B113" s="2">
        <v>8.5362335979960005</v>
      </c>
      <c r="C113" s="2">
        <v>0.69376754830627396</v>
      </c>
      <c r="D113" s="2">
        <v>-66.0647311824398</v>
      </c>
    </row>
    <row r="114" spans="1:4">
      <c r="A114">
        <v>15</v>
      </c>
      <c r="B114" s="2">
        <v>9.5972299892430293</v>
      </c>
      <c r="C114" s="2">
        <v>0.64486128259849596</v>
      </c>
      <c r="D114" s="2">
        <v>-65.616912324094798</v>
      </c>
    </row>
    <row r="115" spans="1:4">
      <c r="A115">
        <v>16</v>
      </c>
      <c r="B115" s="2">
        <v>10.658470834676301</v>
      </c>
      <c r="C115" s="2">
        <v>0.59622423201942398</v>
      </c>
      <c r="D115" s="2">
        <v>-65.167290549842804</v>
      </c>
    </row>
    <row r="116" spans="1:4">
      <c r="A116">
        <v>17</v>
      </c>
      <c r="B116" s="2">
        <v>11.735137216501199</v>
      </c>
      <c r="C116" s="2">
        <v>0.53548268308982805</v>
      </c>
      <c r="D116" s="2">
        <v>-64.067062178192103</v>
      </c>
    </row>
    <row r="117" spans="1:4">
      <c r="A117">
        <v>18</v>
      </c>
      <c r="B117" s="2">
        <v>12.1733295644422</v>
      </c>
      <c r="C117" s="2">
        <v>0.52173945818939205</v>
      </c>
      <c r="D117" s="2">
        <v>-63.686952357000401</v>
      </c>
    </row>
    <row r="118" spans="1:4">
      <c r="A118">
        <v>19</v>
      </c>
      <c r="B118" s="2">
        <v>13.3369781544652</v>
      </c>
      <c r="C118" s="2">
        <v>0.45326846653404201</v>
      </c>
      <c r="D118" s="2">
        <v>-62.714909185253099</v>
      </c>
    </row>
    <row r="119" spans="1:4">
      <c r="A119">
        <v>20</v>
      </c>
      <c r="B119" s="2">
        <v>14.5817388706012</v>
      </c>
      <c r="C119" s="2">
        <v>0.39916137075977298</v>
      </c>
      <c r="D119" s="2">
        <v>-63.2082760626392</v>
      </c>
    </row>
    <row r="120" spans="1:4">
      <c r="A120">
        <v>21</v>
      </c>
      <c r="B120" s="2">
        <v>16.617350770379101</v>
      </c>
      <c r="C120" s="2">
        <v>0.316783346199417</v>
      </c>
      <c r="D120" s="2">
        <v>-65.225607455659897</v>
      </c>
    </row>
    <row r="121" spans="1:4">
      <c r="A121">
        <v>22</v>
      </c>
      <c r="B121" s="2">
        <v>20.1685690797548</v>
      </c>
      <c r="C121" s="2">
        <v>0.151103348278713</v>
      </c>
      <c r="D121" s="2">
        <v>-68.176726265960696</v>
      </c>
    </row>
    <row r="122" spans="1:4">
      <c r="A122">
        <v>23</v>
      </c>
      <c r="B122" s="2">
        <v>24.631331066274601</v>
      </c>
      <c r="C122" s="2">
        <v>-8.7369831733989697E-2</v>
      </c>
      <c r="D122" s="2">
        <v>-70.821523300445605</v>
      </c>
    </row>
    <row r="123" spans="1:4">
      <c r="A123">
        <v>24</v>
      </c>
      <c r="B123" s="2">
        <v>28.735283092234599</v>
      </c>
      <c r="C123" s="2">
        <v>-0.33878339963607801</v>
      </c>
      <c r="D123" s="2">
        <v>-72.599885613777204</v>
      </c>
    </row>
    <row r="124" spans="1:4">
      <c r="A124">
        <v>25</v>
      </c>
      <c r="B124" s="2">
        <v>31.869518768506101</v>
      </c>
      <c r="C124" s="2">
        <v>-0.61383279784927403</v>
      </c>
      <c r="D124" s="2">
        <v>-70.917069359201406</v>
      </c>
    </row>
    <row r="125" spans="1:4">
      <c r="A125">
        <v>26</v>
      </c>
      <c r="B125" s="2">
        <v>32.046374213585899</v>
      </c>
      <c r="C125" s="2">
        <v>-0.80929160134735101</v>
      </c>
      <c r="D125" s="2">
        <v>-65.141824892927204</v>
      </c>
    </row>
    <row r="126" spans="1:4">
      <c r="A126">
        <v>27</v>
      </c>
      <c r="B126" s="2">
        <v>27.896827504878999</v>
      </c>
      <c r="C126" s="2">
        <v>-0.82293370221405004</v>
      </c>
      <c r="D126" s="2">
        <v>-56.576519275932299</v>
      </c>
    </row>
    <row r="127" spans="1:4">
      <c r="A127">
        <v>28</v>
      </c>
      <c r="B127" s="2">
        <v>17.989354927991901</v>
      </c>
      <c r="C127" s="2">
        <v>-0.55738635352363597</v>
      </c>
      <c r="D127" s="2">
        <v>-45.7544338227043</v>
      </c>
    </row>
    <row r="128" spans="1:4">
      <c r="A128">
        <v>29</v>
      </c>
      <c r="B128" s="2">
        <v>3.5206686947373198</v>
      </c>
      <c r="C128" s="2">
        <v>-1.07252615866721E-2</v>
      </c>
      <c r="D128" s="2">
        <v>-36.478486629688298</v>
      </c>
    </row>
    <row r="129" spans="1:4">
      <c r="A129">
        <v>30</v>
      </c>
      <c r="B129" s="2">
        <v>-13.680001995451899</v>
      </c>
      <c r="C129" s="2">
        <v>0.74011478871917702</v>
      </c>
      <c r="D129" s="2">
        <v>-29.802999587389898</v>
      </c>
    </row>
    <row r="130" spans="1:4">
      <c r="A130">
        <v>31</v>
      </c>
      <c r="B130" s="2">
        <v>-30.449760671213198</v>
      </c>
      <c r="C130" s="2">
        <v>1.57402828745728</v>
      </c>
      <c r="D130" s="2">
        <v>-28.7832767136765</v>
      </c>
    </row>
    <row r="131" spans="1:4">
      <c r="A131">
        <v>32</v>
      </c>
      <c r="B131" s="2">
        <v>-41.585477133451498</v>
      </c>
      <c r="C131" s="2">
        <v>2.2178255857498201</v>
      </c>
      <c r="D131" s="2">
        <v>-34.498496806715998</v>
      </c>
    </row>
    <row r="132" spans="1:4">
      <c r="A132">
        <v>33</v>
      </c>
      <c r="B132" s="2">
        <v>-43.838998994586902</v>
      </c>
      <c r="C132" s="2">
        <v>2.4655856101959199</v>
      </c>
      <c r="D132" s="2">
        <v>-45.432670602415101</v>
      </c>
    </row>
    <row r="133" spans="1:4">
      <c r="A133">
        <v>34</v>
      </c>
      <c r="B133" s="2">
        <v>-36.562655228532797</v>
      </c>
      <c r="C133" s="2">
        <v>2.2697170307785002</v>
      </c>
      <c r="D133" s="2">
        <v>-60.874993201782203</v>
      </c>
    </row>
    <row r="134" spans="1:4">
      <c r="A134">
        <v>35</v>
      </c>
      <c r="B134" s="2">
        <v>-20.354146395669002</v>
      </c>
      <c r="C134" s="2">
        <v>1.6182218068405101</v>
      </c>
      <c r="D134" s="2">
        <v>-78.251030075485204</v>
      </c>
    </row>
    <row r="135" spans="1:4">
      <c r="A135">
        <v>36</v>
      </c>
      <c r="B135" s="2">
        <v>2.93750653006899</v>
      </c>
      <c r="C135" s="2">
        <v>0.54622122579231303</v>
      </c>
      <c r="D135" s="2">
        <v>-93.785488040927902</v>
      </c>
    </row>
    <row r="136" spans="1:4">
      <c r="A136">
        <v>37</v>
      </c>
      <c r="B136" s="2">
        <v>27.500476592982299</v>
      </c>
      <c r="C136" s="2">
        <v>-0.66212477680549597</v>
      </c>
      <c r="D136" s="2">
        <v>-105.150467532043</v>
      </c>
    </row>
    <row r="137" spans="1:4">
      <c r="A137">
        <v>38</v>
      </c>
      <c r="B137" s="2">
        <v>49.562043742662397</v>
      </c>
      <c r="C137" s="2">
        <v>-1.84177736011505</v>
      </c>
      <c r="D137" s="2">
        <v>-110.05642654895399</v>
      </c>
    </row>
    <row r="138" spans="1:4">
      <c r="A138">
        <v>39</v>
      </c>
      <c r="B138" s="2">
        <v>64.652212322782503</v>
      </c>
      <c r="C138" s="2">
        <v>-2.7534271717392</v>
      </c>
      <c r="D138" s="2">
        <v>-108.189581365067</v>
      </c>
    </row>
    <row r="139" spans="1:4">
      <c r="A139">
        <v>40</v>
      </c>
      <c r="B139" s="2">
        <v>72.256245599765805</v>
      </c>
      <c r="C139" s="2">
        <v>-3.3732040370590202</v>
      </c>
      <c r="D139" s="2">
        <v>-99.792982013252299</v>
      </c>
    </row>
    <row r="140" spans="1:4">
      <c r="A140">
        <v>41</v>
      </c>
      <c r="B140" s="2">
        <v>73.094342725017597</v>
      </c>
      <c r="C140" s="2">
        <v>-3.7227324444396999</v>
      </c>
      <c r="D140" s="2">
        <v>-86.285026980102501</v>
      </c>
    </row>
    <row r="141" spans="1:4">
      <c r="A141">
        <v>42</v>
      </c>
      <c r="B141" s="2">
        <v>69.111005773229607</v>
      </c>
      <c r="C141" s="2">
        <v>-3.8572005793853799</v>
      </c>
      <c r="D141" s="2">
        <v>-70.914706478824598</v>
      </c>
    </row>
    <row r="142" spans="1:4">
      <c r="A142">
        <v>43</v>
      </c>
      <c r="B142" s="2">
        <v>62.820623689724002</v>
      </c>
      <c r="C142" s="2">
        <v>-3.84997998934936</v>
      </c>
      <c r="D142" s="2">
        <v>-57.444481172912603</v>
      </c>
    </row>
    <row r="143" spans="1:4">
      <c r="A143">
        <v>44</v>
      </c>
      <c r="B143" s="2">
        <v>58.020777939861297</v>
      </c>
      <c r="C143" s="2">
        <v>-3.86841010040588</v>
      </c>
      <c r="D143" s="2">
        <v>-48.199365962982199</v>
      </c>
    </row>
    <row r="144" spans="1:4">
      <c r="A144">
        <v>45</v>
      </c>
      <c r="B144" s="2">
        <v>57.161330048116703</v>
      </c>
      <c r="C144" s="2">
        <v>-4.01250726907654</v>
      </c>
      <c r="D144" s="2">
        <v>-44.825104910408001</v>
      </c>
    </row>
    <row r="145" spans="1:4">
      <c r="A145">
        <v>46</v>
      </c>
      <c r="B145" s="2">
        <v>62.741397201541901</v>
      </c>
      <c r="C145" s="2">
        <v>-4.4089690806884798</v>
      </c>
      <c r="D145" s="2">
        <v>-47.700335808570898</v>
      </c>
    </row>
    <row r="146" spans="1:4">
      <c r="A146">
        <v>47</v>
      </c>
      <c r="B146" s="2">
        <v>72.646897176319101</v>
      </c>
      <c r="C146" s="2">
        <v>-4.9642075855957</v>
      </c>
      <c r="D146" s="2">
        <v>-54.652460146547298</v>
      </c>
    </row>
    <row r="147" spans="1:4">
      <c r="A147">
        <v>48</v>
      </c>
      <c r="B147" s="2">
        <v>86.879531076633498</v>
      </c>
      <c r="C147" s="2">
        <v>-5.7112375988616897</v>
      </c>
      <c r="D147" s="2">
        <v>-63.666976048751799</v>
      </c>
    </row>
    <row r="148" spans="1:4">
      <c r="A148">
        <v>49</v>
      </c>
      <c r="B148" s="2">
        <v>101.500873646477</v>
      </c>
      <c r="C148" s="2">
        <v>-6.4799517943817104</v>
      </c>
      <c r="D148" s="2">
        <v>-71.524448396385196</v>
      </c>
    </row>
    <row r="149" spans="1:4">
      <c r="A149">
        <v>50</v>
      </c>
      <c r="B149" s="2">
        <v>113.971367234467</v>
      </c>
      <c r="C149" s="2">
        <v>-7.1616051467742903</v>
      </c>
      <c r="D149" s="2">
        <v>-76.436337946090703</v>
      </c>
    </row>
    <row r="150" spans="1:4">
      <c r="A150">
        <v>51</v>
      </c>
      <c r="B150" s="2">
        <v>122.43458538957999</v>
      </c>
      <c r="C150" s="2">
        <v>-7.6765203220092797</v>
      </c>
      <c r="D150" s="2">
        <v>-77.303731394290907</v>
      </c>
    </row>
    <row r="151" spans="1:4">
      <c r="A151">
        <v>52</v>
      </c>
      <c r="B151" s="2">
        <v>127.016859489952</v>
      </c>
      <c r="C151" s="2">
        <v>-8.0586741334167495</v>
      </c>
      <c r="D151" s="2">
        <v>-72.977369540977506</v>
      </c>
    </row>
    <row r="152" spans="1:4">
      <c r="A152">
        <v>53</v>
      </c>
      <c r="B152" s="2">
        <v>126.437304747906</v>
      </c>
      <c r="C152" s="2">
        <v>-8.2142178746520997</v>
      </c>
      <c r="D152" s="2">
        <v>-64.894804202905704</v>
      </c>
    </row>
    <row r="153" spans="1:4">
      <c r="A153">
        <v>54</v>
      </c>
      <c r="B153" s="2">
        <v>122.02222246335199</v>
      </c>
      <c r="C153" s="2">
        <v>-8.1755207185730008</v>
      </c>
      <c r="D153" s="2">
        <v>-55.713728565988497</v>
      </c>
    </row>
    <row r="154" spans="1:4">
      <c r="A154">
        <v>55</v>
      </c>
      <c r="B154" s="2">
        <v>115.696023864548</v>
      </c>
      <c r="C154" s="2">
        <v>-8.0286556498718298</v>
      </c>
      <c r="D154" s="2">
        <v>-46.633052013233197</v>
      </c>
    </row>
    <row r="155" spans="1:4">
      <c r="A155">
        <v>56</v>
      </c>
      <c r="B155" s="2">
        <v>108.66183503664401</v>
      </c>
      <c r="C155" s="2">
        <v>-7.7941401262023904</v>
      </c>
      <c r="D155" s="2">
        <v>-40.118344769357698</v>
      </c>
    </row>
    <row r="156" spans="1:4">
      <c r="A156">
        <v>57</v>
      </c>
      <c r="B156" s="2">
        <v>104.12333149233601</v>
      </c>
      <c r="C156" s="2">
        <v>-7.6298435799499504</v>
      </c>
      <c r="D156" s="2">
        <v>-37.270407896947901</v>
      </c>
    </row>
    <row r="157" spans="1:4">
      <c r="A157">
        <v>58</v>
      </c>
      <c r="B157" s="2">
        <v>101.950559053055</v>
      </c>
      <c r="C157" s="2">
        <v>-7.5123022182678199</v>
      </c>
      <c r="D157" s="2">
        <v>-38.557125647853901</v>
      </c>
    </row>
    <row r="158" spans="1:4">
      <c r="A158">
        <v>59</v>
      </c>
      <c r="B158" s="2">
        <v>102.068177044666</v>
      </c>
      <c r="C158" s="2">
        <v>-7.4452536975036603</v>
      </c>
      <c r="D158" s="2">
        <v>-43.189618380004902</v>
      </c>
    </row>
    <row r="159" spans="1:4">
      <c r="A159">
        <v>60</v>
      </c>
      <c r="B159" s="2">
        <v>104.47122214573299</v>
      </c>
      <c r="C159" s="2">
        <v>-7.4502136778137196</v>
      </c>
      <c r="D159" s="2">
        <v>-49.818761999185597</v>
      </c>
    </row>
    <row r="160" spans="1:4">
      <c r="A160">
        <v>61</v>
      </c>
      <c r="B160" s="2">
        <v>106.53724499470501</v>
      </c>
      <c r="C160" s="2">
        <v>-7.3996398083679198</v>
      </c>
      <c r="D160" s="2">
        <v>-57.203972190931303</v>
      </c>
    </row>
    <row r="161" spans="1:4">
      <c r="A161">
        <v>62</v>
      </c>
      <c r="B161" s="2">
        <v>105.695838988495</v>
      </c>
      <c r="C161" s="2">
        <v>-7.1819471862853996</v>
      </c>
      <c r="D161" s="2">
        <v>-63.514792977588698</v>
      </c>
    </row>
    <row r="162" spans="1:4">
      <c r="A162">
        <v>63</v>
      </c>
      <c r="B162" s="2">
        <v>101.417761344246</v>
      </c>
      <c r="C162" s="2">
        <v>-6.7830346927093501</v>
      </c>
      <c r="D162" s="2">
        <v>-68.306366525054898</v>
      </c>
    </row>
    <row r="163" spans="1:4">
      <c r="A163">
        <v>64</v>
      </c>
      <c r="B163" s="2">
        <v>93.173260220493304</v>
      </c>
      <c r="C163" s="2">
        <v>-6.1777981381072999</v>
      </c>
      <c r="D163" s="2">
        <v>-71.804540927372003</v>
      </c>
    </row>
    <row r="164" spans="1:4">
      <c r="A164">
        <v>65</v>
      </c>
      <c r="B164" s="2">
        <v>81.752021268772097</v>
      </c>
      <c r="C164" s="2">
        <v>-5.3948242146972696</v>
      </c>
      <c r="D164" s="2">
        <v>-75.541294131111101</v>
      </c>
    </row>
    <row r="165" spans="1:4">
      <c r="A165">
        <v>66</v>
      </c>
      <c r="B165" s="2">
        <v>69.918970870983102</v>
      </c>
      <c r="C165" s="2">
        <v>-4.6084742462951702</v>
      </c>
      <c r="D165" s="2">
        <v>-78.970788042762806</v>
      </c>
    </row>
    <row r="166" spans="1:4">
      <c r="A166">
        <v>67</v>
      </c>
      <c r="B166" s="2">
        <v>57.706964518182801</v>
      </c>
      <c r="C166" s="2">
        <v>-3.8220186822051998</v>
      </c>
      <c r="D166" s="2">
        <v>-82.146898031780296</v>
      </c>
    </row>
    <row r="167" spans="1:4">
      <c r="A167">
        <v>68</v>
      </c>
      <c r="B167" s="2">
        <v>47.118023665725701</v>
      </c>
      <c r="C167" s="2">
        <v>-3.1511434170227099</v>
      </c>
      <c r="D167" s="2">
        <v>-85.0529863659592</v>
      </c>
    </row>
    <row r="168" spans="1:4">
      <c r="A168">
        <v>69</v>
      </c>
      <c r="B168" s="2">
        <v>36.756067804870597</v>
      </c>
      <c r="C168" s="2">
        <v>-2.5239086946212801</v>
      </c>
      <c r="D168" s="2">
        <v>-86.938208565631896</v>
      </c>
    </row>
    <row r="169" spans="1:4">
      <c r="A169">
        <v>70</v>
      </c>
      <c r="B169" s="2">
        <v>25.8614075626183</v>
      </c>
      <c r="C169" s="2">
        <v>-1.9148306119949301</v>
      </c>
      <c r="D169" s="2">
        <v>-86.3262861803627</v>
      </c>
    </row>
    <row r="170" spans="1:4">
      <c r="A170">
        <v>71</v>
      </c>
      <c r="B170" s="2">
        <v>14.314293264431999</v>
      </c>
      <c r="C170" s="2">
        <v>-1.3014917433631901</v>
      </c>
      <c r="D170" s="2">
        <v>-83.708969826454194</v>
      </c>
    </row>
    <row r="171" spans="1:4">
      <c r="A171">
        <v>72</v>
      </c>
      <c r="B171" s="2">
        <v>-4.8378021175494397E-2</v>
      </c>
      <c r="C171" s="2">
        <v>-0.55279719725418097</v>
      </c>
      <c r="D171" s="2">
        <v>-78.862579151107795</v>
      </c>
    </row>
    <row r="172" spans="1:4">
      <c r="A172">
        <v>73</v>
      </c>
      <c r="B172" s="2">
        <v>-15.3831572625351</v>
      </c>
      <c r="C172" s="2">
        <v>0.263774176202202</v>
      </c>
      <c r="D172" s="2">
        <v>-73.545275325187703</v>
      </c>
    </row>
    <row r="173" spans="1:4">
      <c r="A173">
        <v>74</v>
      </c>
      <c r="B173" s="2">
        <v>-30.5260727988586</v>
      </c>
      <c r="C173" s="2">
        <v>1.1423214367538499</v>
      </c>
      <c r="D173" s="2">
        <v>-70.847761029584902</v>
      </c>
    </row>
    <row r="174" spans="1:4">
      <c r="A174">
        <v>75</v>
      </c>
      <c r="B174" s="2">
        <v>-44.2961760470276</v>
      </c>
      <c r="C174" s="2">
        <v>2.0534462869583101</v>
      </c>
      <c r="D174" s="2">
        <v>-72.544160664711001</v>
      </c>
    </row>
    <row r="175" spans="1:4">
      <c r="A175">
        <v>76</v>
      </c>
      <c r="B175" s="2">
        <v>-54.792413084629104</v>
      </c>
      <c r="C175" s="2">
        <v>2.9022530877136199</v>
      </c>
      <c r="D175" s="2">
        <v>-79.140949367134098</v>
      </c>
    </row>
    <row r="176" spans="1:4">
      <c r="A176">
        <v>77</v>
      </c>
      <c r="B176" s="2">
        <v>-62.050311960416799</v>
      </c>
      <c r="C176" s="2">
        <v>3.6921467611999499</v>
      </c>
      <c r="D176" s="2">
        <v>-90.594148715190897</v>
      </c>
    </row>
    <row r="177" spans="1:4">
      <c r="A177">
        <v>78</v>
      </c>
      <c r="B177" s="2">
        <v>-66.009125013715703</v>
      </c>
      <c r="C177" s="2">
        <v>4.3953653390716596</v>
      </c>
      <c r="D177" s="2">
        <v>-105.664608242832</v>
      </c>
    </row>
    <row r="178" spans="1:4">
      <c r="A178">
        <v>79</v>
      </c>
      <c r="B178" s="2">
        <v>-67.181796667583498</v>
      </c>
      <c r="C178" s="2">
        <v>5.0027133764282201</v>
      </c>
      <c r="D178" s="2">
        <v>-122.590866382545</v>
      </c>
    </row>
    <row r="179" spans="1:4">
      <c r="A179">
        <v>80</v>
      </c>
      <c r="B179" s="2">
        <v>-65.997891787076995</v>
      </c>
      <c r="C179" s="2">
        <v>5.4751359848602297</v>
      </c>
      <c r="D179" s="2">
        <v>-138.392851615643</v>
      </c>
    </row>
    <row r="180" spans="1:4">
      <c r="A180">
        <v>81</v>
      </c>
      <c r="B180" s="2">
        <v>-62.830003094595</v>
      </c>
      <c r="C180" s="2">
        <v>5.8009417822082501</v>
      </c>
      <c r="D180" s="2">
        <v>-152.18875565097801</v>
      </c>
    </row>
    <row r="181" spans="1:4">
      <c r="A181">
        <v>82</v>
      </c>
      <c r="B181" s="2">
        <v>-58.697087754859901</v>
      </c>
      <c r="C181" s="2">
        <v>6.0159669279144303</v>
      </c>
      <c r="D181" s="2">
        <v>-163.80048433419</v>
      </c>
    </row>
    <row r="182" spans="1:4">
      <c r="A182">
        <v>83</v>
      </c>
      <c r="B182" s="2">
        <v>-53.9535396449986</v>
      </c>
      <c r="C182" s="2">
        <v>6.1069563616332996</v>
      </c>
      <c r="D182" s="2">
        <v>-172.359507319519</v>
      </c>
    </row>
    <row r="183" spans="1:4">
      <c r="A183">
        <v>84</v>
      </c>
      <c r="B183" s="2">
        <v>-48.990286081644101</v>
      </c>
      <c r="C183" s="2">
        <v>6.0970506241058304</v>
      </c>
      <c r="D183" s="2">
        <v>-178.94938979348001</v>
      </c>
    </row>
    <row r="184" spans="1:4">
      <c r="A184">
        <v>85</v>
      </c>
      <c r="B184" s="2">
        <v>-44.933598026452998</v>
      </c>
      <c r="C184" s="2">
        <v>5.9998909541931198</v>
      </c>
      <c r="D184" s="2">
        <v>-181.189400390701</v>
      </c>
    </row>
    <row r="185" spans="1:4">
      <c r="A185">
        <v>86</v>
      </c>
      <c r="B185" s="2">
        <v>-40.9839013644104</v>
      </c>
      <c r="C185" s="2">
        <v>5.7427818323455799</v>
      </c>
      <c r="D185" s="2">
        <v>-177.90150961545601</v>
      </c>
    </row>
    <row r="186" spans="1:4">
      <c r="A186">
        <v>87</v>
      </c>
      <c r="B186" s="2">
        <v>-39.136383439044998</v>
      </c>
      <c r="C186" s="2">
        <v>5.4410940901062004</v>
      </c>
      <c r="D186" s="2">
        <v>-169.08225586920199</v>
      </c>
    </row>
    <row r="187" spans="1:4">
      <c r="A187">
        <v>88</v>
      </c>
      <c r="B187" s="2">
        <v>-38.146294139608401</v>
      </c>
      <c r="C187" s="2">
        <v>5.0159516276641796</v>
      </c>
      <c r="D187" s="2">
        <v>-153.87536863434599</v>
      </c>
    </row>
    <row r="188" spans="1:4">
      <c r="A188">
        <v>89</v>
      </c>
      <c r="B188" s="2">
        <v>-39.564459307670603</v>
      </c>
      <c r="C188" s="2">
        <v>4.6202970843109101</v>
      </c>
      <c r="D188" s="2">
        <v>-135.29052118769101</v>
      </c>
    </row>
    <row r="189" spans="1:4">
      <c r="A189">
        <v>90</v>
      </c>
      <c r="B189" s="2">
        <v>-43.008223828994801</v>
      </c>
      <c r="C189" s="2">
        <v>4.2980625762268101</v>
      </c>
      <c r="D189" s="2">
        <v>-116.217291395863</v>
      </c>
    </row>
    <row r="190" spans="1:4">
      <c r="A190">
        <v>91</v>
      </c>
      <c r="B190" s="2">
        <v>-48.132034477630597</v>
      </c>
      <c r="C190" s="2">
        <v>4.0857803323883104</v>
      </c>
      <c r="D190" s="2">
        <v>-98.8221054341507</v>
      </c>
    </row>
    <row r="191" spans="1:4">
      <c r="A191">
        <v>92</v>
      </c>
      <c r="B191" s="2">
        <v>-53.907368029161503</v>
      </c>
      <c r="C191" s="2">
        <v>4.0017666791107196</v>
      </c>
      <c r="D191" s="2">
        <v>-86.638882103534698</v>
      </c>
    </row>
    <row r="192" spans="1:4">
      <c r="A192">
        <v>93</v>
      </c>
      <c r="B192" s="2">
        <v>-57.239818401315702</v>
      </c>
      <c r="C192" s="2">
        <v>3.8879056504028302</v>
      </c>
      <c r="D192" s="2">
        <v>-79.926333473423</v>
      </c>
    </row>
    <row r="193" spans="1:4">
      <c r="A193">
        <v>94</v>
      </c>
      <c r="B193" s="2">
        <v>-58.989656463922501</v>
      </c>
      <c r="C193" s="2">
        <v>3.7796450721771202</v>
      </c>
      <c r="D193" s="2">
        <v>-77.046130769512203</v>
      </c>
    </row>
    <row r="194" spans="1:4">
      <c r="A194">
        <v>95</v>
      </c>
      <c r="B194" s="2">
        <v>-57.922712040990803</v>
      </c>
      <c r="C194" s="2">
        <v>3.5988195682525599</v>
      </c>
      <c r="D194" s="2">
        <v>-77.157928524360699</v>
      </c>
    </row>
    <row r="195" spans="1:4">
      <c r="A195">
        <v>96</v>
      </c>
      <c r="B195" s="2">
        <v>-55.416972849866902</v>
      </c>
      <c r="C195" s="2">
        <v>3.3939462626769998</v>
      </c>
      <c r="D195" s="2">
        <v>-78.193328282154098</v>
      </c>
    </row>
    <row r="196" spans="1:4">
      <c r="A196">
        <v>97</v>
      </c>
      <c r="B196" s="2">
        <v>-51.442616540372903</v>
      </c>
      <c r="C196" s="2">
        <v>3.1512531072372401</v>
      </c>
      <c r="D196" s="2">
        <v>-79.528826574268393</v>
      </c>
    </row>
    <row r="197" spans="1:4">
      <c r="A197">
        <v>98</v>
      </c>
      <c r="B197" s="2">
        <v>-44.568552097932802</v>
      </c>
      <c r="C197" s="2">
        <v>2.7843942924636802</v>
      </c>
      <c r="D197" s="2">
        <v>-81.303090965797395</v>
      </c>
    </row>
    <row r="198" spans="1:4">
      <c r="A198">
        <v>99</v>
      </c>
      <c r="B198" s="2">
        <v>-33.309181057411202</v>
      </c>
      <c r="C198" s="2">
        <v>2.2235984373550401</v>
      </c>
      <c r="D198" s="2">
        <v>-85.082554186832397</v>
      </c>
    </row>
    <row r="199" spans="1:4">
      <c r="A199">
        <v>100</v>
      </c>
      <c r="B199" s="2">
        <v>-17.472446211016699</v>
      </c>
      <c r="C199" s="2">
        <v>1.4174938862686199</v>
      </c>
      <c r="D199" s="2">
        <v>-89.149448867134097</v>
      </c>
    </row>
    <row r="200" spans="1:4">
      <c r="A200">
        <v>101</v>
      </c>
      <c r="B200" s="2">
        <v>1.1561191624668199</v>
      </c>
      <c r="C200" s="2">
        <v>0.44971581814155598</v>
      </c>
      <c r="D200" s="2">
        <v>-93.185969717098203</v>
      </c>
    </row>
    <row r="201" spans="1:4">
      <c r="A201">
        <v>102</v>
      </c>
      <c r="B201" s="2">
        <v>19.460913980906501</v>
      </c>
      <c r="C201" s="2">
        <v>-0.574261568076324</v>
      </c>
      <c r="D201" s="2">
        <v>-93.534420334964807</v>
      </c>
    </row>
    <row r="202" spans="1:4">
      <c r="A202">
        <v>103</v>
      </c>
      <c r="B202" s="2">
        <v>32.290648108196301</v>
      </c>
      <c r="C202" s="2">
        <v>-1.3756582754951501</v>
      </c>
      <c r="D202" s="2">
        <v>-89.866127029827098</v>
      </c>
    </row>
    <row r="203" spans="1:4">
      <c r="A203">
        <v>104</v>
      </c>
      <c r="B203" s="2">
        <v>35.779239482198697</v>
      </c>
      <c r="C203" s="2">
        <v>-1.7590919497398401</v>
      </c>
      <c r="D203" s="2">
        <v>-81.095819268829302</v>
      </c>
    </row>
    <row r="204" spans="1:4">
      <c r="A204">
        <v>105</v>
      </c>
      <c r="B204" s="2">
        <v>30.0038698723497</v>
      </c>
      <c r="C204" s="2">
        <v>-1.71092857124634</v>
      </c>
      <c r="D204" s="2">
        <v>-68.700840283330905</v>
      </c>
    </row>
    <row r="205" spans="1:4">
      <c r="A205">
        <v>106</v>
      </c>
      <c r="B205" s="2">
        <v>14.9467879807377</v>
      </c>
      <c r="C205" s="2">
        <v>-1.17572049082031</v>
      </c>
      <c r="D205" s="2">
        <v>-56.037023204259903</v>
      </c>
    </row>
    <row r="206" spans="1:4">
      <c r="A206">
        <v>107</v>
      </c>
      <c r="B206" s="2">
        <v>-5.4618483666012301</v>
      </c>
      <c r="C206" s="2">
        <v>-0.345701695077896</v>
      </c>
      <c r="D206" s="2">
        <v>-45.000178650356297</v>
      </c>
    </row>
    <row r="207" spans="1:4">
      <c r="A207">
        <v>108</v>
      </c>
      <c r="B207" s="2">
        <v>-28.684877805632599</v>
      </c>
      <c r="C207" s="2">
        <v>0.68045974399223297</v>
      </c>
      <c r="D207" s="2">
        <v>-38.088931718683199</v>
      </c>
    </row>
    <row r="208" spans="1:4">
      <c r="A208">
        <v>109</v>
      </c>
      <c r="B208" s="2">
        <v>-51.527031184211701</v>
      </c>
      <c r="C208" s="2">
        <v>1.74458051621017</v>
      </c>
      <c r="D208" s="2">
        <v>-36.442971307399802</v>
      </c>
    </row>
    <row r="209" spans="1:4">
      <c r="A209">
        <v>110</v>
      </c>
      <c r="B209" s="2">
        <v>-71.450278557052599</v>
      </c>
      <c r="C209" s="2">
        <v>2.7041499742401101</v>
      </c>
      <c r="D209" s="2">
        <v>-39.883329378198603</v>
      </c>
    </row>
    <row r="210" spans="1:4">
      <c r="A210">
        <v>111</v>
      </c>
      <c r="B210" s="2">
        <v>-88.578785682125101</v>
      </c>
      <c r="C210" s="2">
        <v>3.5372484466690102</v>
      </c>
      <c r="D210" s="2">
        <v>-46.253540335906997</v>
      </c>
    </row>
    <row r="211" spans="1:4">
      <c r="A211">
        <v>112</v>
      </c>
      <c r="B211" s="2">
        <v>-102.349457379074</v>
      </c>
      <c r="C211" s="2">
        <v>4.1705159153686502</v>
      </c>
      <c r="D211" s="2">
        <v>-52.750375380451203</v>
      </c>
    </row>
    <row r="212" spans="1:4">
      <c r="A212">
        <v>113</v>
      </c>
      <c r="B212" s="2">
        <v>-112.871232190228</v>
      </c>
      <c r="C212" s="2">
        <v>4.5913539527709997</v>
      </c>
      <c r="D212" s="2">
        <v>-57.915118583406503</v>
      </c>
    </row>
    <row r="213" spans="1:4">
      <c r="A213">
        <v>114</v>
      </c>
      <c r="B213" s="2">
        <v>-122.95076233480501</v>
      </c>
      <c r="C213" s="2">
        <v>4.9657833318603499</v>
      </c>
      <c r="D213" s="2">
        <v>-61.617383066385301</v>
      </c>
    </row>
    <row r="214" spans="1:4">
      <c r="A214">
        <v>115</v>
      </c>
      <c r="B214" s="2">
        <v>-133.389365453556</v>
      </c>
      <c r="C214" s="2">
        <v>5.3329335045318604</v>
      </c>
      <c r="D214" s="2">
        <v>-63.044104661233902</v>
      </c>
    </row>
    <row r="215" spans="1:4">
      <c r="A215">
        <v>116</v>
      </c>
      <c r="B215" s="2">
        <v>-144.31051371209699</v>
      </c>
      <c r="C215" s="2">
        <v>5.7470276410034202</v>
      </c>
      <c r="D215" s="2">
        <v>-64.754762179567294</v>
      </c>
    </row>
    <row r="216" spans="1:4">
      <c r="A216">
        <v>117</v>
      </c>
      <c r="B216" s="2">
        <v>-155.81274388851199</v>
      </c>
      <c r="C216" s="2">
        <v>6.2271458045654304</v>
      </c>
      <c r="D216" s="2">
        <v>-67.332847083341605</v>
      </c>
    </row>
    <row r="217" spans="1:4">
      <c r="A217">
        <v>118</v>
      </c>
      <c r="B217" s="2">
        <v>-167.28729824521599</v>
      </c>
      <c r="C217" s="2">
        <v>6.7282645799285898</v>
      </c>
      <c r="D217" s="2">
        <v>-70.071030919649104</v>
      </c>
    </row>
    <row r="218" spans="1:4">
      <c r="A218">
        <v>119</v>
      </c>
      <c r="B218" s="2">
        <v>-178.76409245980099</v>
      </c>
      <c r="C218" s="2">
        <v>7.2303987979064903</v>
      </c>
      <c r="D218" s="2">
        <v>-71.634574742134106</v>
      </c>
    </row>
    <row r="219" spans="1:4">
      <c r="A219">
        <v>120</v>
      </c>
      <c r="B219" s="2">
        <v>-188.238419792748</v>
      </c>
      <c r="C219" s="2">
        <v>7.6278963092651404</v>
      </c>
      <c r="D219" s="2">
        <v>-72.725394013828307</v>
      </c>
    </row>
    <row r="220" spans="1:4">
      <c r="A220">
        <v>121</v>
      </c>
      <c r="B220" s="2">
        <v>-196.385953735794</v>
      </c>
      <c r="C220" s="2">
        <v>7.9487132491149897</v>
      </c>
      <c r="D220" s="2">
        <v>-72.697735162738795</v>
      </c>
    </row>
    <row r="221" spans="1:4">
      <c r="A221">
        <v>122</v>
      </c>
      <c r="B221" s="2">
        <v>-204.55654803382899</v>
      </c>
      <c r="C221" s="2">
        <v>8.2712119619201694</v>
      </c>
      <c r="D221" s="2">
        <v>-71.560226732288399</v>
      </c>
    </row>
    <row r="222" spans="1:4">
      <c r="A222">
        <v>123</v>
      </c>
      <c r="B222" s="2">
        <v>-212.08873193030499</v>
      </c>
      <c r="C222" s="2">
        <v>8.5794324137145992</v>
      </c>
      <c r="D222" s="2">
        <v>-70.647094368068693</v>
      </c>
    </row>
    <row r="223" spans="1:4">
      <c r="A223">
        <v>124</v>
      </c>
      <c r="B223" s="2">
        <v>-220.33420874972501</v>
      </c>
      <c r="C223" s="2">
        <v>8.9524886178588901</v>
      </c>
      <c r="D223" s="2">
        <v>-69.938281160884898</v>
      </c>
    </row>
    <row r="224" spans="1:4">
      <c r="A224">
        <v>125</v>
      </c>
      <c r="B224" s="2">
        <v>-229.29404751516699</v>
      </c>
      <c r="C224" s="2">
        <v>9.4021124707763697</v>
      </c>
      <c r="D224" s="2">
        <v>-70.085530605695695</v>
      </c>
    </row>
    <row r="225" spans="1:4">
      <c r="A225">
        <v>126</v>
      </c>
      <c r="B225" s="2">
        <v>-237.61440685597199</v>
      </c>
      <c r="C225" s="2">
        <v>9.8612770018432592</v>
      </c>
      <c r="D225" s="2">
        <v>-71.748120264873506</v>
      </c>
    </row>
    <row r="226" spans="1:4">
      <c r="A226">
        <v>127</v>
      </c>
      <c r="B226" s="2">
        <v>-245.94292810314201</v>
      </c>
      <c r="C226" s="2">
        <v>10.35686989021</v>
      </c>
      <c r="D226" s="2">
        <v>-74.250966306236293</v>
      </c>
    </row>
    <row r="227" spans="1:4">
      <c r="A227">
        <v>128</v>
      </c>
      <c r="B227" s="2">
        <v>-252.90423670685601</v>
      </c>
      <c r="C227" s="2">
        <v>10.7983426180298</v>
      </c>
      <c r="D227" s="2">
        <v>-76.923048882163997</v>
      </c>
    </row>
    <row r="228" spans="1:4">
      <c r="A228">
        <v>129</v>
      </c>
      <c r="B228" s="2">
        <v>-259.13832115036001</v>
      </c>
      <c r="C228" s="2">
        <v>11.201193184258999</v>
      </c>
      <c r="D228" s="2">
        <v>-78.413258569866201</v>
      </c>
    </row>
    <row r="229" spans="1:4">
      <c r="A229">
        <v>130</v>
      </c>
      <c r="B229" s="2">
        <v>-265.29810000556898</v>
      </c>
      <c r="C229" s="2">
        <v>11.5930962791748</v>
      </c>
      <c r="D229" s="2">
        <v>-78.019086004600496</v>
      </c>
    </row>
    <row r="230" spans="1:4">
      <c r="A230">
        <v>131</v>
      </c>
      <c r="B230" s="2">
        <v>-270.716180467453</v>
      </c>
      <c r="C230" s="2">
        <v>11.936918424884</v>
      </c>
      <c r="D230" s="2">
        <v>-75.675337747173302</v>
      </c>
    </row>
    <row r="231" spans="1:4">
      <c r="A231">
        <v>132</v>
      </c>
      <c r="B231" s="2">
        <v>-275.42356420529899</v>
      </c>
      <c r="C231" s="2">
        <v>12.2587508073486</v>
      </c>
      <c r="D231" s="2">
        <v>-72.624218615287802</v>
      </c>
    </row>
    <row r="232" spans="1:4">
      <c r="A232">
        <v>133</v>
      </c>
      <c r="B232" s="2">
        <v>-280.81763406945799</v>
      </c>
      <c r="C232" s="2">
        <v>12.6318190795715</v>
      </c>
      <c r="D232" s="2">
        <v>-68.0643812731075</v>
      </c>
    </row>
    <row r="233" spans="1:4">
      <c r="A233">
        <v>134</v>
      </c>
      <c r="B233" s="2">
        <v>-286.29524045135503</v>
      </c>
      <c r="C233" s="2">
        <v>13.0574550402283</v>
      </c>
      <c r="D233" s="2">
        <v>-63.870854021659902</v>
      </c>
    </row>
    <row r="234" spans="1:4">
      <c r="A234">
        <v>135</v>
      </c>
      <c r="B234" s="2">
        <v>-291.25503241616798</v>
      </c>
      <c r="C234" s="2">
        <v>13.504221344531199</v>
      </c>
      <c r="D234" s="2">
        <v>-59.910492581758497</v>
      </c>
    </row>
    <row r="235" spans="1:4">
      <c r="A235">
        <v>136</v>
      </c>
      <c r="B235" s="2">
        <v>-295.75612863702401</v>
      </c>
      <c r="C235" s="2">
        <v>13.989359828796401</v>
      </c>
      <c r="D235" s="2">
        <v>-56.748479274055498</v>
      </c>
    </row>
    <row r="236" spans="1:4">
      <c r="A236">
        <v>137</v>
      </c>
      <c r="B236" s="2">
        <v>-298.49197928804</v>
      </c>
      <c r="C236" s="2">
        <v>14.4500044235046</v>
      </c>
      <c r="D236" s="2">
        <v>-54.992180409269302</v>
      </c>
    </row>
    <row r="237" spans="1:4">
      <c r="A237">
        <v>138</v>
      </c>
      <c r="B237" s="2">
        <v>-299.46774282978799</v>
      </c>
      <c r="C237" s="2">
        <v>14.8871576411865</v>
      </c>
      <c r="D237" s="2">
        <v>-54.629870670772597</v>
      </c>
    </row>
    <row r="238" spans="1:4">
      <c r="A238">
        <v>139</v>
      </c>
      <c r="B238" s="2">
        <v>-299.32469736065701</v>
      </c>
      <c r="C238" s="2">
        <v>15.326394326440401</v>
      </c>
      <c r="D238" s="2">
        <v>-55.034682560966502</v>
      </c>
    </row>
    <row r="239" spans="1:4">
      <c r="A239">
        <v>140</v>
      </c>
      <c r="B239" s="2">
        <v>-297.997988813858</v>
      </c>
      <c r="C239" s="2">
        <v>15.761953695739701</v>
      </c>
      <c r="D239" s="2">
        <v>-56.304970445266697</v>
      </c>
    </row>
    <row r="240" spans="1:4">
      <c r="A240">
        <v>141</v>
      </c>
      <c r="B240" s="2">
        <v>-296.06505933821097</v>
      </c>
      <c r="C240" s="2">
        <v>16.2132808717529</v>
      </c>
      <c r="D240" s="2">
        <v>-57.909658929824801</v>
      </c>
    </row>
    <row r="241" spans="1:4">
      <c r="A241">
        <v>142</v>
      </c>
      <c r="B241" s="2">
        <v>-294.084040792633</v>
      </c>
      <c r="C241" s="2">
        <v>16.687073638110402</v>
      </c>
      <c r="D241" s="2">
        <v>-58.671613613634101</v>
      </c>
    </row>
    <row r="242" spans="1:4">
      <c r="A242">
        <v>143</v>
      </c>
      <c r="B242" s="2">
        <v>-293.27647021530203</v>
      </c>
      <c r="C242" s="2">
        <v>17.239184786645499</v>
      </c>
      <c r="D242" s="2">
        <v>-58.092300674427001</v>
      </c>
    </row>
    <row r="243" spans="1:4">
      <c r="A243">
        <v>144</v>
      </c>
      <c r="B243" s="2">
        <v>-293.52302426826498</v>
      </c>
      <c r="C243" s="2">
        <v>17.8697574102905</v>
      </c>
      <c r="D243" s="2">
        <v>-57.007467083543801</v>
      </c>
    </row>
    <row r="244" spans="1:4">
      <c r="A244">
        <v>145</v>
      </c>
      <c r="B244" s="2">
        <v>-294.711540371338</v>
      </c>
      <c r="C244" s="2">
        <v>18.546957641674801</v>
      </c>
      <c r="D244" s="2">
        <v>-54.219013709596602</v>
      </c>
    </row>
    <row r="245" spans="1:4">
      <c r="A245">
        <v>146</v>
      </c>
      <c r="B245" s="2">
        <v>-297.40771838809201</v>
      </c>
      <c r="C245" s="2">
        <v>19.322328244555699</v>
      </c>
      <c r="D245" s="2">
        <v>-51.199944059303299</v>
      </c>
    </row>
    <row r="246" spans="1:4">
      <c r="A246">
        <v>147</v>
      </c>
      <c r="B246" s="2">
        <v>-301.50628499818401</v>
      </c>
      <c r="C246" s="2">
        <v>20.197710462927201</v>
      </c>
      <c r="D246" s="2">
        <v>-48.744054432466498</v>
      </c>
    </row>
    <row r="247" spans="1:4">
      <c r="A247">
        <v>148</v>
      </c>
      <c r="B247" s="2">
        <v>-304.88012183525097</v>
      </c>
      <c r="C247" s="2">
        <v>21.057547272033698</v>
      </c>
      <c r="D247" s="2">
        <v>-47.650426854112602</v>
      </c>
    </row>
    <row r="248" spans="1:4">
      <c r="A248">
        <v>149</v>
      </c>
      <c r="B248" s="2">
        <v>-308.07544878675799</v>
      </c>
      <c r="C248" s="2">
        <v>21.929862474426301</v>
      </c>
      <c r="D248" s="2">
        <v>-48.061326236839299</v>
      </c>
    </row>
    <row r="249" spans="1:4">
      <c r="A249">
        <v>150</v>
      </c>
      <c r="B249" s="2">
        <v>-309.608699379852</v>
      </c>
      <c r="C249" s="2">
        <v>22.702576376001002</v>
      </c>
      <c r="D249" s="2">
        <v>-48.794841513025297</v>
      </c>
    </row>
    <row r="250" spans="1:4">
      <c r="A250">
        <v>151</v>
      </c>
      <c r="B250" s="2">
        <v>-310.66872909001199</v>
      </c>
      <c r="C250" s="2">
        <v>23.4397842662842</v>
      </c>
      <c r="D250" s="2">
        <v>-50.032295117044498</v>
      </c>
    </row>
    <row r="251" spans="1:4">
      <c r="A251">
        <v>152</v>
      </c>
      <c r="B251" s="2">
        <v>-309.74729907046498</v>
      </c>
      <c r="C251" s="2">
        <v>24.0487119289307</v>
      </c>
      <c r="D251" s="2">
        <v>-51.971494497892401</v>
      </c>
    </row>
    <row r="252" spans="1:4">
      <c r="A252">
        <v>153</v>
      </c>
      <c r="B252" s="2">
        <v>-308.68662455273397</v>
      </c>
      <c r="C252" s="2">
        <v>24.6194699829346</v>
      </c>
      <c r="D252" s="2">
        <v>-54.151156197015801</v>
      </c>
    </row>
    <row r="253" spans="1:4">
      <c r="A253">
        <v>154</v>
      </c>
      <c r="B253" s="2">
        <v>-305.9678103965</v>
      </c>
      <c r="C253" s="2">
        <v>25.0688576463135</v>
      </c>
      <c r="D253" s="2">
        <v>-57.4629854533501</v>
      </c>
    </row>
    <row r="254" spans="1:4">
      <c r="A254">
        <v>155</v>
      </c>
      <c r="B254" s="2">
        <v>-302.75806011773699</v>
      </c>
      <c r="C254" s="2">
        <v>25.436401324548299</v>
      </c>
      <c r="D254" s="2">
        <v>-60.788355668683998</v>
      </c>
    </row>
    <row r="255" spans="1:4">
      <c r="A255">
        <v>156</v>
      </c>
      <c r="B255" s="2">
        <v>-298.88633002381903</v>
      </c>
      <c r="C255" s="2">
        <v>25.705853935803201</v>
      </c>
      <c r="D255" s="2">
        <v>-64.352618604915605</v>
      </c>
    </row>
    <row r="256" spans="1:4">
      <c r="A256">
        <v>157</v>
      </c>
      <c r="B256" s="2">
        <v>-293.52207402552801</v>
      </c>
      <c r="C256" s="2">
        <v>25.8338497015869</v>
      </c>
      <c r="D256" s="2">
        <v>-69.044170620021802</v>
      </c>
    </row>
    <row r="257" spans="1:4">
      <c r="A257">
        <v>158</v>
      </c>
      <c r="B257" s="2">
        <v>-288.54249664944501</v>
      </c>
      <c r="C257" s="2">
        <v>25.890842064843699</v>
      </c>
      <c r="D257" s="2">
        <v>-73.040908539691898</v>
      </c>
    </row>
    <row r="258" spans="1:4">
      <c r="A258">
        <v>159</v>
      </c>
      <c r="B258" s="2">
        <v>-283.17315006506402</v>
      </c>
      <c r="C258" s="2">
        <v>25.816449256237799</v>
      </c>
      <c r="D258" s="2">
        <v>-75.824084672725704</v>
      </c>
    </row>
    <row r="259" spans="1:4">
      <c r="A259">
        <v>160</v>
      </c>
      <c r="B259" s="2">
        <v>-278.03092846340201</v>
      </c>
      <c r="C259" s="2">
        <v>25.6215980589478</v>
      </c>
      <c r="D259" s="2">
        <v>-76.141771181987806</v>
      </c>
    </row>
    <row r="260" spans="1:4">
      <c r="A260">
        <v>161</v>
      </c>
      <c r="B260" s="2">
        <v>-274.46558377762602</v>
      </c>
      <c r="C260" s="2">
        <v>25.372721521728501</v>
      </c>
      <c r="D260" s="2">
        <v>-73.333354226257299</v>
      </c>
    </row>
    <row r="261" spans="1:4">
      <c r="A261">
        <v>162</v>
      </c>
      <c r="B261" s="2">
        <v>-270.53909594599901</v>
      </c>
      <c r="C261" s="2">
        <v>24.980891697290001</v>
      </c>
      <c r="D261" s="2">
        <v>-68.659967119182596</v>
      </c>
    </row>
    <row r="262" spans="1:4">
      <c r="A262">
        <v>163</v>
      </c>
      <c r="B262" s="2">
        <v>-266.39880349858902</v>
      </c>
      <c r="C262" s="2">
        <v>24.4805991543091</v>
      </c>
      <c r="D262" s="2">
        <v>-63.286340200330699</v>
      </c>
    </row>
    <row r="263" spans="1:4">
      <c r="A263">
        <v>164</v>
      </c>
      <c r="B263" s="2">
        <v>-261.58317693184699</v>
      </c>
      <c r="C263" s="2">
        <v>23.862358382995598</v>
      </c>
      <c r="D263" s="2">
        <v>-57.619537944240598</v>
      </c>
    </row>
    <row r="264" spans="1:4">
      <c r="A264">
        <v>165</v>
      </c>
      <c r="B264" s="2">
        <v>-255.00552883312201</v>
      </c>
      <c r="C264" s="2">
        <v>23.1040089429932</v>
      </c>
      <c r="D264" s="2">
        <v>-53.347004796674703</v>
      </c>
    </row>
    <row r="265" spans="1:4">
      <c r="A265">
        <v>166</v>
      </c>
      <c r="B265" s="2">
        <v>-248.291113654778</v>
      </c>
      <c r="C265" s="2">
        <v>22.308810486950701</v>
      </c>
      <c r="D265" s="2">
        <v>-50.1048741482239</v>
      </c>
    </row>
    <row r="266" spans="1:4">
      <c r="A266">
        <v>167</v>
      </c>
      <c r="B266" s="2">
        <v>-241.05586364493601</v>
      </c>
      <c r="C266" s="2">
        <v>21.474745921728498</v>
      </c>
      <c r="D266" s="2">
        <v>-48.193889340780302</v>
      </c>
    </row>
    <row r="267" spans="1:4">
      <c r="A267">
        <v>168</v>
      </c>
      <c r="B267" s="2">
        <v>-234.24594907154099</v>
      </c>
      <c r="C267" s="2">
        <v>20.6765769943359</v>
      </c>
      <c r="D267" s="2">
        <v>-47.931516291542103</v>
      </c>
    </row>
    <row r="268" spans="1:4">
      <c r="A268">
        <v>169</v>
      </c>
      <c r="B268" s="2">
        <v>-227.438138607063</v>
      </c>
      <c r="C268" s="2">
        <v>19.897939390173299</v>
      </c>
      <c r="D268" s="2">
        <v>-48.998201943014202</v>
      </c>
    </row>
    <row r="269" spans="1:4">
      <c r="A269">
        <v>170</v>
      </c>
      <c r="B269" s="2">
        <v>-219.50152461434899</v>
      </c>
      <c r="C269" s="2">
        <v>19.0912141950439</v>
      </c>
      <c r="D269" s="2">
        <v>-51.794214837305098</v>
      </c>
    </row>
    <row r="270" spans="1:4">
      <c r="A270">
        <v>171</v>
      </c>
      <c r="B270" s="2">
        <v>-210.606998068443</v>
      </c>
      <c r="C270" s="2">
        <v>18.2501053199341</v>
      </c>
      <c r="D270" s="2">
        <v>-54.758611592990903</v>
      </c>
    </row>
    <row r="271" spans="1:4">
      <c r="A271">
        <v>172</v>
      </c>
      <c r="B271" s="2">
        <v>-200.88496281635301</v>
      </c>
      <c r="C271" s="2">
        <v>17.386494650244099</v>
      </c>
      <c r="D271" s="2">
        <v>-57.727063848928502</v>
      </c>
    </row>
    <row r="272" spans="1:4">
      <c r="A272">
        <v>173</v>
      </c>
      <c r="B272" s="2">
        <v>-191.775070541595</v>
      </c>
      <c r="C272" s="2">
        <v>16.565213628295901</v>
      </c>
      <c r="D272" s="2">
        <v>-59.233716129701598</v>
      </c>
    </row>
    <row r="273" spans="1:4">
      <c r="A273">
        <v>174</v>
      </c>
      <c r="B273" s="2">
        <v>-182.67739567345399</v>
      </c>
      <c r="C273" s="2">
        <v>15.7539387675293</v>
      </c>
      <c r="D273" s="2">
        <v>-59.185542216669099</v>
      </c>
    </row>
    <row r="274" spans="1:4">
      <c r="A274">
        <v>175</v>
      </c>
      <c r="B274" s="2">
        <v>-174.98718301612101</v>
      </c>
      <c r="C274" s="2">
        <v>15.035462259265101</v>
      </c>
      <c r="D274" s="2">
        <v>-57.510281240282097</v>
      </c>
    </row>
    <row r="275" spans="1:4">
      <c r="A275">
        <v>176</v>
      </c>
      <c r="B275" s="2">
        <v>-168.73667294816599</v>
      </c>
      <c r="C275" s="2">
        <v>14.4566694509216</v>
      </c>
      <c r="D275" s="2">
        <v>-56.845968239835699</v>
      </c>
    </row>
    <row r="276" spans="1:4">
      <c r="A276">
        <v>177</v>
      </c>
      <c r="B276" s="2">
        <v>-162.589230279915</v>
      </c>
      <c r="C276" s="2">
        <v>13.9296090475708</v>
      </c>
      <c r="D276" s="2">
        <v>-56.503363311662703</v>
      </c>
    </row>
    <row r="277" spans="1:4">
      <c r="A277">
        <v>178</v>
      </c>
      <c r="B277" s="2">
        <v>-157.19180062893699</v>
      </c>
      <c r="C277" s="2">
        <v>13.5021077067627</v>
      </c>
      <c r="D277" s="2">
        <v>-57.178845906421699</v>
      </c>
    </row>
    <row r="278" spans="1:4">
      <c r="A278">
        <v>179</v>
      </c>
      <c r="B278" s="2">
        <v>-151.81704105468</v>
      </c>
      <c r="C278" s="2">
        <v>13.1193625595032</v>
      </c>
      <c r="D278" s="2">
        <v>-58.268176181684503</v>
      </c>
    </row>
    <row r="279" spans="1:4">
      <c r="A279">
        <v>180</v>
      </c>
      <c r="B279" s="2">
        <v>-147.72612729234299</v>
      </c>
      <c r="C279" s="2">
        <v>12.8627917601624</v>
      </c>
      <c r="D279" s="2">
        <v>-60.547269753612497</v>
      </c>
    </row>
    <row r="280" spans="1:4">
      <c r="A280">
        <v>181</v>
      </c>
      <c r="B280" s="2">
        <v>-142.804837126991</v>
      </c>
      <c r="C280" s="2">
        <v>12.5847268508057</v>
      </c>
      <c r="D280" s="2">
        <v>-62.800897668624899</v>
      </c>
    </row>
    <row r="281" spans="1:4">
      <c r="A281">
        <v>182</v>
      </c>
      <c r="B281" s="2">
        <v>-138.958390277321</v>
      </c>
      <c r="C281" s="2">
        <v>12.381133192565899</v>
      </c>
      <c r="D281" s="2">
        <v>-64.499235968620297</v>
      </c>
    </row>
    <row r="282" spans="1:4">
      <c r="A282">
        <v>183</v>
      </c>
      <c r="B282" s="2">
        <v>-135.40313343631399</v>
      </c>
      <c r="C282" s="2">
        <v>12.2029540458801</v>
      </c>
      <c r="D282" s="2">
        <v>-65.788426895935103</v>
      </c>
    </row>
    <row r="283" spans="1:4">
      <c r="A283">
        <v>184</v>
      </c>
      <c r="B283" s="2">
        <v>-132.701661210026</v>
      </c>
      <c r="C283" s="2">
        <v>12.0793200285095</v>
      </c>
      <c r="D283" s="2">
        <v>-66.810917775834994</v>
      </c>
    </row>
    <row r="284" spans="1:4">
      <c r="A284">
        <v>185</v>
      </c>
      <c r="B284" s="2">
        <v>-130.08125656722299</v>
      </c>
      <c r="C284" s="2">
        <v>11.9513087466248</v>
      </c>
      <c r="D284" s="2">
        <v>-67.027399191471105</v>
      </c>
    </row>
    <row r="285" spans="1:4">
      <c r="A285">
        <v>186</v>
      </c>
      <c r="B285" s="2">
        <v>-128.122382071136</v>
      </c>
      <c r="C285" s="2">
        <v>11.860648168048099</v>
      </c>
      <c r="D285" s="2">
        <v>-67.230326921642302</v>
      </c>
    </row>
    <row r="286" spans="1:4">
      <c r="A286">
        <v>187</v>
      </c>
      <c r="B286" s="2">
        <v>-126.072055195942</v>
      </c>
      <c r="C286" s="2">
        <v>11.7611270337524</v>
      </c>
      <c r="D286" s="2">
        <v>-67.529551572017695</v>
      </c>
    </row>
    <row r="287" spans="1:4">
      <c r="A287">
        <v>188</v>
      </c>
      <c r="B287" s="2">
        <v>-123.857828417267</v>
      </c>
      <c r="C287" s="2">
        <v>11.6571510544373</v>
      </c>
      <c r="D287" s="2">
        <v>-68.697484738666503</v>
      </c>
    </row>
    <row r="288" spans="1:4">
      <c r="A288">
        <v>189</v>
      </c>
      <c r="B288" s="2">
        <v>-120.07516661130499</v>
      </c>
      <c r="C288" s="2">
        <v>11.443406418072501</v>
      </c>
      <c r="D288" s="2">
        <v>-69.478300043939598</v>
      </c>
    </row>
    <row r="289" spans="1:4">
      <c r="A289">
        <v>190</v>
      </c>
      <c r="B289" s="2">
        <v>-114.678161175835</v>
      </c>
      <c r="C289" s="2">
        <v>11.104739927948</v>
      </c>
      <c r="D289" s="2">
        <v>-69.267923089456602</v>
      </c>
    </row>
    <row r="290" spans="1:4">
      <c r="A290">
        <v>191</v>
      </c>
      <c r="B290" s="2">
        <v>-108.982923754276</v>
      </c>
      <c r="C290" s="2">
        <v>10.716502080908199</v>
      </c>
      <c r="D290" s="2">
        <v>-68.108054259605396</v>
      </c>
    </row>
    <row r="291" spans="1:4">
      <c r="A291">
        <v>192</v>
      </c>
      <c r="B291" s="2">
        <v>-104.323476368778</v>
      </c>
      <c r="C291" s="2">
        <v>10.366620897729501</v>
      </c>
      <c r="D291" s="2">
        <v>-66.686698990926701</v>
      </c>
    </row>
    <row r="292" spans="1:4">
      <c r="A292">
        <v>193</v>
      </c>
      <c r="B292" s="2">
        <v>-100.032494088791</v>
      </c>
      <c r="C292" s="2">
        <v>10.0165311091919</v>
      </c>
      <c r="D292" s="2">
        <v>-65.000938680728893</v>
      </c>
    </row>
    <row r="293" spans="1:4">
      <c r="A293">
        <v>194</v>
      </c>
      <c r="B293" s="2">
        <v>-96.794329855335207</v>
      </c>
      <c r="C293" s="2">
        <v>9.7281997129577604</v>
      </c>
      <c r="D293" s="2">
        <v>-64.379034504568097</v>
      </c>
    </row>
    <row r="294" spans="1:4">
      <c r="A294">
        <v>195</v>
      </c>
      <c r="B294" s="2">
        <v>-94.630118084995303</v>
      </c>
      <c r="C294" s="2">
        <v>9.4817471355285594</v>
      </c>
      <c r="D294" s="2">
        <v>-63.449162596422198</v>
      </c>
    </row>
    <row r="295" spans="1:4">
      <c r="A295">
        <v>196</v>
      </c>
      <c r="B295" s="2">
        <v>-93.572192483753199</v>
      </c>
      <c r="C295" s="2">
        <v>9.2802334968383793</v>
      </c>
      <c r="D295" s="2">
        <v>-62.166309448789598</v>
      </c>
    </row>
    <row r="296" spans="1:4">
      <c r="A296">
        <v>197</v>
      </c>
      <c r="B296" s="2">
        <v>-93.666622855724299</v>
      </c>
      <c r="C296" s="2">
        <v>9.1499051438598595</v>
      </c>
      <c r="D296" s="2">
        <v>-61.8082842869186</v>
      </c>
    </row>
    <row r="297" spans="1:4">
      <c r="A297">
        <v>198</v>
      </c>
      <c r="B297" s="2">
        <v>-93.629079783309905</v>
      </c>
      <c r="C297" s="2">
        <v>9.0075819827453607</v>
      </c>
      <c r="D297" s="2">
        <v>-61.617323676214198</v>
      </c>
    </row>
    <row r="298" spans="1:4">
      <c r="A298">
        <v>199</v>
      </c>
      <c r="B298" s="2">
        <v>-94.197944294567094</v>
      </c>
      <c r="C298" s="2">
        <v>8.9204435591125506</v>
      </c>
      <c r="D298" s="2">
        <v>-62.838508615520503</v>
      </c>
    </row>
    <row r="299" spans="1:4">
      <c r="A299">
        <v>200</v>
      </c>
      <c r="B299" s="2">
        <v>-94.770355247467094</v>
      </c>
      <c r="C299" s="2">
        <v>8.8451956409362804</v>
      </c>
      <c r="D299" s="2">
        <v>-64.697399758642206</v>
      </c>
    </row>
    <row r="300" spans="1:4">
      <c r="A300">
        <v>201</v>
      </c>
      <c r="B300" s="2">
        <v>-94.067803461173995</v>
      </c>
      <c r="C300" s="2">
        <v>8.7101555652648894</v>
      </c>
      <c r="D300" s="2">
        <v>-67.096699036777494</v>
      </c>
    </row>
    <row r="301" spans="1:4">
      <c r="A301">
        <v>202</v>
      </c>
      <c r="B301" s="2">
        <v>-93.489606208751695</v>
      </c>
      <c r="C301" s="2">
        <v>8.58764387920532</v>
      </c>
      <c r="D301" s="2">
        <v>-69.278498782058705</v>
      </c>
    </row>
    <row r="302" spans="1:4">
      <c r="A302">
        <v>203</v>
      </c>
      <c r="B302" s="2">
        <v>-92.410444379203796</v>
      </c>
      <c r="C302" s="2">
        <v>8.4431812201538108</v>
      </c>
      <c r="D302" s="2">
        <v>-71.170779927776294</v>
      </c>
    </row>
    <row r="303" spans="1:4">
      <c r="A303">
        <v>204</v>
      </c>
      <c r="B303" s="2">
        <v>-92.209951646045695</v>
      </c>
      <c r="C303" s="2">
        <v>8.3472555112793003</v>
      </c>
      <c r="D303" s="2">
        <v>-72.042899136730199</v>
      </c>
    </row>
    <row r="304" spans="1:4">
      <c r="A304">
        <v>205</v>
      </c>
      <c r="B304" s="2">
        <v>-92.244991846965803</v>
      </c>
      <c r="C304" s="2">
        <v>8.2637469932922407</v>
      </c>
      <c r="D304" s="2">
        <v>-71.847454568111402</v>
      </c>
    </row>
    <row r="305" spans="1:4">
      <c r="A305">
        <v>206</v>
      </c>
      <c r="B305" s="2">
        <v>-93.208232546932194</v>
      </c>
      <c r="C305" s="2">
        <v>8.2555993162170402</v>
      </c>
      <c r="D305" s="2">
        <v>-71.8911572496948</v>
      </c>
    </row>
    <row r="306" spans="1:4">
      <c r="A306">
        <v>207</v>
      </c>
      <c r="B306" s="2">
        <v>-95.784722400398294</v>
      </c>
      <c r="C306" s="2">
        <v>8.3631922710937499</v>
      </c>
      <c r="D306" s="2">
        <v>-72.148062161041295</v>
      </c>
    </row>
    <row r="307" spans="1:4">
      <c r="A307">
        <v>208</v>
      </c>
      <c r="B307" s="2">
        <v>-98.636545086856898</v>
      </c>
      <c r="C307" s="2">
        <v>8.5202505561950694</v>
      </c>
      <c r="D307" s="2">
        <v>-73.277154155822799</v>
      </c>
    </row>
    <row r="308" spans="1:4">
      <c r="A308">
        <v>209</v>
      </c>
      <c r="B308" s="2">
        <v>-101.760824425167</v>
      </c>
      <c r="C308" s="2">
        <v>8.7157180875000009</v>
      </c>
      <c r="D308" s="2">
        <v>-74.606314668254896</v>
      </c>
    </row>
    <row r="309" spans="1:4">
      <c r="A309">
        <v>210</v>
      </c>
      <c r="B309" s="2">
        <v>-104.477178131458</v>
      </c>
      <c r="C309" s="2">
        <v>8.9208659418640099</v>
      </c>
      <c r="D309" s="2">
        <v>-76.817249534591696</v>
      </c>
    </row>
    <row r="310" spans="1:4">
      <c r="A310">
        <v>211</v>
      </c>
      <c r="B310" s="2">
        <v>-106.772879740505</v>
      </c>
      <c r="C310" s="2">
        <v>9.1126992574951196</v>
      </c>
      <c r="D310" s="2">
        <v>-78.582647822013897</v>
      </c>
    </row>
    <row r="311" spans="1:4">
      <c r="A311">
        <v>212</v>
      </c>
      <c r="B311" s="2">
        <v>-108.63213995111801</v>
      </c>
      <c r="C311" s="2">
        <v>9.2788180836181606</v>
      </c>
      <c r="D311" s="2">
        <v>-79.252509561298396</v>
      </c>
    </row>
    <row r="312" spans="1:4">
      <c r="A312">
        <v>213</v>
      </c>
      <c r="B312" s="2">
        <v>-110.707427666775</v>
      </c>
      <c r="C312" s="2">
        <v>9.4781956723938006</v>
      </c>
      <c r="D312" s="2">
        <v>-80.198264098045399</v>
      </c>
    </row>
    <row r="313" spans="1:4">
      <c r="A313">
        <v>214</v>
      </c>
      <c r="B313" s="2">
        <v>-112.305625654068</v>
      </c>
      <c r="C313" s="2">
        <v>9.6588918754760709</v>
      </c>
      <c r="D313" s="2">
        <v>-80.779787200046499</v>
      </c>
    </row>
    <row r="314" spans="1:4">
      <c r="A314">
        <v>215</v>
      </c>
      <c r="B314" s="2">
        <v>-114.74854701284001</v>
      </c>
      <c r="C314" s="2">
        <v>9.8857795114563007</v>
      </c>
      <c r="D314" s="2">
        <v>-80.356589809757196</v>
      </c>
    </row>
    <row r="315" spans="1:4">
      <c r="A315">
        <v>216</v>
      </c>
      <c r="B315" s="2">
        <v>-117.34713849424701</v>
      </c>
      <c r="C315" s="2">
        <v>10.140083236029099</v>
      </c>
      <c r="D315" s="2">
        <v>-80.2985147067795</v>
      </c>
    </row>
    <row r="316" spans="1:4">
      <c r="A316">
        <v>217</v>
      </c>
      <c r="B316" s="2">
        <v>-120.088054278423</v>
      </c>
      <c r="C316" s="2">
        <v>10.4204962486816</v>
      </c>
      <c r="D316" s="2">
        <v>-80.625092773078904</v>
      </c>
    </row>
    <row r="317" spans="1:4">
      <c r="A317">
        <v>218</v>
      </c>
      <c r="B317" s="2">
        <v>-122.28657659901</v>
      </c>
      <c r="C317" s="2">
        <v>10.6867947813904</v>
      </c>
      <c r="D317" s="2">
        <v>-81.355659751487707</v>
      </c>
    </row>
    <row r="318" spans="1:4">
      <c r="A318">
        <v>219</v>
      </c>
      <c r="B318" s="2">
        <v>-123.922589156643</v>
      </c>
      <c r="C318" s="2">
        <v>10.937007427313199</v>
      </c>
      <c r="D318" s="2">
        <v>-82.520326458728803</v>
      </c>
    </row>
    <row r="319" spans="1:4">
      <c r="A319">
        <v>220</v>
      </c>
      <c r="B319" s="2">
        <v>-124.962256522442</v>
      </c>
      <c r="C319" s="2">
        <v>11.156894715692101</v>
      </c>
      <c r="D319" s="2">
        <v>-83.498677715072603</v>
      </c>
    </row>
    <row r="320" spans="1:4">
      <c r="A320">
        <v>221</v>
      </c>
      <c r="B320" s="2">
        <v>-124.68341118504701</v>
      </c>
      <c r="C320" s="2">
        <v>11.3025771126892</v>
      </c>
      <c r="D320" s="2">
        <v>-84.368582519077293</v>
      </c>
    </row>
    <row r="321" spans="1:4">
      <c r="A321">
        <v>222</v>
      </c>
      <c r="B321" s="2">
        <v>-123.020460942688</v>
      </c>
      <c r="C321" s="2">
        <v>11.3567127893372</v>
      </c>
      <c r="D321" s="2">
        <v>-84.559767964000699</v>
      </c>
    </row>
    <row r="322" spans="1:4">
      <c r="A322">
        <v>223</v>
      </c>
      <c r="B322" s="2">
        <v>-121.91284273689701</v>
      </c>
      <c r="C322" s="2">
        <v>11.4178126093506</v>
      </c>
      <c r="D322" s="2">
        <v>-83.517623179637894</v>
      </c>
    </row>
    <row r="323" spans="1:4">
      <c r="A323">
        <v>224</v>
      </c>
      <c r="B323" s="2">
        <v>-119.93999458199301</v>
      </c>
      <c r="C323" s="2">
        <v>11.4113518772644</v>
      </c>
      <c r="D323" s="2">
        <v>-82.036372923454294</v>
      </c>
    </row>
    <row r="324" spans="1:4">
      <c r="A324">
        <v>225</v>
      </c>
      <c r="B324" s="2">
        <v>-117.70116330388301</v>
      </c>
      <c r="C324" s="2">
        <v>11.3473005500244</v>
      </c>
      <c r="D324" s="2">
        <v>-78.887684224842104</v>
      </c>
    </row>
    <row r="325" spans="1:4">
      <c r="A325">
        <v>226</v>
      </c>
      <c r="B325" s="2">
        <v>-116.480245620346</v>
      </c>
      <c r="C325" s="2">
        <v>11.2976774727722</v>
      </c>
      <c r="D325" s="2">
        <v>-74.168430937095593</v>
      </c>
    </row>
    <row r="326" spans="1:4">
      <c r="A326">
        <v>227</v>
      </c>
      <c r="B326" s="2">
        <v>-114.89506256482299</v>
      </c>
      <c r="C326" s="2">
        <v>11.1916378520142</v>
      </c>
      <c r="D326" s="2">
        <v>-68.618169165227897</v>
      </c>
    </row>
    <row r="327" spans="1:4">
      <c r="A327">
        <v>228</v>
      </c>
      <c r="B327" s="2">
        <v>-113.60216399397299</v>
      </c>
      <c r="C327" s="2">
        <v>11.0446641706055</v>
      </c>
      <c r="D327" s="2">
        <v>-60.924808828828802</v>
      </c>
    </row>
    <row r="328" spans="1:4">
      <c r="A328">
        <v>229</v>
      </c>
      <c r="B328" s="2">
        <v>-111.93914587713201</v>
      </c>
      <c r="C328" s="2">
        <v>10.8513456192993</v>
      </c>
      <c r="D328" s="2">
        <v>-53.1000731919098</v>
      </c>
    </row>
    <row r="329" spans="1:4">
      <c r="A329">
        <v>230</v>
      </c>
      <c r="B329" s="2">
        <v>-109.93534695880101</v>
      </c>
      <c r="C329" s="2">
        <v>10.625286370715299</v>
      </c>
      <c r="D329" s="2">
        <v>-45.781503014238403</v>
      </c>
    </row>
    <row r="330" spans="1:4">
      <c r="A330">
        <v>231</v>
      </c>
      <c r="B330" s="2">
        <v>-108.305875804295</v>
      </c>
      <c r="C330" s="2">
        <v>10.4203910839966</v>
      </c>
      <c r="D330" s="2">
        <v>-39.585139813661598</v>
      </c>
    </row>
    <row r="331" spans="1:4">
      <c r="A331">
        <v>232</v>
      </c>
      <c r="B331" s="2">
        <v>-105.76025187115501</v>
      </c>
      <c r="C331" s="2">
        <v>10.1527754067078</v>
      </c>
      <c r="D331" s="2">
        <v>-33.7693848874979</v>
      </c>
    </row>
    <row r="332" spans="1:4">
      <c r="A332">
        <v>233</v>
      </c>
      <c r="B332" s="2">
        <v>-103.028024020573</v>
      </c>
      <c r="C332" s="2">
        <v>9.8668024578369096</v>
      </c>
      <c r="D332" s="2">
        <v>-28.255752003625901</v>
      </c>
    </row>
    <row r="333" spans="1:4">
      <c r="A333">
        <v>234</v>
      </c>
      <c r="B333" s="2">
        <v>-99.498389796218902</v>
      </c>
      <c r="C333" s="2">
        <v>9.5292376108886696</v>
      </c>
      <c r="D333" s="2">
        <v>-22.960882814820302</v>
      </c>
    </row>
    <row r="334" spans="1:4">
      <c r="A334">
        <v>235</v>
      </c>
      <c r="B334" s="2">
        <v>-95.229890938129401</v>
      </c>
      <c r="C334" s="2">
        <v>9.1674314420288106</v>
      </c>
      <c r="D334" s="2">
        <v>-19.1475078061152</v>
      </c>
    </row>
    <row r="335" spans="1:4">
      <c r="A335">
        <v>236</v>
      </c>
      <c r="B335" s="2">
        <v>-90.942353288063103</v>
      </c>
      <c r="C335" s="2">
        <v>8.8029694338684106</v>
      </c>
      <c r="D335" s="2">
        <v>-15.405016027098201</v>
      </c>
    </row>
    <row r="336" spans="1:4">
      <c r="A336">
        <v>237</v>
      </c>
      <c r="B336" s="2">
        <v>-85.992929150253303</v>
      </c>
      <c r="C336" s="2">
        <v>8.4104844851623497</v>
      </c>
      <c r="D336" s="2">
        <v>-12.367452701754999</v>
      </c>
    </row>
    <row r="337" spans="1:4">
      <c r="A337">
        <v>238</v>
      </c>
      <c r="B337" s="2">
        <v>-81.057045971443202</v>
      </c>
      <c r="C337" s="2">
        <v>8.0400841203185998</v>
      </c>
      <c r="D337" s="2">
        <v>-10.7061197810183</v>
      </c>
    </row>
    <row r="338" spans="1:4">
      <c r="A338">
        <v>239</v>
      </c>
      <c r="B338" s="2">
        <v>-76.1167170141144</v>
      </c>
      <c r="C338" s="2">
        <v>7.66804853082275</v>
      </c>
      <c r="D338" s="2">
        <v>-9.1097310728645304</v>
      </c>
    </row>
    <row r="339" spans="1:4">
      <c r="A339">
        <v>240</v>
      </c>
      <c r="B339" s="2">
        <v>-70.470684349271806</v>
      </c>
      <c r="C339" s="2">
        <v>7.2524445915161104</v>
      </c>
      <c r="D339" s="2">
        <v>-7.62899995040822</v>
      </c>
    </row>
    <row r="340" spans="1:4">
      <c r="A340">
        <v>241</v>
      </c>
      <c r="B340" s="2">
        <v>-64.089053510101294</v>
      </c>
      <c r="C340" s="2">
        <v>6.7793203105133104</v>
      </c>
      <c r="D340" s="2">
        <v>-5.64308489733481</v>
      </c>
    </row>
    <row r="341" spans="1:4">
      <c r="A341">
        <v>242</v>
      </c>
      <c r="B341" s="2">
        <v>-58.293446699466699</v>
      </c>
      <c r="C341" s="2">
        <v>6.3461870560180698</v>
      </c>
      <c r="D341" s="2">
        <v>-4.5338923217411002</v>
      </c>
    </row>
    <row r="342" spans="1:4">
      <c r="A342">
        <v>243</v>
      </c>
      <c r="B342" s="2">
        <v>-53.077144343729003</v>
      </c>
      <c r="C342" s="2">
        <v>5.9413452568176304</v>
      </c>
      <c r="D342" s="2">
        <v>-3.64431823546147</v>
      </c>
    </row>
    <row r="343" spans="1:4">
      <c r="A343">
        <v>244</v>
      </c>
      <c r="B343" s="2">
        <v>-49.126298057661103</v>
      </c>
      <c r="C343" s="2">
        <v>5.5831918367523201</v>
      </c>
      <c r="D343" s="2">
        <v>-1.6112586547979699</v>
      </c>
    </row>
    <row r="344" spans="1:4">
      <c r="A344">
        <v>245</v>
      </c>
      <c r="B344" s="2">
        <v>-46.4821967366085</v>
      </c>
      <c r="C344" s="2">
        <v>5.2647497223724402</v>
      </c>
      <c r="D344" s="2">
        <v>2.2993130086892801</v>
      </c>
    </row>
    <row r="345" spans="1:4">
      <c r="A345">
        <v>246</v>
      </c>
      <c r="B345" s="2">
        <v>-44.539094573091504</v>
      </c>
      <c r="C345" s="2">
        <v>4.9753265960266102</v>
      </c>
      <c r="D345" s="2">
        <v>6.8459463780636796</v>
      </c>
    </row>
    <row r="346" spans="1:4">
      <c r="A346">
        <v>247</v>
      </c>
      <c r="B346" s="2">
        <v>-42.030496169446899</v>
      </c>
      <c r="C346" s="2">
        <v>4.6554699304321296</v>
      </c>
      <c r="D346" s="2">
        <v>11.478930139664699</v>
      </c>
    </row>
    <row r="347" spans="1:4">
      <c r="A347">
        <v>248</v>
      </c>
      <c r="B347" s="2">
        <v>-40.3649836654224</v>
      </c>
      <c r="C347" s="2">
        <v>4.4004343630920397</v>
      </c>
      <c r="D347" s="2">
        <v>15.634946134861</v>
      </c>
    </row>
    <row r="348" spans="1:4">
      <c r="A348">
        <v>249</v>
      </c>
      <c r="B348" s="2">
        <v>-38.234853368955598</v>
      </c>
      <c r="C348" s="2">
        <v>4.1468749803680396</v>
      </c>
      <c r="D348" s="2">
        <v>18.706947275103602</v>
      </c>
    </row>
    <row r="349" spans="1:4">
      <c r="A349">
        <v>250</v>
      </c>
      <c r="B349" s="2">
        <v>-36.3097294586468</v>
      </c>
      <c r="C349" s="2">
        <v>3.90093874430237</v>
      </c>
      <c r="D349" s="2">
        <v>22.720025976122901</v>
      </c>
    </row>
    <row r="350" spans="1:4">
      <c r="A350">
        <v>251</v>
      </c>
      <c r="B350" s="2">
        <v>-34.556308896079102</v>
      </c>
      <c r="C350" s="2">
        <v>3.6705267983642602</v>
      </c>
      <c r="D350" s="2">
        <v>26.9635470251303</v>
      </c>
    </row>
    <row r="351" spans="1:4">
      <c r="A351">
        <v>252</v>
      </c>
      <c r="B351" s="2">
        <v>-32.919984540048603</v>
      </c>
      <c r="C351" s="2">
        <v>3.4396049761047398</v>
      </c>
      <c r="D351" s="2">
        <v>32.037268427717201</v>
      </c>
    </row>
    <row r="352" spans="1:4">
      <c r="A352">
        <v>253</v>
      </c>
      <c r="B352" s="2">
        <v>-32.671742109365503</v>
      </c>
      <c r="C352" s="2">
        <v>3.3010727001846298</v>
      </c>
      <c r="D352" s="2">
        <v>36.496744865131397</v>
      </c>
    </row>
    <row r="353" spans="1:4">
      <c r="A353">
        <v>254</v>
      </c>
      <c r="B353" s="2">
        <v>-31.7012027815924</v>
      </c>
      <c r="C353" s="2">
        <v>3.1289847006774898</v>
      </c>
      <c r="D353" s="2">
        <v>40.202445493721001</v>
      </c>
    </row>
    <row r="354" spans="1:4">
      <c r="A354">
        <v>255</v>
      </c>
      <c r="B354" s="2">
        <v>-31.219107310240702</v>
      </c>
      <c r="C354" s="2">
        <v>3.02125059238129</v>
      </c>
      <c r="D354" s="2">
        <v>40.939375704742403</v>
      </c>
    </row>
    <row r="355" spans="1:4">
      <c r="A355">
        <v>256</v>
      </c>
      <c r="B355" s="2">
        <v>-29.7016120810957</v>
      </c>
      <c r="C355" s="2">
        <v>2.86065722225189</v>
      </c>
      <c r="D355" s="2">
        <v>39.772350359279599</v>
      </c>
    </row>
    <row r="356" spans="1:4">
      <c r="A356">
        <v>257</v>
      </c>
      <c r="B356" s="2">
        <v>-26.912972052325301</v>
      </c>
      <c r="C356" s="2">
        <v>2.63523413381195</v>
      </c>
      <c r="D356" s="2">
        <v>35.658291398853301</v>
      </c>
    </row>
    <row r="357" spans="1:4">
      <c r="A357">
        <v>258</v>
      </c>
      <c r="B357" s="2">
        <v>-22.563411973983801</v>
      </c>
      <c r="C357" s="2">
        <v>2.3058152399276701</v>
      </c>
      <c r="D357" s="2">
        <v>28.804795045294799</v>
      </c>
    </row>
    <row r="358" spans="1:4">
      <c r="A358">
        <v>259</v>
      </c>
      <c r="B358" s="2">
        <v>-16.317386924481902</v>
      </c>
      <c r="C358" s="2">
        <v>1.8286755212676999</v>
      </c>
      <c r="D358" s="2">
        <v>19.336402487297999</v>
      </c>
    </row>
    <row r="359" spans="1:4">
      <c r="A359">
        <v>260</v>
      </c>
      <c r="B359" s="2">
        <v>-7.80876021117568</v>
      </c>
      <c r="C359" s="2">
        <v>1.1460534900649999</v>
      </c>
      <c r="D359" s="2">
        <v>7.9876884792790399</v>
      </c>
    </row>
    <row r="360" spans="1:4">
      <c r="A360">
        <v>261</v>
      </c>
      <c r="B360" s="2">
        <v>1.9943503133055001</v>
      </c>
      <c r="C360" s="2">
        <v>0.29890381429195401</v>
      </c>
      <c r="D360" s="2">
        <v>-5.8803470398755104</v>
      </c>
    </row>
    <row r="361" spans="1:4">
      <c r="A361">
        <v>262</v>
      </c>
      <c r="B361" s="2">
        <v>14.1194563845277</v>
      </c>
      <c r="C361" s="2">
        <v>-0.80877100383110001</v>
      </c>
      <c r="D361" s="2">
        <v>-21.549759624182698</v>
      </c>
    </row>
    <row r="362" spans="1:4">
      <c r="A362">
        <v>263</v>
      </c>
      <c r="B362" s="2">
        <v>28.871371427043002</v>
      </c>
      <c r="C362" s="2">
        <v>-2.1963956951522801</v>
      </c>
      <c r="D362" s="2">
        <v>-40.253762843664198</v>
      </c>
    </row>
    <row r="363" spans="1:4">
      <c r="A363">
        <v>264</v>
      </c>
      <c r="B363" s="2">
        <v>49.153647231430099</v>
      </c>
      <c r="C363" s="2">
        <v>-4.0744035822784399</v>
      </c>
      <c r="D363" s="2">
        <v>-60.413001303331399</v>
      </c>
    </row>
    <row r="364" spans="1:4">
      <c r="A364">
        <v>265</v>
      </c>
      <c r="B364" s="2">
        <v>77.741623609760296</v>
      </c>
      <c r="C364" s="2">
        <v>-6.6407395467773398</v>
      </c>
      <c r="D364" s="2">
        <v>-80.253149100406702</v>
      </c>
    </row>
    <row r="365" spans="1:4">
      <c r="A365">
        <v>266</v>
      </c>
      <c r="B365" s="2">
        <v>117.909622804272</v>
      </c>
      <c r="C365" s="2">
        <v>-10.1481498845764</v>
      </c>
      <c r="D365" s="2">
        <v>-95.710586498306299</v>
      </c>
    </row>
    <row r="366" spans="1:4">
      <c r="A366">
        <v>267</v>
      </c>
      <c r="B366" s="2">
        <v>169.359896434555</v>
      </c>
      <c r="C366" s="2">
        <v>-14.6336176535889</v>
      </c>
      <c r="D366" s="2">
        <v>-102.370837840652</v>
      </c>
    </row>
    <row r="367" spans="1:4">
      <c r="A367">
        <v>268</v>
      </c>
      <c r="B367" s="2">
        <v>228.86397783365601</v>
      </c>
      <c r="C367" s="2">
        <v>-19.9214583513794</v>
      </c>
      <c r="D367" s="2">
        <v>-97.423687497963002</v>
      </c>
    </row>
    <row r="368" spans="1:4">
      <c r="A368">
        <v>269</v>
      </c>
      <c r="B368" s="2">
        <v>293.61065022349499</v>
      </c>
      <c r="C368" s="2">
        <v>-25.838847610144001</v>
      </c>
      <c r="D368" s="2">
        <v>-78.290575445095101</v>
      </c>
    </row>
    <row r="369" spans="1:4">
      <c r="A369">
        <v>270</v>
      </c>
      <c r="B369" s="2">
        <v>363.91093144555703</v>
      </c>
      <c r="C369" s="2">
        <v>-32.275003916235299</v>
      </c>
      <c r="D369" s="2">
        <v>-48.689928775863599</v>
      </c>
    </row>
    <row r="370" spans="1:4">
      <c r="A370">
        <v>271</v>
      </c>
      <c r="B370" s="2">
        <v>441.90865395719902</v>
      </c>
      <c r="C370" s="2">
        <v>-39.250694708935498</v>
      </c>
      <c r="D370" s="2">
        <v>-9.9789030445799796</v>
      </c>
    </row>
    <row r="371" spans="1:4">
      <c r="A371">
        <v>272</v>
      </c>
      <c r="B371" s="2">
        <v>528.31293640077195</v>
      </c>
      <c r="C371" s="2">
        <v>-46.644985772460899</v>
      </c>
      <c r="D371" s="2">
        <v>33.329742783060098</v>
      </c>
    </row>
    <row r="372" spans="1:4">
      <c r="A372">
        <v>273</v>
      </c>
      <c r="B372" s="2">
        <v>621.84366606082199</v>
      </c>
      <c r="C372" s="2">
        <v>-54.298899135205097</v>
      </c>
      <c r="D372" s="2">
        <v>81.438865381130199</v>
      </c>
    </row>
    <row r="373" spans="1:4">
      <c r="A373">
        <v>274</v>
      </c>
      <c r="B373" s="2">
        <v>712.638341446411</v>
      </c>
      <c r="C373" s="2">
        <v>-61.539732511083997</v>
      </c>
      <c r="D373" s="2">
        <v>133.00871687866999</v>
      </c>
    </row>
    <row r="374" spans="1:4">
      <c r="A374">
        <v>275</v>
      </c>
      <c r="B374" s="2">
        <v>789.07308434219397</v>
      </c>
      <c r="C374" s="2">
        <v>-67.602680038037093</v>
      </c>
      <c r="D374" s="2">
        <v>186.30793379842399</v>
      </c>
    </row>
    <row r="375" spans="1:4">
      <c r="A375">
        <v>276</v>
      </c>
      <c r="B375" s="2">
        <v>836.49705223193405</v>
      </c>
      <c r="C375" s="2">
        <v>-71.495104321875004</v>
      </c>
      <c r="D375" s="2">
        <v>235.02959389424899</v>
      </c>
    </row>
    <row r="376" spans="1:4">
      <c r="A376">
        <v>277</v>
      </c>
      <c r="B376" s="2">
        <v>844.664727927277</v>
      </c>
      <c r="C376" s="2">
        <v>-72.495092899951203</v>
      </c>
      <c r="D376" s="2">
        <v>272.22289213839701</v>
      </c>
    </row>
    <row r="377" spans="1:4">
      <c r="A377">
        <v>278</v>
      </c>
      <c r="B377" s="2">
        <v>808.41934771896399</v>
      </c>
      <c r="C377" s="2">
        <v>-70.191744935595693</v>
      </c>
      <c r="D377" s="2">
        <v>290.25422319085698</v>
      </c>
    </row>
    <row r="378" spans="1:4">
      <c r="A378">
        <v>279</v>
      </c>
      <c r="B378" s="2">
        <v>731.01875095568903</v>
      </c>
      <c r="C378" s="2">
        <v>-64.796962097168006</v>
      </c>
      <c r="D378" s="2">
        <v>288.24133757635502</v>
      </c>
    </row>
    <row r="379" spans="1:4">
      <c r="A379">
        <v>280</v>
      </c>
      <c r="B379" s="2">
        <v>625.40049249920696</v>
      </c>
      <c r="C379" s="2">
        <v>-57.150086148266602</v>
      </c>
      <c r="D379" s="2">
        <v>268.14906577670303</v>
      </c>
    </row>
    <row r="380" spans="1:4">
      <c r="A380">
        <v>281</v>
      </c>
      <c r="B380" s="2">
        <v>512.05577641242996</v>
      </c>
      <c r="C380" s="2">
        <v>-48.611872257055701</v>
      </c>
      <c r="D380" s="2">
        <v>236.32431659178201</v>
      </c>
    </row>
    <row r="381" spans="1:4">
      <c r="A381">
        <v>282</v>
      </c>
      <c r="B381" s="2">
        <v>411.52851129292299</v>
      </c>
      <c r="C381" s="2">
        <v>-40.548368306176798</v>
      </c>
      <c r="D381" s="2">
        <v>198.99357252320101</v>
      </c>
    </row>
    <row r="382" spans="1:4">
      <c r="A382">
        <v>283</v>
      </c>
      <c r="B382" s="2">
        <v>336.938291361023</v>
      </c>
      <c r="C382" s="2">
        <v>-33.860904607031301</v>
      </c>
      <c r="D382" s="2">
        <v>160.41229204435001</v>
      </c>
    </row>
    <row r="383" spans="1:4">
      <c r="A383">
        <v>284</v>
      </c>
      <c r="B383" s="2">
        <v>288.54867322723402</v>
      </c>
      <c r="C383" s="2">
        <v>-28.668672400048798</v>
      </c>
      <c r="D383" s="2">
        <v>122.978531481926</v>
      </c>
    </row>
    <row r="384" spans="1:4">
      <c r="A384">
        <v>285</v>
      </c>
      <c r="B384" s="2">
        <v>261.11397761192302</v>
      </c>
      <c r="C384" s="2">
        <v>-24.776717047265599</v>
      </c>
      <c r="D384" s="2">
        <v>89.999161012981403</v>
      </c>
    </row>
    <row r="385" spans="1:4">
      <c r="A385">
        <v>286</v>
      </c>
      <c r="B385" s="2">
        <v>242.50578134373501</v>
      </c>
      <c r="C385" s="2">
        <v>-21.529497070385698</v>
      </c>
      <c r="D385" s="2">
        <v>61.715487144651398</v>
      </c>
    </row>
    <row r="386" spans="1:4">
      <c r="A386">
        <v>287</v>
      </c>
      <c r="B386" s="2">
        <v>223.769726521584</v>
      </c>
      <c r="C386" s="2">
        <v>-18.4588399796631</v>
      </c>
      <c r="D386" s="2">
        <v>39.364025964683499</v>
      </c>
    </row>
    <row r="387" spans="1:4">
      <c r="A387">
        <v>288</v>
      </c>
      <c r="B387" s="2">
        <v>198.464949094986</v>
      </c>
      <c r="C387" s="2">
        <v>-15.1914456233643</v>
      </c>
      <c r="D387" s="2">
        <v>21.799001082385999</v>
      </c>
    </row>
    <row r="388" spans="1:4">
      <c r="A388">
        <v>289</v>
      </c>
      <c r="B388" s="2">
        <v>164.72025142894699</v>
      </c>
      <c r="C388" s="2">
        <v>-11.602503346453901</v>
      </c>
      <c r="D388" s="2">
        <v>7.4386608154223</v>
      </c>
    </row>
    <row r="389" spans="1:4">
      <c r="A389">
        <v>290</v>
      </c>
      <c r="B389" s="2">
        <v>124.622442932308</v>
      </c>
      <c r="C389" s="2">
        <v>-7.7607356846008297</v>
      </c>
      <c r="D389" s="2">
        <v>-7.17830278984475</v>
      </c>
    </row>
    <row r="390" spans="1:4">
      <c r="A390">
        <v>291</v>
      </c>
      <c r="B390" s="2">
        <v>81.583378635917697</v>
      </c>
      <c r="C390" s="2">
        <v>-3.8543835450347901</v>
      </c>
      <c r="D390" s="2">
        <v>-22.778601653399502</v>
      </c>
    </row>
    <row r="391" spans="1:4">
      <c r="A391">
        <v>292</v>
      </c>
      <c r="B391" s="2">
        <v>41.036198652175898</v>
      </c>
      <c r="C391" s="2">
        <v>-0.19983085557203301</v>
      </c>
      <c r="D391" s="2">
        <v>-39.414880919723501</v>
      </c>
    </row>
    <row r="392" spans="1:4">
      <c r="A392">
        <v>293</v>
      </c>
      <c r="B392" s="2">
        <v>4.3823736781165596</v>
      </c>
      <c r="C392" s="2">
        <v>3.07676892603607</v>
      </c>
      <c r="D392" s="2">
        <v>-54.440577227012596</v>
      </c>
    </row>
    <row r="393" spans="1:4">
      <c r="A393">
        <v>294</v>
      </c>
      <c r="B393" s="2">
        <v>-27.009495927825899</v>
      </c>
      <c r="C393" s="2">
        <v>5.8633923650207498</v>
      </c>
      <c r="D393" s="2">
        <v>-65.826759009193395</v>
      </c>
    </row>
    <row r="394" spans="1:4">
      <c r="A394">
        <v>295</v>
      </c>
      <c r="B394" s="2">
        <v>-54.518764387201301</v>
      </c>
      <c r="C394" s="2">
        <v>8.2205880961486795</v>
      </c>
      <c r="D394" s="2">
        <v>-72.120852978389706</v>
      </c>
    </row>
    <row r="395" spans="1:4">
      <c r="A395">
        <v>296</v>
      </c>
      <c r="B395" s="2">
        <v>-78.253948678176897</v>
      </c>
      <c r="C395" s="2">
        <v>10.192557827856399</v>
      </c>
      <c r="D395" s="2">
        <v>-75.121439559020999</v>
      </c>
    </row>
    <row r="396" spans="1:4">
      <c r="A396">
        <v>297</v>
      </c>
      <c r="B396" s="2">
        <v>-100.39789635833699</v>
      </c>
      <c r="C396" s="2">
        <v>11.9349978763733</v>
      </c>
      <c r="D396" s="2">
        <v>-75.868355803089102</v>
      </c>
    </row>
    <row r="397" spans="1:4">
      <c r="A397">
        <v>298</v>
      </c>
      <c r="B397" s="2">
        <v>-119.80901380189501</v>
      </c>
      <c r="C397" s="2">
        <v>13.4338713422607</v>
      </c>
      <c r="D397" s="2">
        <v>-76.701031454155</v>
      </c>
    </row>
    <row r="398" spans="1:4">
      <c r="A398">
        <v>299</v>
      </c>
      <c r="B398" s="2">
        <v>-136.022369296932</v>
      </c>
      <c r="C398" s="2">
        <v>14.692568493603501</v>
      </c>
      <c r="D398" s="2">
        <v>-78.614489438007396</v>
      </c>
    </row>
    <row r="399" spans="1:4">
      <c r="A399">
        <v>300</v>
      </c>
      <c r="B399" s="2">
        <v>-149.90084263864901</v>
      </c>
      <c r="C399" s="2">
        <v>15.7907395112549</v>
      </c>
      <c r="D399" s="2">
        <v>-82.6343555871468</v>
      </c>
    </row>
    <row r="400" spans="1:4">
      <c r="A400">
        <v>301</v>
      </c>
      <c r="B400" s="2">
        <v>-160.93842108538101</v>
      </c>
      <c r="C400" s="2">
        <v>16.683861805187998</v>
      </c>
      <c r="D400" s="2">
        <v>-87.144351849350002</v>
      </c>
    </row>
    <row r="401" spans="1:4">
      <c r="A401">
        <v>302</v>
      </c>
      <c r="B401" s="2">
        <v>-169.94334547496001</v>
      </c>
      <c r="C401" s="2">
        <v>17.435189347448699</v>
      </c>
      <c r="D401" s="2">
        <v>-92.593544276554098</v>
      </c>
    </row>
    <row r="402" spans="1:4">
      <c r="A402">
        <v>303</v>
      </c>
      <c r="B402" s="2">
        <v>-177.69598568637801</v>
      </c>
      <c r="C402" s="2">
        <v>18.072437342578102</v>
      </c>
      <c r="D402" s="2">
        <v>-97.461807503467597</v>
      </c>
    </row>
    <row r="403" spans="1:4">
      <c r="A403">
        <v>304</v>
      </c>
      <c r="B403" s="2">
        <v>-183.60732697177099</v>
      </c>
      <c r="C403" s="2">
        <v>18.5647097853149</v>
      </c>
      <c r="D403" s="2">
        <v>-101.616743870197</v>
      </c>
    </row>
    <row r="404" spans="1:4">
      <c r="A404">
        <v>305</v>
      </c>
      <c r="B404" s="2">
        <v>-187.73331487226901</v>
      </c>
      <c r="C404" s="2">
        <v>18.9283658182251</v>
      </c>
      <c r="D404" s="2">
        <v>-105.64088611165199</v>
      </c>
    </row>
    <row r="405" spans="1:4">
      <c r="A405">
        <v>306</v>
      </c>
      <c r="B405" s="2">
        <v>-191.44484422193099</v>
      </c>
      <c r="C405" s="2">
        <v>19.222071819470202</v>
      </c>
      <c r="D405" s="2">
        <v>-108.146031401066</v>
      </c>
    </row>
    <row r="406" spans="1:4">
      <c r="A406">
        <v>307</v>
      </c>
      <c r="B406" s="2">
        <v>-193.39769485781099</v>
      </c>
      <c r="C406" s="2">
        <v>19.400575942272901</v>
      </c>
      <c r="D406" s="2">
        <v>-111.149858988174</v>
      </c>
    </row>
    <row r="407" spans="1:4">
      <c r="A407">
        <v>308</v>
      </c>
      <c r="B407" s="2">
        <v>-194.907664503853</v>
      </c>
      <c r="C407" s="2">
        <v>19.517138065576201</v>
      </c>
      <c r="D407" s="2">
        <v>-113.35169867403</v>
      </c>
    </row>
    <row r="408" spans="1:4">
      <c r="A408">
        <v>309</v>
      </c>
      <c r="B408" s="2">
        <v>-195.93095715106199</v>
      </c>
      <c r="C408" s="2">
        <v>19.578307708044399</v>
      </c>
      <c r="D408" s="2">
        <v>-115.493350663681</v>
      </c>
    </row>
    <row r="409" spans="1:4">
      <c r="A409">
        <v>310</v>
      </c>
      <c r="B409" s="2">
        <v>-196.42170661876699</v>
      </c>
      <c r="C409" s="2">
        <v>19.5466755499878</v>
      </c>
      <c r="D409" s="2">
        <v>-115.63342662426</v>
      </c>
    </row>
    <row r="410" spans="1:4">
      <c r="A410">
        <v>311</v>
      </c>
      <c r="B410" s="2">
        <v>-195.67495157659101</v>
      </c>
      <c r="C410" s="2">
        <v>19.4017189617187</v>
      </c>
      <c r="D410" s="2">
        <v>-115.172575865524</v>
      </c>
    </row>
    <row r="411" spans="1:4">
      <c r="A411">
        <v>312</v>
      </c>
      <c r="B411" s="2">
        <v>-195.02216875363899</v>
      </c>
      <c r="C411" s="2">
        <v>19.209010710388199</v>
      </c>
      <c r="D411" s="2">
        <v>-113.463487944569</v>
      </c>
    </row>
    <row r="412" spans="1:4">
      <c r="A412">
        <v>313</v>
      </c>
      <c r="B412" s="2">
        <v>-193.80390665918</v>
      </c>
      <c r="C412" s="2">
        <v>18.9633166979004</v>
      </c>
      <c r="D412" s="2">
        <v>-112.51211679450201</v>
      </c>
    </row>
    <row r="413" spans="1:4">
      <c r="A413">
        <v>314</v>
      </c>
      <c r="B413" s="2">
        <v>-191.37864963414</v>
      </c>
      <c r="C413" s="2">
        <v>18.6174145326416</v>
      </c>
      <c r="D413" s="2">
        <v>-111.61068429398</v>
      </c>
    </row>
    <row r="414" spans="1:4">
      <c r="A414">
        <v>315</v>
      </c>
      <c r="B414" s="2">
        <v>-187.11419779199201</v>
      </c>
      <c r="C414" s="2">
        <v>18.168704405676301</v>
      </c>
      <c r="D414" s="2">
        <v>-112.726557733547</v>
      </c>
    </row>
    <row r="415" spans="1:4">
      <c r="A415">
        <v>316</v>
      </c>
      <c r="B415" s="2">
        <v>-181.051072198013</v>
      </c>
      <c r="C415" s="2">
        <v>17.620849840869099</v>
      </c>
      <c r="D415" s="2">
        <v>-115.81085900243001</v>
      </c>
    </row>
    <row r="416" spans="1:4">
      <c r="A416">
        <v>317</v>
      </c>
      <c r="B416" s="2">
        <v>-171.88304543010699</v>
      </c>
      <c r="C416" s="2">
        <v>16.888388153503399</v>
      </c>
      <c r="D416" s="2">
        <v>-120.14967582304401</v>
      </c>
    </row>
    <row r="417" spans="1:4">
      <c r="A417">
        <v>318</v>
      </c>
      <c r="B417" s="2">
        <v>-160.98547506947301</v>
      </c>
      <c r="C417" s="2">
        <v>16.0411590385254</v>
      </c>
      <c r="D417" s="2">
        <v>-125.036901483143</v>
      </c>
    </row>
    <row r="418" spans="1:4">
      <c r="A418">
        <v>319</v>
      </c>
      <c r="B418" s="2">
        <v>-149.062049799965</v>
      </c>
      <c r="C418" s="2">
        <v>15.0772936677612</v>
      </c>
      <c r="D418" s="2">
        <v>-127.75133773534</v>
      </c>
    </row>
    <row r="419" spans="1:4">
      <c r="A419">
        <v>320</v>
      </c>
      <c r="B419" s="2">
        <v>-136.826028607285</v>
      </c>
      <c r="C419" s="2">
        <v>14.0395811379456</v>
      </c>
      <c r="D419" s="2">
        <v>-128.24509913314799</v>
      </c>
    </row>
    <row r="420" spans="1:4">
      <c r="A420">
        <v>321</v>
      </c>
      <c r="B420" s="2">
        <v>-125.013213289204</v>
      </c>
      <c r="C420" s="2">
        <v>12.9511507837463</v>
      </c>
      <c r="D420" s="2">
        <v>-125.091302879826</v>
      </c>
    </row>
    <row r="421" spans="1:4">
      <c r="A421">
        <v>322</v>
      </c>
      <c r="B421" s="2">
        <v>-114.3936822565</v>
      </c>
      <c r="C421" s="2">
        <v>11.8603240539368</v>
      </c>
      <c r="D421" s="2">
        <v>-118.15305463110001</v>
      </c>
    </row>
    <row r="422" spans="1:4">
      <c r="A422">
        <v>323</v>
      </c>
      <c r="B422" s="2">
        <v>-105.104838912056</v>
      </c>
      <c r="C422" s="2">
        <v>10.8130596398987</v>
      </c>
      <c r="D422" s="2">
        <v>-109.247405154587</v>
      </c>
    </row>
    <row r="423" spans="1:4">
      <c r="A423">
        <v>324</v>
      </c>
      <c r="B423" s="2">
        <v>-97.316657925418895</v>
      </c>
      <c r="C423" s="2">
        <v>9.8475668025329597</v>
      </c>
      <c r="D423" s="2">
        <v>-99.466370009712193</v>
      </c>
    </row>
    <row r="424" spans="1:4">
      <c r="A424">
        <v>325</v>
      </c>
      <c r="B424" s="2">
        <v>-90.543879177551304</v>
      </c>
      <c r="C424" s="2">
        <v>8.9756662248413104</v>
      </c>
      <c r="D424" s="2">
        <v>-90.545143339763698</v>
      </c>
    </row>
    <row r="425" spans="1:4">
      <c r="A425">
        <v>326</v>
      </c>
      <c r="B425" s="2">
        <v>-84.296279227977806</v>
      </c>
      <c r="C425" s="2">
        <v>8.21967178417969</v>
      </c>
      <c r="D425" s="2">
        <v>-84.894346734771702</v>
      </c>
    </row>
    <row r="426" spans="1:4">
      <c r="A426">
        <v>327</v>
      </c>
      <c r="B426" s="2">
        <v>-77.386597651527396</v>
      </c>
      <c r="C426" s="2">
        <v>7.5168208517028798</v>
      </c>
      <c r="D426" s="2">
        <v>-82.272100996665998</v>
      </c>
    </row>
    <row r="427" spans="1:4">
      <c r="A427">
        <v>328</v>
      </c>
      <c r="B427" s="2">
        <v>-69.928804186447195</v>
      </c>
      <c r="C427" s="2">
        <v>6.8563474082794196</v>
      </c>
      <c r="D427" s="2">
        <v>-81.153300470096596</v>
      </c>
    </row>
    <row r="428" spans="1:4">
      <c r="A428">
        <v>329</v>
      </c>
      <c r="B428" s="2">
        <v>-62.656702575468103</v>
      </c>
      <c r="C428" s="2">
        <v>6.3051577437469497</v>
      </c>
      <c r="D428" s="2">
        <v>-82.777426509208695</v>
      </c>
    </row>
    <row r="429" spans="1:4">
      <c r="A429">
        <v>330</v>
      </c>
      <c r="B429" s="2">
        <v>-55.5774111548061</v>
      </c>
      <c r="C429" s="2">
        <v>5.8203390635650596</v>
      </c>
      <c r="D429" s="2">
        <v>-84.435404945819897</v>
      </c>
    </row>
    <row r="430" spans="1:4">
      <c r="A430">
        <v>331</v>
      </c>
      <c r="B430" s="2">
        <v>-49.317606525081601</v>
      </c>
      <c r="C430" s="2">
        <v>5.4256771196777303</v>
      </c>
      <c r="D430" s="2">
        <v>-85.513175348503097</v>
      </c>
    </row>
    <row r="431" spans="1:4">
      <c r="A431">
        <v>332</v>
      </c>
      <c r="B431" s="2">
        <v>-44.461374049961101</v>
      </c>
      <c r="C431" s="2">
        <v>5.12991221802063</v>
      </c>
      <c r="D431" s="2">
        <v>-84.790515747154203</v>
      </c>
    </row>
    <row r="432" spans="1:4">
      <c r="A432">
        <v>333</v>
      </c>
      <c r="B432" s="2">
        <v>-41.563986375841097</v>
      </c>
      <c r="C432" s="2">
        <v>4.9717833219451899</v>
      </c>
      <c r="D432" s="2">
        <v>-83.108136434551199</v>
      </c>
    </row>
    <row r="433" spans="1:4">
      <c r="A433">
        <v>334</v>
      </c>
      <c r="B433" s="2">
        <v>-41.166929145124399</v>
      </c>
      <c r="C433" s="2">
        <v>4.9777574518615699</v>
      </c>
      <c r="D433" s="2">
        <v>-80.657417994751</v>
      </c>
    </row>
    <row r="434" spans="1:4">
      <c r="A434">
        <v>335</v>
      </c>
      <c r="B434" s="2">
        <v>-43.138877963151899</v>
      </c>
      <c r="C434" s="2">
        <v>5.1461692129211398</v>
      </c>
      <c r="D434" s="2">
        <v>-78.305126037002594</v>
      </c>
    </row>
    <row r="435" spans="1:4">
      <c r="A435">
        <v>336</v>
      </c>
      <c r="B435" s="2">
        <v>-45.340463119703301</v>
      </c>
      <c r="C435" s="2">
        <v>5.3591789894988997</v>
      </c>
      <c r="D435" s="2">
        <v>-76.909584281955702</v>
      </c>
    </row>
    <row r="436" spans="1:4">
      <c r="A436">
        <v>337</v>
      </c>
      <c r="B436" s="2">
        <v>-48.3274535933189</v>
      </c>
      <c r="C436" s="2">
        <v>5.6445959447479304</v>
      </c>
      <c r="D436" s="2">
        <v>-76.644771993549398</v>
      </c>
    </row>
    <row r="437" spans="1:4">
      <c r="A437">
        <v>338</v>
      </c>
      <c r="B437" s="2">
        <v>-50.6493080884037</v>
      </c>
      <c r="C437" s="2">
        <v>5.9251464472961404</v>
      </c>
      <c r="D437" s="2">
        <v>-78.345502869007106</v>
      </c>
    </row>
    <row r="438" spans="1:4">
      <c r="A438">
        <v>339</v>
      </c>
      <c r="B438" s="2">
        <v>-52.2050548298607</v>
      </c>
      <c r="C438" s="2">
        <v>6.1692358363311799</v>
      </c>
      <c r="D438" s="2">
        <v>-80.822234203727703</v>
      </c>
    </row>
    <row r="439" spans="1:4">
      <c r="A439">
        <v>340</v>
      </c>
      <c r="B439" s="2">
        <v>-52.899198664794902</v>
      </c>
      <c r="C439" s="2">
        <v>6.3457707073059098</v>
      </c>
      <c r="D439" s="2">
        <v>-82.878720688091306</v>
      </c>
    </row>
    <row r="440" spans="1:4">
      <c r="A440">
        <v>341</v>
      </c>
      <c r="B440" s="2">
        <v>-51.970743636444098</v>
      </c>
      <c r="C440" s="2">
        <v>6.4180671182556104</v>
      </c>
      <c r="D440" s="2">
        <v>-85.327046552429195</v>
      </c>
    </row>
    <row r="441" spans="1:4">
      <c r="A441">
        <v>342</v>
      </c>
      <c r="B441" s="2">
        <v>-51.354061553180699</v>
      </c>
      <c r="C441" s="2">
        <v>6.4623121424743601</v>
      </c>
      <c r="D441" s="2">
        <v>-86.279037057136506</v>
      </c>
    </row>
    <row r="442" spans="1:4">
      <c r="A442">
        <v>343</v>
      </c>
      <c r="B442" s="2">
        <v>-50.313159720254902</v>
      </c>
      <c r="C442" s="2">
        <v>6.4223249949920698</v>
      </c>
      <c r="D442" s="2">
        <v>-85.168025127285006</v>
      </c>
    </row>
    <row r="443" spans="1:4">
      <c r="A443">
        <v>344</v>
      </c>
      <c r="B443" s="2">
        <v>-50.150816687686898</v>
      </c>
      <c r="C443" s="2">
        <v>6.3719601619079604</v>
      </c>
      <c r="D443" s="2">
        <v>-82.063649980587002</v>
      </c>
    </row>
    <row r="444" spans="1:4">
      <c r="A444">
        <v>345</v>
      </c>
      <c r="B444" s="2">
        <v>-50.858535418861401</v>
      </c>
      <c r="C444" s="2">
        <v>6.3211949272155801</v>
      </c>
      <c r="D444" s="2">
        <v>-77.659809406982404</v>
      </c>
    </row>
    <row r="445" spans="1:4">
      <c r="A445">
        <v>346</v>
      </c>
      <c r="B445" s="2">
        <v>-52.4619003510361</v>
      </c>
      <c r="C445" s="2">
        <v>6.2723579990844698</v>
      </c>
      <c r="D445" s="2">
        <v>-71.926621666122401</v>
      </c>
    </row>
    <row r="446" spans="1:4">
      <c r="A446">
        <v>347</v>
      </c>
      <c r="B446" s="2">
        <v>-54.342804036842402</v>
      </c>
      <c r="C446" s="2">
        <v>6.2243244601867698</v>
      </c>
      <c r="D446" s="2">
        <v>-66.807231343074804</v>
      </c>
    </row>
    <row r="447" spans="1:4">
      <c r="A447">
        <v>348</v>
      </c>
      <c r="B447" s="2">
        <v>-55.8961497185268</v>
      </c>
      <c r="C447" s="2">
        <v>6.1553700450073201</v>
      </c>
      <c r="D447" s="2">
        <v>-62.880348991025897</v>
      </c>
    </row>
    <row r="448" spans="1:4">
      <c r="A448">
        <v>349</v>
      </c>
      <c r="B448" s="2">
        <v>-56.510252571504601</v>
      </c>
      <c r="C448" s="2">
        <v>6.0540675761077898</v>
      </c>
      <c r="D448" s="2">
        <v>-61.4060643534756</v>
      </c>
    </row>
    <row r="449" spans="1:4">
      <c r="A449">
        <v>350</v>
      </c>
      <c r="B449" s="2">
        <v>-56.219923720321702</v>
      </c>
      <c r="C449" s="2">
        <v>5.9127223603637704</v>
      </c>
      <c r="D449" s="2">
        <v>-61.666566612325703</v>
      </c>
    </row>
    <row r="450" spans="1:4">
      <c r="A450">
        <v>351</v>
      </c>
      <c r="B450" s="2">
        <v>-54.351487728281</v>
      </c>
      <c r="C450" s="2">
        <v>5.6811389487945601</v>
      </c>
      <c r="D450" s="2">
        <v>-63.000940733344997</v>
      </c>
    </row>
    <row r="451" spans="1:4">
      <c r="A451">
        <v>352</v>
      </c>
      <c r="B451" s="2">
        <v>-50.191112918744999</v>
      </c>
      <c r="C451" s="2">
        <v>5.3270947094970698</v>
      </c>
      <c r="D451" s="2">
        <v>-66.154741228822701</v>
      </c>
    </row>
    <row r="452" spans="1:4">
      <c r="A452">
        <v>353</v>
      </c>
      <c r="B452" s="2">
        <v>-45.004442016206703</v>
      </c>
      <c r="C452" s="2">
        <v>4.8989641045898402</v>
      </c>
      <c r="D452" s="2">
        <v>-69.913290625337595</v>
      </c>
    </row>
    <row r="453" spans="1:4">
      <c r="A453">
        <v>354</v>
      </c>
      <c r="B453" s="2">
        <v>-38.689404527404797</v>
      </c>
      <c r="C453" s="2">
        <v>4.3648585293456996</v>
      </c>
      <c r="D453" s="2">
        <v>-73.102156774665801</v>
      </c>
    </row>
    <row r="454" spans="1:4">
      <c r="A454">
        <v>355</v>
      </c>
      <c r="B454" s="2">
        <v>-31.803924445657699</v>
      </c>
      <c r="C454" s="2">
        <v>3.7634609167511002</v>
      </c>
      <c r="D454" s="2">
        <v>-76.583218323409994</v>
      </c>
    </row>
    <row r="455" spans="1:4">
      <c r="A455">
        <v>356</v>
      </c>
      <c r="B455" s="2">
        <v>-24.908002299193399</v>
      </c>
      <c r="C455" s="2">
        <v>3.1117657075103802</v>
      </c>
      <c r="D455" s="2">
        <v>-79.874112544448906</v>
      </c>
    </row>
    <row r="456" spans="1:4">
      <c r="A456">
        <v>357</v>
      </c>
      <c r="B456" s="2">
        <v>-17.233257599802499</v>
      </c>
      <c r="C456" s="2">
        <v>2.3502878336288502</v>
      </c>
      <c r="D456" s="2">
        <v>-82.472373137760201</v>
      </c>
    </row>
    <row r="457" spans="1:4">
      <c r="A457">
        <v>358</v>
      </c>
      <c r="B457" s="2">
        <v>-8.0362436559989501</v>
      </c>
      <c r="C457" s="2">
        <v>1.4437806397544899</v>
      </c>
      <c r="D457" s="2">
        <v>-85.182753889705694</v>
      </c>
    </row>
    <row r="458" spans="1:4">
      <c r="A458">
        <v>359</v>
      </c>
      <c r="B458" s="2">
        <v>2.7217735896689899</v>
      </c>
      <c r="C458" s="2">
        <v>0.38818574957542401</v>
      </c>
      <c r="D458" s="2">
        <v>-88.087535640121502</v>
      </c>
    </row>
    <row r="459" spans="1:4">
      <c r="A459">
        <v>360</v>
      </c>
      <c r="B459" s="2">
        <v>17.053672327931899</v>
      </c>
      <c r="C459" s="2">
        <v>-0.93343732680129998</v>
      </c>
      <c r="D459" s="2">
        <v>-91.2056468849526</v>
      </c>
    </row>
    <row r="460" spans="1:4">
      <c r="A460">
        <v>361</v>
      </c>
      <c r="B460" s="2">
        <v>35.582435302878402</v>
      </c>
      <c r="C460" s="2">
        <v>-2.5774709220336902</v>
      </c>
      <c r="D460" s="2">
        <v>-93.137015247531906</v>
      </c>
    </row>
    <row r="461" spans="1:4">
      <c r="A461">
        <v>362</v>
      </c>
      <c r="B461" s="2">
        <v>57.536417157699603</v>
      </c>
      <c r="C461" s="2">
        <v>-4.4846001603607197</v>
      </c>
      <c r="D461" s="2">
        <v>-94.412741574638403</v>
      </c>
    </row>
    <row r="462" spans="1:4">
      <c r="A462">
        <v>363</v>
      </c>
      <c r="B462" s="2">
        <v>82.089891951881398</v>
      </c>
      <c r="C462" s="2">
        <v>-6.61203734580688</v>
      </c>
      <c r="D462" s="2">
        <v>-94.129238350971207</v>
      </c>
    </row>
    <row r="463" spans="1:4">
      <c r="A463">
        <v>364</v>
      </c>
      <c r="B463" s="2">
        <v>109.034347158096</v>
      </c>
      <c r="C463" s="2">
        <v>-8.9614758884033208</v>
      </c>
      <c r="D463" s="2">
        <v>-90.617718128787999</v>
      </c>
    </row>
    <row r="464" spans="1:4">
      <c r="A464">
        <v>365</v>
      </c>
      <c r="B464" s="2">
        <v>137.43774736911001</v>
      </c>
      <c r="C464" s="2">
        <v>-11.4577122632629</v>
      </c>
      <c r="D464" s="2">
        <v>-84.133685908260304</v>
      </c>
    </row>
    <row r="465" spans="1:4">
      <c r="A465">
        <v>366</v>
      </c>
      <c r="B465" s="2">
        <v>167.664137364845</v>
      </c>
      <c r="C465" s="2">
        <v>-14.1096397823181</v>
      </c>
      <c r="D465" s="2">
        <v>-74.176015910369898</v>
      </c>
    </row>
    <row r="466" spans="1:4">
      <c r="A466">
        <v>367</v>
      </c>
      <c r="B466" s="2">
        <v>199.367781506683</v>
      </c>
      <c r="C466" s="2">
        <v>-16.8724324295654</v>
      </c>
      <c r="D466" s="2">
        <v>-60.843966079563103</v>
      </c>
    </row>
    <row r="467" spans="1:4">
      <c r="A467">
        <v>368</v>
      </c>
      <c r="B467" s="2">
        <v>230.16384202314001</v>
      </c>
      <c r="C467" s="2">
        <v>-19.603812730188</v>
      </c>
      <c r="D467" s="2">
        <v>-42.843602759151501</v>
      </c>
    </row>
    <row r="468" spans="1:4">
      <c r="A468">
        <v>369</v>
      </c>
      <c r="B468" s="2">
        <v>257.66364623454302</v>
      </c>
      <c r="C468" s="2">
        <v>-22.106323643920899</v>
      </c>
      <c r="D468" s="2">
        <v>-22.225500990401301</v>
      </c>
    </row>
    <row r="469" spans="1:4">
      <c r="A469">
        <v>370</v>
      </c>
      <c r="B469" s="2">
        <v>277.48827198619801</v>
      </c>
      <c r="C469" s="2">
        <v>-24.100725347753901</v>
      </c>
      <c r="D469" s="2">
        <v>0.94370637124979495</v>
      </c>
    </row>
    <row r="470" spans="1:4">
      <c r="A470">
        <v>371</v>
      </c>
      <c r="B470" s="2">
        <v>289.34572325997902</v>
      </c>
      <c r="C470" s="2">
        <v>-25.4812911289673</v>
      </c>
      <c r="D470" s="2">
        <v>22.4772750151844</v>
      </c>
    </row>
    <row r="471" spans="1:4">
      <c r="A471">
        <v>372</v>
      </c>
      <c r="B471" s="2">
        <v>291.69187257717903</v>
      </c>
      <c r="C471" s="2">
        <v>-26.116927173596199</v>
      </c>
      <c r="D471" s="2">
        <v>40.731404052187003</v>
      </c>
    </row>
    <row r="472" spans="1:4">
      <c r="A472">
        <v>373</v>
      </c>
      <c r="B472" s="2">
        <v>286.45559391319301</v>
      </c>
      <c r="C472" s="2">
        <v>-26.049676943518101</v>
      </c>
      <c r="D472" s="2">
        <v>51.857970185928401</v>
      </c>
    </row>
    <row r="473" spans="1:4">
      <c r="A473">
        <v>374</v>
      </c>
      <c r="B473" s="2">
        <v>276.362030719627</v>
      </c>
      <c r="C473" s="2">
        <v>-25.4383460092163</v>
      </c>
      <c r="D473" s="2">
        <v>55.833857913404501</v>
      </c>
    </row>
    <row r="474" spans="1:4">
      <c r="A474">
        <v>375</v>
      </c>
      <c r="B474" s="2">
        <v>261.56366301850102</v>
      </c>
      <c r="C474" s="2">
        <v>-24.308208375329599</v>
      </c>
      <c r="D474" s="2">
        <v>53.115620690259902</v>
      </c>
    </row>
    <row r="475" spans="1:4">
      <c r="A475">
        <v>376</v>
      </c>
      <c r="B475" s="2">
        <v>244.311734633675</v>
      </c>
      <c r="C475" s="2">
        <v>-22.8644144822388</v>
      </c>
      <c r="D475" s="2">
        <v>47.372417221267703</v>
      </c>
    </row>
    <row r="476" spans="1:4">
      <c r="A476">
        <v>377</v>
      </c>
      <c r="B476" s="2">
        <v>224.88741560352301</v>
      </c>
      <c r="C476" s="2">
        <v>-21.1671012896851</v>
      </c>
      <c r="D476" s="2">
        <v>40.173679440156903</v>
      </c>
    </row>
    <row r="477" spans="1:4">
      <c r="A477">
        <v>378</v>
      </c>
      <c r="B477" s="2">
        <v>203.578001638351</v>
      </c>
      <c r="C477" s="2">
        <v>-19.288116965698201</v>
      </c>
      <c r="D477" s="2">
        <v>33.739384366807002</v>
      </c>
    </row>
    <row r="478" spans="1:4">
      <c r="A478">
        <v>379</v>
      </c>
      <c r="B478" s="2">
        <v>181.322400436615</v>
      </c>
      <c r="C478" s="2">
        <v>-17.292699819250501</v>
      </c>
      <c r="D478" s="2">
        <v>27.624519328455001</v>
      </c>
    </row>
    <row r="479" spans="1:4">
      <c r="A479">
        <v>380</v>
      </c>
      <c r="B479" s="2">
        <v>159.02943433297699</v>
      </c>
      <c r="C479" s="2">
        <v>-15.243195268469201</v>
      </c>
      <c r="D479" s="2">
        <v>21.426238673784301</v>
      </c>
    </row>
    <row r="480" spans="1:4">
      <c r="A480">
        <v>381</v>
      </c>
      <c r="B480" s="2">
        <v>137.58012257774001</v>
      </c>
      <c r="C480" s="2">
        <v>-13.1883083546265</v>
      </c>
      <c r="D480" s="2">
        <v>14.111574460398201</v>
      </c>
    </row>
    <row r="481" spans="1:4">
      <c r="A481">
        <v>382</v>
      </c>
      <c r="B481" s="2">
        <v>116.49150429991499</v>
      </c>
      <c r="C481" s="2">
        <v>-11.1077552235901</v>
      </c>
      <c r="D481" s="2">
        <v>5.3527152154092796</v>
      </c>
    </row>
    <row r="482" spans="1:4">
      <c r="A482">
        <v>383</v>
      </c>
      <c r="B482" s="2">
        <v>96.608201059261305</v>
      </c>
      <c r="C482" s="2">
        <v>-9.0684852654785093</v>
      </c>
      <c r="D482" s="2">
        <v>-4.4793694933693402</v>
      </c>
    </row>
    <row r="483" spans="1:4">
      <c r="A483">
        <v>384</v>
      </c>
      <c r="B483" s="2">
        <v>77.416962997554805</v>
      </c>
      <c r="C483" s="2">
        <v>-7.069041690802</v>
      </c>
      <c r="D483" s="2">
        <v>-14.3148659553671</v>
      </c>
    </row>
    <row r="484" spans="1:4">
      <c r="A484">
        <v>385</v>
      </c>
      <c r="B484" s="2">
        <v>59.730620964420297</v>
      </c>
      <c r="C484" s="2">
        <v>-5.1732077430542001</v>
      </c>
      <c r="D484" s="2">
        <v>-23.724833432592401</v>
      </c>
    </row>
    <row r="485" spans="1:4">
      <c r="A485">
        <v>386</v>
      </c>
      <c r="B485" s="2">
        <v>41.656987141552001</v>
      </c>
      <c r="C485" s="2">
        <v>-3.2762456454574602</v>
      </c>
      <c r="D485" s="2">
        <v>-32.9178613414335</v>
      </c>
    </row>
    <row r="486" spans="1:4">
      <c r="A486">
        <v>387</v>
      </c>
      <c r="B486" s="2">
        <v>24.643179405399302</v>
      </c>
      <c r="C486" s="2">
        <v>-1.4881068002517699</v>
      </c>
      <c r="D486" s="2">
        <v>-40.725066272504797</v>
      </c>
    </row>
    <row r="487" spans="1:4">
      <c r="A487">
        <v>388</v>
      </c>
      <c r="B487" s="2">
        <v>8.7782559688003108</v>
      </c>
      <c r="C487" s="2">
        <v>0.18246528104381601</v>
      </c>
      <c r="D487" s="2">
        <v>-47.293351934978503</v>
      </c>
    </row>
    <row r="488" spans="1:4">
      <c r="A488">
        <v>389</v>
      </c>
      <c r="B488" s="2">
        <v>-6.5304392759714096</v>
      </c>
      <c r="C488" s="2">
        <v>1.7776073993522601</v>
      </c>
      <c r="D488" s="2">
        <v>-53.421348564365402</v>
      </c>
    </row>
    <row r="489" spans="1:4">
      <c r="A489">
        <v>390</v>
      </c>
      <c r="B489" s="2">
        <v>-19.867113055810002</v>
      </c>
      <c r="C489" s="2">
        <v>3.2014261440719598</v>
      </c>
      <c r="D489" s="2">
        <v>-58.550534023481397</v>
      </c>
    </row>
    <row r="490" spans="1:4">
      <c r="A490">
        <v>391</v>
      </c>
      <c r="B490" s="2">
        <v>-32.506329877600699</v>
      </c>
      <c r="C490" s="2">
        <v>4.5251092522430403</v>
      </c>
      <c r="D490" s="2">
        <v>-62.784578098051099</v>
      </c>
    </row>
    <row r="491" spans="1:4">
      <c r="A491">
        <v>392</v>
      </c>
      <c r="B491" s="2">
        <v>-44.385040711540199</v>
      </c>
      <c r="C491" s="2">
        <v>5.7425232306610097</v>
      </c>
      <c r="D491" s="2">
        <v>-66.216265203876503</v>
      </c>
    </row>
    <row r="492" spans="1:4">
      <c r="A492">
        <v>393</v>
      </c>
      <c r="B492" s="2">
        <v>-55.449811372303003</v>
      </c>
      <c r="C492" s="2">
        <v>6.8375453417999301</v>
      </c>
      <c r="D492" s="2">
        <v>-68.249788902818693</v>
      </c>
    </row>
    <row r="493" spans="1:4">
      <c r="A493">
        <v>394</v>
      </c>
      <c r="B493" s="2">
        <v>-66.334791016674004</v>
      </c>
      <c r="C493" s="2">
        <v>7.8563984817627004</v>
      </c>
      <c r="D493" s="2">
        <v>-69.607312464082696</v>
      </c>
    </row>
    <row r="494" spans="1:4">
      <c r="A494">
        <v>395</v>
      </c>
      <c r="B494" s="2">
        <v>-76.353861967121105</v>
      </c>
      <c r="C494" s="2">
        <v>8.7477933164428698</v>
      </c>
      <c r="D494" s="2">
        <v>-69.631492748010601</v>
      </c>
    </row>
    <row r="495" spans="1:4">
      <c r="A495">
        <v>396</v>
      </c>
      <c r="B495" s="2">
        <v>-86.190978402088206</v>
      </c>
      <c r="C495" s="2">
        <v>9.5627687673156707</v>
      </c>
      <c r="D495" s="2">
        <v>-68.967298527906394</v>
      </c>
    </row>
    <row r="496" spans="1:4">
      <c r="A496">
        <v>397</v>
      </c>
      <c r="B496" s="2">
        <v>-95.885770534286493</v>
      </c>
      <c r="C496" s="2">
        <v>10.316058234356699</v>
      </c>
      <c r="D496" s="2">
        <v>-68.218456345434205</v>
      </c>
    </row>
    <row r="497" spans="1:4">
      <c r="A497">
        <v>398</v>
      </c>
      <c r="B497" s="2">
        <v>-104.157947477749</v>
      </c>
      <c r="C497" s="2">
        <v>10.9358342376709</v>
      </c>
      <c r="D497" s="2">
        <v>-67.282047276317599</v>
      </c>
    </row>
    <row r="498" spans="1:4">
      <c r="A498">
        <v>399</v>
      </c>
      <c r="B498" s="2">
        <v>-111.757157424412</v>
      </c>
      <c r="C498" s="2">
        <v>11.501324575360099</v>
      </c>
      <c r="D498" s="2">
        <v>-68.048570761142699</v>
      </c>
    </row>
    <row r="499" spans="1:4">
      <c r="A499">
        <v>400</v>
      </c>
      <c r="B499" s="2">
        <v>-116.75187080980299</v>
      </c>
      <c r="C499" s="2">
        <v>11.8927880474121</v>
      </c>
      <c r="D499" s="2">
        <v>-69.714422637573307</v>
      </c>
    </row>
    <row r="500" spans="1:4">
      <c r="A500">
        <v>401</v>
      </c>
      <c r="B500" s="2">
        <v>-119.890921332085</v>
      </c>
      <c r="C500" s="2">
        <v>12.156568661718699</v>
      </c>
      <c r="D500" s="2">
        <v>-72.158005772537194</v>
      </c>
    </row>
    <row r="501" spans="1:4">
      <c r="A501">
        <v>402</v>
      </c>
      <c r="B501" s="2">
        <v>-121.90867694061301</v>
      </c>
      <c r="C501" s="2">
        <v>12.348545070282</v>
      </c>
      <c r="D501" s="2">
        <v>-75.952935890975994</v>
      </c>
    </row>
    <row r="502" spans="1:4">
      <c r="A502">
        <v>403</v>
      </c>
      <c r="B502" s="2">
        <v>-122.17758715082201</v>
      </c>
      <c r="C502" s="2">
        <v>12.412126604461699</v>
      </c>
      <c r="D502" s="2">
        <v>-79.686940178226493</v>
      </c>
    </row>
    <row r="503" spans="1:4">
      <c r="A503">
        <v>404</v>
      </c>
      <c r="B503" s="2">
        <v>-120.723155799023</v>
      </c>
      <c r="C503" s="2">
        <v>12.349738086053501</v>
      </c>
      <c r="D503" s="2">
        <v>-83.320863542945901</v>
      </c>
    </row>
    <row r="504" spans="1:4">
      <c r="A504">
        <v>405</v>
      </c>
      <c r="B504" s="2">
        <v>-119.571750068546</v>
      </c>
      <c r="C504" s="2">
        <v>12.257419870678699</v>
      </c>
      <c r="D504" s="2">
        <v>-85.493355999992403</v>
      </c>
    </row>
    <row r="505" spans="1:4">
      <c r="A505">
        <v>406</v>
      </c>
      <c r="B505" s="2">
        <v>-118.057640079151</v>
      </c>
      <c r="C505" s="2">
        <v>12.0967842622742</v>
      </c>
      <c r="D505" s="2">
        <v>-86.197027715225204</v>
      </c>
    </row>
    <row r="506" spans="1:4">
      <c r="A506">
        <v>407</v>
      </c>
      <c r="B506" s="2">
        <v>-116.86091964816301</v>
      </c>
      <c r="C506" s="2">
        <v>11.9075809257751</v>
      </c>
      <c r="D506" s="2">
        <v>-85.420764242347701</v>
      </c>
    </row>
    <row r="507" spans="1:4">
      <c r="A507">
        <v>408</v>
      </c>
      <c r="B507" s="2">
        <v>-116.00171355925799</v>
      </c>
      <c r="C507" s="2">
        <v>11.702683915045199</v>
      </c>
      <c r="D507" s="2">
        <v>-83.808329582622505</v>
      </c>
    </row>
    <row r="508" spans="1:4">
      <c r="A508">
        <v>409</v>
      </c>
      <c r="B508" s="2">
        <v>-115.518277566902</v>
      </c>
      <c r="C508" s="2">
        <v>11.485788648156699</v>
      </c>
      <c r="D508" s="2">
        <v>-81.304126051635706</v>
      </c>
    </row>
    <row r="509" spans="1:4">
      <c r="A509">
        <v>410</v>
      </c>
      <c r="B509" s="2">
        <v>-114.125968334023</v>
      </c>
      <c r="C509" s="2">
        <v>11.2065367570679</v>
      </c>
      <c r="D509" s="2">
        <v>-79.165782942943594</v>
      </c>
    </row>
    <row r="510" spans="1:4">
      <c r="A510">
        <v>411</v>
      </c>
      <c r="B510" s="2">
        <v>-111.898276955139</v>
      </c>
      <c r="C510" s="2">
        <v>10.872017375958301</v>
      </c>
      <c r="D510" s="2">
        <v>-77.283869624229396</v>
      </c>
    </row>
    <row r="511" spans="1:4">
      <c r="A511">
        <v>412</v>
      </c>
      <c r="B511" s="2">
        <v>-108.911214364887</v>
      </c>
      <c r="C511" s="2">
        <v>10.500486059747301</v>
      </c>
      <c r="D511" s="2">
        <v>-76.216865811126695</v>
      </c>
    </row>
    <row r="512" spans="1:4">
      <c r="A512">
        <v>413</v>
      </c>
      <c r="B512" s="2">
        <v>-103.88326793663801</v>
      </c>
      <c r="C512" s="2">
        <v>10.041858558178699</v>
      </c>
      <c r="D512" s="2">
        <v>-77.217089619037594</v>
      </c>
    </row>
    <row r="513" spans="1:4">
      <c r="A513">
        <v>414</v>
      </c>
      <c r="B513" s="2">
        <v>-98.189184381259906</v>
      </c>
      <c r="C513" s="2">
        <v>9.5770263401916509</v>
      </c>
      <c r="D513" s="2">
        <v>-80.238513665397605</v>
      </c>
    </row>
    <row r="514" spans="1:4">
      <c r="A514">
        <v>415</v>
      </c>
      <c r="B514" s="2">
        <v>-90.480425021938302</v>
      </c>
      <c r="C514" s="2">
        <v>9.0057122925659208</v>
      </c>
      <c r="D514" s="2">
        <v>-83.948278278549196</v>
      </c>
    </row>
    <row r="515" spans="1:4">
      <c r="A515">
        <v>416</v>
      </c>
      <c r="B515" s="2">
        <v>-80.717656596816994</v>
      </c>
      <c r="C515" s="2">
        <v>8.3240908343810993</v>
      </c>
      <c r="D515" s="2">
        <v>-88.409608537731202</v>
      </c>
    </row>
    <row r="516" spans="1:4">
      <c r="A516">
        <v>417</v>
      </c>
      <c r="B516" s="2">
        <v>-70.854506056154193</v>
      </c>
      <c r="C516" s="2">
        <v>7.5993225471313499</v>
      </c>
      <c r="D516" s="2">
        <v>-91.031599746532507</v>
      </c>
    </row>
    <row r="517" spans="1:4">
      <c r="A517">
        <v>418</v>
      </c>
      <c r="B517" s="2">
        <v>-60.8242527849293</v>
      </c>
      <c r="C517" s="2">
        <v>6.83587692993164</v>
      </c>
      <c r="D517" s="2">
        <v>-92.592509190715802</v>
      </c>
    </row>
    <row r="518" spans="1:4">
      <c r="A518">
        <v>419</v>
      </c>
      <c r="B518" s="2">
        <v>-50.568940460506397</v>
      </c>
      <c r="C518" s="2">
        <v>6.0172108020172104</v>
      </c>
      <c r="D518" s="2">
        <v>-92.513978415965994</v>
      </c>
    </row>
    <row r="519" spans="1:4">
      <c r="A519">
        <v>420</v>
      </c>
      <c r="B519" s="2">
        <v>-41.3919500189266</v>
      </c>
      <c r="C519" s="2">
        <v>5.2064156473754899</v>
      </c>
      <c r="D519" s="2">
        <v>-90.190091928600296</v>
      </c>
    </row>
    <row r="520" spans="1:4">
      <c r="A520">
        <v>421</v>
      </c>
      <c r="B520" s="2">
        <v>-33.275865292529097</v>
      </c>
      <c r="C520" s="2">
        <v>4.4345909045929002</v>
      </c>
      <c r="D520" s="2">
        <v>-87.668860387142203</v>
      </c>
    </row>
    <row r="521" spans="1:4">
      <c r="A521">
        <v>422</v>
      </c>
      <c r="B521" s="2">
        <v>-24.881700937727899</v>
      </c>
      <c r="C521" s="2">
        <v>3.6133385443313601</v>
      </c>
      <c r="D521" s="2">
        <v>-84.277622229957601</v>
      </c>
    </row>
    <row r="522" spans="1:4">
      <c r="A522">
        <v>423</v>
      </c>
      <c r="B522" s="2">
        <v>-16.2311661831198</v>
      </c>
      <c r="C522" s="2">
        <v>2.7775428563324001</v>
      </c>
      <c r="D522" s="2">
        <v>-82.004149513504004</v>
      </c>
    </row>
    <row r="523" spans="1:4">
      <c r="A523">
        <v>424</v>
      </c>
      <c r="B523" s="2">
        <v>-7.3586924803714799</v>
      </c>
      <c r="C523" s="2">
        <v>1.93052773424835</v>
      </c>
      <c r="D523" s="2">
        <v>-80.800183481647494</v>
      </c>
    </row>
    <row r="524" spans="1:4">
      <c r="A524">
        <v>425</v>
      </c>
      <c r="B524" s="2">
        <v>3.7075149452882998</v>
      </c>
      <c r="C524" s="2">
        <v>0.95963227668914797</v>
      </c>
      <c r="D524" s="2">
        <v>-80.603839576152794</v>
      </c>
    </row>
    <row r="525" spans="1:4">
      <c r="A525">
        <v>426</v>
      </c>
      <c r="B525" s="2">
        <v>16.247859063340201</v>
      </c>
      <c r="C525" s="2">
        <v>-0.102504407776022</v>
      </c>
      <c r="D525" s="2">
        <v>-80.671909196487405</v>
      </c>
    </row>
    <row r="526" spans="1:4">
      <c r="A526">
        <v>427</v>
      </c>
      <c r="B526" s="2">
        <v>30.2104670666609</v>
      </c>
      <c r="C526" s="2">
        <v>-1.23994432693405</v>
      </c>
      <c r="D526" s="2">
        <v>-81.597759541622196</v>
      </c>
    </row>
    <row r="527" spans="1:4">
      <c r="A527">
        <v>428</v>
      </c>
      <c r="B527" s="2">
        <v>44.868035519767801</v>
      </c>
      <c r="C527" s="2">
        <v>-2.4302216143295299</v>
      </c>
      <c r="D527" s="2">
        <v>-81.951198933857</v>
      </c>
    </row>
    <row r="528" spans="1:4">
      <c r="A528">
        <v>429</v>
      </c>
      <c r="B528" s="2">
        <v>60.159439210184097</v>
      </c>
      <c r="C528" s="2">
        <v>-3.6783365692382799</v>
      </c>
      <c r="D528" s="2">
        <v>-80.963786434272805</v>
      </c>
    </row>
    <row r="529" spans="1:4">
      <c r="A529">
        <v>430</v>
      </c>
      <c r="B529" s="2">
        <v>75.344441167007403</v>
      </c>
      <c r="C529" s="2">
        <v>-4.9386728242584201</v>
      </c>
      <c r="D529" s="2">
        <v>-78.525302369708996</v>
      </c>
    </row>
    <row r="530" spans="1:4">
      <c r="A530">
        <v>431</v>
      </c>
      <c r="B530" s="2">
        <v>89.001278874671897</v>
      </c>
      <c r="C530" s="2">
        <v>-6.12568601964111</v>
      </c>
      <c r="D530" s="2">
        <v>-74.507896670513205</v>
      </c>
    </row>
    <row r="531" spans="1:4">
      <c r="A531">
        <v>432</v>
      </c>
      <c r="B531" s="2">
        <v>101.03984471722799</v>
      </c>
      <c r="C531" s="2">
        <v>-7.23055352791443</v>
      </c>
      <c r="D531" s="2">
        <v>-68.764086573345196</v>
      </c>
    </row>
    <row r="532" spans="1:4">
      <c r="A532">
        <v>433</v>
      </c>
      <c r="B532" s="2">
        <v>112.031514561737</v>
      </c>
      <c r="C532" s="2">
        <v>-8.2714438414306599</v>
      </c>
      <c r="D532" s="2">
        <v>-61.800809609676399</v>
      </c>
    </row>
    <row r="533" spans="1:4">
      <c r="A533">
        <v>434</v>
      </c>
      <c r="B533" s="2">
        <v>119.856254440811</v>
      </c>
      <c r="C533" s="2">
        <v>-9.0993329984252895</v>
      </c>
      <c r="D533" s="2">
        <v>-54.787233413282401</v>
      </c>
    </row>
    <row r="534" spans="1:4">
      <c r="A534">
        <v>435</v>
      </c>
      <c r="B534" s="2">
        <v>125.753656004627</v>
      </c>
      <c r="C534" s="2">
        <v>-9.7927984137634301</v>
      </c>
      <c r="D534" s="2">
        <v>-46.878647339149502</v>
      </c>
    </row>
    <row r="535" spans="1:4">
      <c r="A535">
        <v>436</v>
      </c>
      <c r="B535" s="2">
        <v>129.629967626026</v>
      </c>
      <c r="C535" s="2">
        <v>-10.309772489410401</v>
      </c>
      <c r="D535" s="2">
        <v>-39.932822601459499</v>
      </c>
    </row>
    <row r="536" spans="1:4">
      <c r="A536">
        <v>437</v>
      </c>
      <c r="B536" s="2">
        <v>131.40805844143301</v>
      </c>
      <c r="C536" s="2">
        <v>-10.631655730206299</v>
      </c>
      <c r="D536" s="2">
        <v>-34.489764330493898</v>
      </c>
    </row>
    <row r="537" spans="1:4">
      <c r="A537">
        <v>438</v>
      </c>
      <c r="B537" s="2">
        <v>131.032873762283</v>
      </c>
      <c r="C537" s="2">
        <v>-10.7529313002136</v>
      </c>
      <c r="D537" s="2">
        <v>-30.4528319914875</v>
      </c>
    </row>
    <row r="538" spans="1:4">
      <c r="A538">
        <v>439</v>
      </c>
      <c r="B538" s="2">
        <v>129.81837870153001</v>
      </c>
      <c r="C538" s="2">
        <v>-10.748497143328899</v>
      </c>
      <c r="D538" s="2">
        <v>-27.767573281896599</v>
      </c>
    </row>
    <row r="539" spans="1:4">
      <c r="A539">
        <v>440</v>
      </c>
      <c r="B539" s="2">
        <v>127.09180988581799</v>
      </c>
      <c r="C539" s="2">
        <v>-10.5573387780945</v>
      </c>
      <c r="D539" s="2">
        <v>-27.768932892598201</v>
      </c>
    </row>
    <row r="540" spans="1:4">
      <c r="A540">
        <v>441</v>
      </c>
      <c r="B540" s="2">
        <v>123.550679421211</v>
      </c>
      <c r="C540" s="2">
        <v>-10.2427101765564</v>
      </c>
      <c r="D540" s="2">
        <v>-29.148999265931099</v>
      </c>
    </row>
    <row r="541" spans="1:4">
      <c r="A541">
        <v>442</v>
      </c>
      <c r="B541" s="2">
        <v>119.91705300734699</v>
      </c>
      <c r="C541" s="2">
        <v>-9.8484357041931094</v>
      </c>
      <c r="D541" s="2">
        <v>-31.9845723773747</v>
      </c>
    </row>
    <row r="542" spans="1:4">
      <c r="A542">
        <v>443</v>
      </c>
      <c r="B542" s="2">
        <v>115.590326328697</v>
      </c>
      <c r="C542" s="2">
        <v>-9.35343328967285</v>
      </c>
      <c r="D542" s="2">
        <v>-35.714724787816998</v>
      </c>
    </row>
    <row r="543" spans="1:4">
      <c r="A543">
        <v>444</v>
      </c>
      <c r="B543" s="2">
        <v>110.656352119671</v>
      </c>
      <c r="C543" s="2">
        <v>-8.7770351329284697</v>
      </c>
      <c r="D543" s="2">
        <v>-39.803856845022203</v>
      </c>
    </row>
    <row r="544" spans="1:4">
      <c r="A544">
        <v>445</v>
      </c>
      <c r="B544" s="2">
        <v>104.537968213684</v>
      </c>
      <c r="C544" s="2">
        <v>-8.1005012318847704</v>
      </c>
      <c r="D544" s="2">
        <v>-43.731286435075802</v>
      </c>
    </row>
    <row r="545" spans="1:4">
      <c r="A545">
        <v>446</v>
      </c>
      <c r="B545" s="2">
        <v>97.331225485946703</v>
      </c>
      <c r="C545" s="2">
        <v>-7.35512842441406</v>
      </c>
      <c r="D545" s="2">
        <v>-46.308081723707197</v>
      </c>
    </row>
    <row r="546" spans="1:4">
      <c r="A546">
        <v>447</v>
      </c>
      <c r="B546" s="2">
        <v>90.470481410442403</v>
      </c>
      <c r="C546" s="2">
        <v>-6.6168395790893504</v>
      </c>
      <c r="D546" s="2">
        <v>-48.354353098650002</v>
      </c>
    </row>
    <row r="547" spans="1:4">
      <c r="A547">
        <v>448</v>
      </c>
      <c r="B547" s="2">
        <v>82.023383444614396</v>
      </c>
      <c r="C547" s="2">
        <v>-5.7769594929840098</v>
      </c>
      <c r="D547" s="2">
        <v>-50.004118723035802</v>
      </c>
    </row>
    <row r="548" spans="1:4">
      <c r="A548">
        <v>449</v>
      </c>
      <c r="B548" s="2">
        <v>73.405123005817401</v>
      </c>
      <c r="C548" s="2">
        <v>-4.9204832127685503</v>
      </c>
      <c r="D548" s="2">
        <v>-51.375306265796702</v>
      </c>
    </row>
    <row r="549" spans="1:4">
      <c r="A549">
        <v>450</v>
      </c>
      <c r="B549" s="2">
        <v>64.680363263860698</v>
      </c>
      <c r="C549" s="2">
        <v>-4.0538098371276901</v>
      </c>
      <c r="D549" s="2">
        <v>-52.573316311927798</v>
      </c>
    </row>
    <row r="550" spans="1:4">
      <c r="A550">
        <v>451</v>
      </c>
      <c r="B550" s="2">
        <v>55.239506534456297</v>
      </c>
      <c r="C550" s="2">
        <v>-3.12226816842499</v>
      </c>
      <c r="D550" s="2">
        <v>-55.0421105745029</v>
      </c>
    </row>
    <row r="551" spans="1:4">
      <c r="A551">
        <v>452</v>
      </c>
      <c r="B551" s="2">
        <v>45.146511789670903</v>
      </c>
      <c r="C551" s="2">
        <v>-2.1430724587966901</v>
      </c>
      <c r="D551" s="2">
        <v>-58.2116367388439</v>
      </c>
    </row>
    <row r="552" spans="1:4">
      <c r="A552">
        <v>453</v>
      </c>
      <c r="B552" s="2">
        <v>35.813168238489197</v>
      </c>
      <c r="C552" s="2">
        <v>-1.2007975271758999</v>
      </c>
      <c r="D552" s="2">
        <v>-62.189861893766398</v>
      </c>
    </row>
    <row r="553" spans="1:4">
      <c r="A553">
        <v>454</v>
      </c>
      <c r="B553" s="2">
        <v>25.969907041895901</v>
      </c>
      <c r="C553" s="2">
        <v>-0.24658071995143899</v>
      </c>
      <c r="D553" s="2">
        <v>-65.746917408525505</v>
      </c>
    </row>
    <row r="554" spans="1:4">
      <c r="A554">
        <v>455</v>
      </c>
      <c r="B554" s="2">
        <v>16.3640877491646</v>
      </c>
      <c r="C554" s="2">
        <v>0.67331829684677102</v>
      </c>
      <c r="D554" s="2">
        <v>-68.999246197776799</v>
      </c>
    </row>
    <row r="555" spans="1:4">
      <c r="A555">
        <v>456</v>
      </c>
      <c r="B555" s="2">
        <v>7.0698754272034199</v>
      </c>
      <c r="C555" s="2">
        <v>1.5408335287216199</v>
      </c>
      <c r="D555" s="2">
        <v>-71.387800097106904</v>
      </c>
    </row>
    <row r="556" spans="1:4">
      <c r="A556">
        <v>457</v>
      </c>
      <c r="B556" s="2">
        <v>-1.8454839445743001</v>
      </c>
      <c r="C556" s="2">
        <v>2.3495266826705898</v>
      </c>
      <c r="D556" s="2">
        <v>-73.014030245136297</v>
      </c>
    </row>
    <row r="557" spans="1:4">
      <c r="A557">
        <v>458</v>
      </c>
      <c r="B557" s="2">
        <v>-10.327509561645501</v>
      </c>
      <c r="C557" s="2">
        <v>3.0942167816940298</v>
      </c>
      <c r="D557" s="2">
        <v>-73.959148458621996</v>
      </c>
    </row>
    <row r="558" spans="1:4">
      <c r="A558">
        <v>459</v>
      </c>
      <c r="B558" s="2">
        <v>-18.339966923869099</v>
      </c>
      <c r="C558" s="2">
        <v>3.7715017051299999</v>
      </c>
      <c r="D558" s="2">
        <v>-74.275961083938597</v>
      </c>
    </row>
    <row r="559" spans="1:4">
      <c r="A559">
        <v>460</v>
      </c>
      <c r="B559" s="2">
        <v>-25.8688695133953</v>
      </c>
      <c r="C559" s="2">
        <v>4.3801380098785403</v>
      </c>
      <c r="D559" s="2">
        <v>-73.982896042732193</v>
      </c>
    </row>
    <row r="560" spans="1:4">
      <c r="A560">
        <v>461</v>
      </c>
      <c r="B560" s="2">
        <v>-32.923248878378899</v>
      </c>
      <c r="C560" s="2">
        <v>4.92110385681152</v>
      </c>
      <c r="D560" s="2">
        <v>-73.063120463665001</v>
      </c>
    </row>
    <row r="561" spans="1:4">
      <c r="A561">
        <v>462</v>
      </c>
      <c r="B561" s="2">
        <v>-39.5314468568764</v>
      </c>
      <c r="C561" s="2">
        <v>5.4190939827941902</v>
      </c>
      <c r="D561" s="2">
        <v>-72.814318068511994</v>
      </c>
    </row>
    <row r="562" spans="1:4">
      <c r="A562">
        <v>463</v>
      </c>
      <c r="B562" s="2">
        <v>-44.390067665304201</v>
      </c>
      <c r="C562" s="2">
        <v>5.78923100492249</v>
      </c>
      <c r="D562" s="2">
        <v>-72.501340351383206</v>
      </c>
    </row>
    <row r="563" spans="1:4">
      <c r="A563">
        <v>464</v>
      </c>
      <c r="B563" s="2">
        <v>-48.882611701528603</v>
      </c>
      <c r="C563" s="2">
        <v>6.1352029926361098</v>
      </c>
      <c r="D563" s="2">
        <v>-73.404300027732901</v>
      </c>
    </row>
    <row r="564" spans="1:4">
      <c r="A564">
        <v>465</v>
      </c>
      <c r="B564" s="2">
        <v>-51.026244777599302</v>
      </c>
      <c r="C564" s="2">
        <v>6.33240186221924</v>
      </c>
      <c r="D564" s="2">
        <v>-74.801479254638707</v>
      </c>
    </row>
    <row r="565" spans="1:4">
      <c r="A565">
        <v>466</v>
      </c>
      <c r="B565" s="2">
        <v>-52.853811847646703</v>
      </c>
      <c r="C565" s="2">
        <v>6.4884791849304202</v>
      </c>
      <c r="D565" s="2">
        <v>-75.992625493858299</v>
      </c>
    </row>
    <row r="566" spans="1:4">
      <c r="A566">
        <v>467</v>
      </c>
      <c r="B566" s="2">
        <v>-53.699981794006398</v>
      </c>
      <c r="C566" s="2">
        <v>6.5651183801696797</v>
      </c>
      <c r="D566" s="2">
        <v>-76.968609627670304</v>
      </c>
    </row>
    <row r="567" spans="1:4">
      <c r="A567">
        <v>468</v>
      </c>
      <c r="B567" s="2">
        <v>-54.2366907697945</v>
      </c>
      <c r="C567" s="2">
        <v>6.6012941698242198</v>
      </c>
      <c r="D567" s="2">
        <v>-77.729813450031301</v>
      </c>
    </row>
    <row r="568" spans="1:4">
      <c r="A568">
        <v>469</v>
      </c>
      <c r="B568" s="2">
        <v>-53.794883045190801</v>
      </c>
      <c r="C568" s="2">
        <v>6.5364554004547104</v>
      </c>
      <c r="D568" s="2">
        <v>-76.930099343898803</v>
      </c>
    </row>
    <row r="569" spans="1:4">
      <c r="A569">
        <v>470</v>
      </c>
      <c r="B569" s="2">
        <v>-53.727767909748103</v>
      </c>
      <c r="C569" s="2">
        <v>6.4712938099823001</v>
      </c>
      <c r="D569" s="2">
        <v>-75.899713813404105</v>
      </c>
    </row>
    <row r="570" spans="1:4">
      <c r="A570">
        <v>471</v>
      </c>
      <c r="B570" s="2">
        <v>-54.054443545614198</v>
      </c>
      <c r="C570" s="2">
        <v>6.3857794049285896</v>
      </c>
      <c r="D570" s="2">
        <v>-73.2677535401764</v>
      </c>
    </row>
    <row r="571" spans="1:4">
      <c r="A571">
        <v>472</v>
      </c>
      <c r="B571" s="2">
        <v>-54.128473393829402</v>
      </c>
      <c r="C571" s="2">
        <v>6.2761693569122299</v>
      </c>
      <c r="D571" s="2">
        <v>-71.014176531024901</v>
      </c>
    </row>
    <row r="572" spans="1:4">
      <c r="A572">
        <v>473</v>
      </c>
      <c r="B572" s="2">
        <v>-53.975662483715098</v>
      </c>
      <c r="C572" s="2">
        <v>6.1558506131378197</v>
      </c>
      <c r="D572" s="2">
        <v>-69.774190360425905</v>
      </c>
    </row>
    <row r="573" spans="1:4">
      <c r="A573">
        <v>474</v>
      </c>
      <c r="B573" s="2">
        <v>-52.946057509754198</v>
      </c>
      <c r="C573" s="2">
        <v>5.9660757669158899</v>
      </c>
      <c r="D573" s="2">
        <v>-68.173964623006796</v>
      </c>
    </row>
    <row r="574" spans="1:4">
      <c r="A574">
        <v>475</v>
      </c>
      <c r="B574" s="2">
        <v>-51.0543023912659</v>
      </c>
      <c r="C574" s="2">
        <v>5.7409970497192404</v>
      </c>
      <c r="D574" s="2">
        <v>-68.210222322433495</v>
      </c>
    </row>
    <row r="575" spans="1:4">
      <c r="A575">
        <v>476</v>
      </c>
      <c r="B575" s="2">
        <v>-48.979901286020301</v>
      </c>
      <c r="C575" s="2">
        <v>5.4984028094238298</v>
      </c>
      <c r="D575" s="2">
        <v>-68.530415945344899</v>
      </c>
    </row>
    <row r="576" spans="1:4">
      <c r="A576">
        <v>477</v>
      </c>
      <c r="B576" s="2">
        <v>-45.3836312897472</v>
      </c>
      <c r="C576" s="2">
        <v>5.1716729420562704</v>
      </c>
      <c r="D576" s="2">
        <v>-69.804335114389403</v>
      </c>
    </row>
    <row r="577" spans="1:4">
      <c r="A577">
        <v>478</v>
      </c>
      <c r="B577" s="2">
        <v>-41.611579113628402</v>
      </c>
      <c r="C577" s="2">
        <v>4.82797363214722</v>
      </c>
      <c r="D577" s="2">
        <v>-71.359148581729897</v>
      </c>
    </row>
    <row r="578" spans="1:4">
      <c r="A578">
        <v>479</v>
      </c>
      <c r="B578" s="2">
        <v>-36.326205988958399</v>
      </c>
      <c r="C578" s="2">
        <v>4.3680570011810298</v>
      </c>
      <c r="D578" s="2">
        <v>-71.846258280380297</v>
      </c>
    </row>
    <row r="579" spans="1:4">
      <c r="A579">
        <v>480</v>
      </c>
      <c r="B579" s="2">
        <v>-30.880133666811901</v>
      </c>
      <c r="C579" s="2">
        <v>3.8925053123657198</v>
      </c>
      <c r="D579" s="2">
        <v>-72.598477218292203</v>
      </c>
    </row>
    <row r="580" spans="1:4">
      <c r="A580">
        <v>481</v>
      </c>
      <c r="B580" s="2">
        <v>-24.614264876407599</v>
      </c>
      <c r="C580" s="2">
        <v>3.33073905443573</v>
      </c>
      <c r="D580" s="2">
        <v>-71.584322173114799</v>
      </c>
    </row>
    <row r="581" spans="1:4">
      <c r="A581">
        <v>482</v>
      </c>
      <c r="B581" s="2">
        <v>-17.539567709692001</v>
      </c>
      <c r="C581" s="2">
        <v>2.7165438909759501</v>
      </c>
      <c r="D581" s="2">
        <v>-70.8059079276142</v>
      </c>
    </row>
    <row r="582" spans="1:4">
      <c r="A582">
        <v>483</v>
      </c>
      <c r="B582" s="2">
        <v>-10.331904434303301</v>
      </c>
      <c r="C582" s="2">
        <v>2.0892059434021002</v>
      </c>
      <c r="D582" s="2">
        <v>-70.259522596099899</v>
      </c>
    </row>
    <row r="583" spans="1:4">
      <c r="A583">
        <v>484</v>
      </c>
      <c r="B583" s="2">
        <v>-2.9869560061056601</v>
      </c>
      <c r="C583" s="2">
        <v>1.4482462598442101</v>
      </c>
      <c r="D583" s="2">
        <v>-69.954494677581806</v>
      </c>
    </row>
    <row r="584" spans="1:4">
      <c r="A584">
        <v>485</v>
      </c>
      <c r="B584" s="2">
        <v>4.5035959107336998</v>
      </c>
      <c r="C584" s="2">
        <v>0.79279884791107202</v>
      </c>
      <c r="D584" s="2">
        <v>-69.906019571538906</v>
      </c>
    </row>
    <row r="585" spans="1:4">
      <c r="A585">
        <v>486</v>
      </c>
      <c r="B585" s="2">
        <v>12.140617246119501</v>
      </c>
      <c r="C585" s="2">
        <v>0.100863425195789</v>
      </c>
      <c r="D585" s="2">
        <v>-68.773444767440793</v>
      </c>
    </row>
    <row r="586" spans="1:4">
      <c r="A586">
        <v>487</v>
      </c>
      <c r="B586" s="2">
        <v>20.574861482069998</v>
      </c>
      <c r="C586" s="2">
        <v>-0.64266941782035802</v>
      </c>
      <c r="D586" s="2">
        <v>-67.869806346279105</v>
      </c>
    </row>
    <row r="587" spans="1:4">
      <c r="A587">
        <v>488</v>
      </c>
      <c r="B587" s="2">
        <v>28.410770955456702</v>
      </c>
      <c r="C587" s="2">
        <v>-1.3876787282981899</v>
      </c>
      <c r="D587" s="2">
        <v>-65.098300381856902</v>
      </c>
    </row>
    <row r="588" spans="1:4">
      <c r="A588">
        <v>489</v>
      </c>
      <c r="B588" s="2">
        <v>36.2351057087212</v>
      </c>
      <c r="C588" s="2">
        <v>-2.1430407800903302</v>
      </c>
      <c r="D588" s="2">
        <v>-61.670626354732498</v>
      </c>
    </row>
    <row r="589" spans="1:4">
      <c r="A589">
        <v>490</v>
      </c>
      <c r="B589" s="2">
        <v>43.269137576887097</v>
      </c>
      <c r="C589" s="2">
        <v>-2.84850078806305</v>
      </c>
      <c r="D589" s="2">
        <v>-58.090183839044599</v>
      </c>
    </row>
    <row r="590" spans="1:4">
      <c r="A590">
        <v>491</v>
      </c>
      <c r="B590" s="2">
        <v>50.070525418580999</v>
      </c>
      <c r="C590" s="2">
        <v>-3.5319201744598399</v>
      </c>
      <c r="D590" s="2">
        <v>-54.176541252984997</v>
      </c>
    </row>
    <row r="591" spans="1:4">
      <c r="A591">
        <v>492</v>
      </c>
      <c r="B591" s="2">
        <v>55.862594271882998</v>
      </c>
      <c r="C591" s="2">
        <v>-4.1113301788238497</v>
      </c>
      <c r="D591" s="2">
        <v>-51.777059562181499</v>
      </c>
    </row>
    <row r="592" spans="1:4">
      <c r="A592">
        <v>493</v>
      </c>
      <c r="B592" s="2">
        <v>61.901870470029799</v>
      </c>
      <c r="C592" s="2">
        <v>-4.6779803450683604</v>
      </c>
      <c r="D592" s="2">
        <v>-49.407166903026599</v>
      </c>
    </row>
    <row r="593" spans="1:4">
      <c r="A593">
        <v>494</v>
      </c>
      <c r="B593" s="2">
        <v>66.780743326786094</v>
      </c>
      <c r="C593" s="2">
        <v>-5.1257978652191198</v>
      </c>
      <c r="D593" s="2">
        <v>-48.303404816198402</v>
      </c>
    </row>
    <row r="594" spans="1:4">
      <c r="A594">
        <v>495</v>
      </c>
      <c r="B594" s="2">
        <v>71.126788779647796</v>
      </c>
      <c r="C594" s="2">
        <v>-5.5002781026397702</v>
      </c>
      <c r="D594" s="2">
        <v>-47.718258913763101</v>
      </c>
    </row>
    <row r="595" spans="1:4">
      <c r="A595">
        <v>496</v>
      </c>
      <c r="B595" s="2">
        <v>74.242626229358706</v>
      </c>
      <c r="C595" s="2">
        <v>-5.7708099449249302</v>
      </c>
      <c r="D595" s="2">
        <v>-46.932552403688398</v>
      </c>
    </row>
    <row r="596" spans="1:4">
      <c r="A596">
        <v>497</v>
      </c>
      <c r="B596" s="2">
        <v>76.790922720195795</v>
      </c>
      <c r="C596" s="2">
        <v>-5.97536172240601</v>
      </c>
      <c r="D596" s="2">
        <v>-45.925939910234497</v>
      </c>
    </row>
    <row r="597" spans="1:4">
      <c r="A597">
        <v>498</v>
      </c>
      <c r="B597" s="2">
        <v>78.108883943229699</v>
      </c>
      <c r="C597" s="2">
        <v>-6.0648189411438</v>
      </c>
      <c r="D597" s="2">
        <v>-45.378167394010497</v>
      </c>
    </row>
    <row r="598" spans="1:4">
      <c r="A598">
        <v>499</v>
      </c>
      <c r="B598" s="2">
        <v>77.552381071861305</v>
      </c>
      <c r="C598" s="2">
        <v>-6.0028105672119096</v>
      </c>
      <c r="D598" s="2">
        <v>-45.327045183200802</v>
      </c>
    </row>
    <row r="599" spans="1:4">
      <c r="A599">
        <v>500</v>
      </c>
      <c r="B599" s="2">
        <v>75.167483910205803</v>
      </c>
      <c r="C599" s="2">
        <v>-5.8155657074707001</v>
      </c>
      <c r="D599" s="2">
        <v>-44.496634842945099</v>
      </c>
    </row>
    <row r="600" spans="1:4">
      <c r="A600">
        <v>501</v>
      </c>
      <c r="B600" s="2">
        <v>72.359906901180295</v>
      </c>
      <c r="C600" s="2">
        <v>-5.5650746337341301</v>
      </c>
      <c r="D600" s="2">
        <v>-44.325837195312502</v>
      </c>
    </row>
    <row r="601" spans="1:4">
      <c r="A601">
        <v>502</v>
      </c>
      <c r="B601" s="2">
        <v>67.190743372636803</v>
      </c>
      <c r="C601" s="2">
        <v>-5.1418066025024398</v>
      </c>
      <c r="D601" s="2">
        <v>-44.931001827547099</v>
      </c>
    </row>
    <row r="602" spans="1:4">
      <c r="A602">
        <v>503</v>
      </c>
      <c r="B602" s="2">
        <v>62.430803575565299</v>
      </c>
      <c r="C602" s="2">
        <v>-4.7205647154693597</v>
      </c>
      <c r="D602" s="2">
        <v>-45.771775752651202</v>
      </c>
    </row>
    <row r="603" spans="1:4">
      <c r="A603">
        <v>504</v>
      </c>
      <c r="B603" s="2">
        <v>56.156613797981301</v>
      </c>
      <c r="C603" s="2">
        <v>-4.1933538921386697</v>
      </c>
      <c r="D603" s="2">
        <v>-46.990597811580699</v>
      </c>
    </row>
    <row r="604" spans="1:4">
      <c r="A604">
        <v>505</v>
      </c>
      <c r="B604" s="2">
        <v>51.150433867422102</v>
      </c>
      <c r="C604" s="2">
        <v>-3.70334249013061</v>
      </c>
      <c r="D604" s="2">
        <v>-50.082471327272401</v>
      </c>
    </row>
    <row r="605" spans="1:4">
      <c r="A605">
        <v>506</v>
      </c>
      <c r="B605" s="2">
        <v>45.498373100217798</v>
      </c>
      <c r="C605" s="2">
        <v>-3.16536931119232</v>
      </c>
      <c r="D605" s="2">
        <v>-53.862142413906099</v>
      </c>
    </row>
    <row r="606" spans="1:4">
      <c r="A606">
        <v>507</v>
      </c>
      <c r="B606" s="2">
        <v>41.318683758624999</v>
      </c>
      <c r="C606" s="2">
        <v>-2.7063004627487199</v>
      </c>
      <c r="D606" s="2">
        <v>-58.4932564456577</v>
      </c>
    </row>
    <row r="607" spans="1:4">
      <c r="A607">
        <v>508</v>
      </c>
      <c r="B607" s="2">
        <v>37.370832434040103</v>
      </c>
      <c r="C607" s="2">
        <v>-2.2582579591323899</v>
      </c>
      <c r="D607" s="2">
        <v>-64.137804356224095</v>
      </c>
    </row>
    <row r="608" spans="1:4">
      <c r="A608">
        <v>509</v>
      </c>
      <c r="B608" s="2">
        <v>33.748498636985801</v>
      </c>
      <c r="C608" s="2">
        <v>-1.85223456573486</v>
      </c>
      <c r="D608" s="2">
        <v>-69.600092316144995</v>
      </c>
    </row>
    <row r="609" spans="1:4">
      <c r="A609">
        <v>510</v>
      </c>
      <c r="B609" s="2">
        <v>31.197311117464999</v>
      </c>
      <c r="C609" s="2">
        <v>-1.52347812316589</v>
      </c>
      <c r="D609" s="2">
        <v>-75.669746586784399</v>
      </c>
    </row>
    <row r="610" spans="1:4">
      <c r="A610">
        <v>511</v>
      </c>
      <c r="B610" s="2">
        <v>28.4170387395802</v>
      </c>
      <c r="C610" s="2">
        <v>-1.2202031053367599</v>
      </c>
      <c r="D610" s="2">
        <v>-81.071672922142</v>
      </c>
    </row>
    <row r="611" spans="1:4">
      <c r="A611">
        <v>512</v>
      </c>
      <c r="B611" s="2">
        <v>26.079874306829499</v>
      </c>
      <c r="C611" s="2">
        <v>-0.98146601691741897</v>
      </c>
      <c r="D611" s="2">
        <v>-85.808862041545893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844.66473388671875</v>
      </c>
      <c r="C9" s="5">
        <v>277</v>
      </c>
      <c r="D9" s="12">
        <v>-310.66873168945312</v>
      </c>
      <c r="E9" s="5">
        <v>151</v>
      </c>
    </row>
    <row r="10" spans="1:5">
      <c r="A10" s="5" t="s">
        <v>68</v>
      </c>
      <c r="B10" s="12">
        <v>290.25421142578125</v>
      </c>
      <c r="C10" s="5">
        <v>278</v>
      </c>
      <c r="D10" s="12"/>
      <c r="E10" s="5"/>
    </row>
    <row r="11" spans="1:5">
      <c r="A11" s="5" t="s">
        <v>69</v>
      </c>
      <c r="B11" s="12">
        <v>-181.18940734863281</v>
      </c>
      <c r="C11" s="5">
        <v>85</v>
      </c>
      <c r="D11" s="12"/>
      <c r="E11" s="5"/>
    </row>
    <row r="12" spans="1:5">
      <c r="A12" s="5" t="s">
        <v>70</v>
      </c>
      <c r="B12" s="12">
        <v>25.890842825174332</v>
      </c>
      <c r="C12" s="5">
        <v>158</v>
      </c>
      <c r="D12" s="12"/>
      <c r="E12" s="5"/>
    </row>
    <row r="13" spans="1:5">
      <c r="A13" s="5" t="s">
        <v>71</v>
      </c>
      <c r="B13" s="12">
        <v>72.495096623897552</v>
      </c>
      <c r="C13" s="5">
        <v>277</v>
      </c>
      <c r="D13" s="12"/>
      <c r="E13" s="5"/>
    </row>
    <row r="14" spans="1:5">
      <c r="A14" s="5" t="s">
        <v>72</v>
      </c>
      <c r="B14" s="13">
        <v>1.7320899292826653E-2</v>
      </c>
      <c r="C14" s="5">
        <v>245</v>
      </c>
      <c r="D14" s="13"/>
      <c r="E14" s="5"/>
    </row>
    <row r="15" spans="1:5">
      <c r="A15" s="5" t="s">
        <v>73</v>
      </c>
      <c r="B15" s="13">
        <v>0.57699817419052124</v>
      </c>
      <c r="C15" s="5">
        <v>277</v>
      </c>
      <c r="D15" s="13"/>
      <c r="E15" s="5"/>
    </row>
    <row r="16" spans="1:5">
      <c r="A16" s="5" t="s">
        <v>74</v>
      </c>
      <c r="B16" s="13">
        <v>9.5587976276874542E-2</v>
      </c>
      <c r="C16" s="5">
        <v>159</v>
      </c>
      <c r="D16" s="13"/>
      <c r="E16" s="5"/>
    </row>
    <row r="17" spans="1:5">
      <c r="A17" s="5" t="s">
        <v>75</v>
      </c>
      <c r="B17" s="13">
        <v>0.29236584901809692</v>
      </c>
      <c r="C17" s="5">
        <v>271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0.11575057417249335</v>
      </c>
      <c r="C21" s="6">
        <v>3.9433968046183654E-2</v>
      </c>
      <c r="D21" s="6">
        <v>6.4627699701100272E-2</v>
      </c>
      <c r="E21" s="6">
        <v>2.1960567600053778E-2</v>
      </c>
    </row>
    <row r="22" spans="1:5">
      <c r="A22" s="5" t="s">
        <v>73</v>
      </c>
      <c r="B22" s="6">
        <v>0.20351198545649937</v>
      </c>
      <c r="C22" s="6">
        <v>0.10998536499077982</v>
      </c>
      <c r="D22" s="6">
        <v>0.1188372762123078</v>
      </c>
      <c r="E22" s="6">
        <v>4.1987567944212531E-2</v>
      </c>
    </row>
    <row r="23" spans="1:5">
      <c r="A23" s="5" t="s">
        <v>74</v>
      </c>
      <c r="B23" s="6">
        <v>0.12567286636719546</v>
      </c>
      <c r="C23" s="6">
        <v>4.5704034880239115E-2</v>
      </c>
      <c r="D23" s="6">
        <v>7.0517152963665161E-2</v>
      </c>
      <c r="E23" s="6">
        <v>2.4061832304675835E-2</v>
      </c>
    </row>
    <row r="24" spans="1:5">
      <c r="A24" s="5" t="s">
        <v>75</v>
      </c>
      <c r="B24" s="6">
        <v>0.15386246342875873</v>
      </c>
      <c r="C24" s="6">
        <v>6.5906981796228253E-2</v>
      </c>
      <c r="D24" s="6">
        <v>8.7574002047157332E-2</v>
      </c>
      <c r="E24" s="6">
        <v>3.0247633095259557E-2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2013-08-21T20:22:16Z</dcterms:created>
  <dcterms:modified xsi:type="dcterms:W3CDTF">2013-08-27T15:38:31Z</dcterms:modified>
</cp:coreProperties>
</file>