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<sst xmlns="http://schemas.openxmlformats.org/spreadsheetml/2006/main" count="123" uniqueCount="86">
  <si>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</si>
  <si>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</si>
  <si>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</si>
  <si>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</si>
  <si>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</si>
  <si>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</si>
  <si>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</si>
  <si>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</si>
  <si>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</si>
  <si>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</si>
  <si>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</si>
  <si>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</si>
  <si>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</si>
  <si>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</si>
  <si>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</si>
  <si>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</si>
  <si>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</si>
  <si>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</si>
  <si>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6972  Subject: P12  Nominal G: 5</t>
  </si>
  <si>
    <t>Head Circumference (cm) : 55.8</t>
  </si>
  <si>
    <t>Body Weight (Lbs) : 165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</si>
  <si>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</si>
  <si>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</si>
  <si>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</si>
  <si>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14.946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</si>
  <si>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</si>
  <si>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</si>
  <si>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</si>
  <si>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</si>
  <si>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</si>
  <si>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</si>
  <si>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</si>
  <si>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</si>
  <si>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</si>
  <si>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</si>
  <si>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</si>
  <si>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</si>
  <si>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</si>
  <si>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</si>
  <si>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</si>
  <si>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</si>
  <si>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</si>
  <si>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</si>
  <si>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</si>
  <si>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</si>
  <si>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</si>
  <si>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</si>
  <si>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</si>
  <si>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</si>
  <si>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</si>
  <si>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</si>
  <si>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</si>
  <si>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</si>
  <si>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</si>
  <si>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</si>
  <si>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</si>
  <si>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</si>
  <si>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</si>
  <si>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</si>
  <si>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-105</t>
  </si>
  <si>
    <t>End Time (ms) : 504</t>
  </si>
  <si>
    <t>Subject Weight (lb) : 165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</si>
  <si>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</si>
  <si>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</si>
  <si>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</si>
  <si>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</si>
  <si>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</si>
  <si>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</si>
  <si>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</si>
  <si>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</si>
  <si>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</si>
  <si>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</si>
  <si>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</si>
  <si>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</si>
  <si>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</si>
  <si>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</si>
  <si>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</si>
  <si>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</si>
  <si>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</si>
  <si>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</si>
  <si>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</si>
  <si>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</si>
  <si>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</si>
  <si>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</si>
  <si>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172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</si>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</sst>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'Time History'!$H$1</c:f>
              <c:strCache>
                <c:ptCount val="1"/>
                <c:pt idx="0">
                  <c:v>FxyzMyz</c:v>
                </c:pt>
              </c:strCache>
            </c:strRef>
          </c:tx>
          <c:marker>
            <c:symbol val="none"/>
          </c:marker>
          <c:xVal>
            <c:numRef>
              <c:f>'Time History'!$A$2:$A$201</c:f>
              <c:numCache>
                <c:formatCode>#0.0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'Time History'!$H$2:$H$201</c:f>
              <c:numCache>
                <c:formatCode>General</c:formatCode>
                <c:ptCount val="200"/>
                <c:pt idx="0">
                  <c:v>1.1819732336249784E-2</c:v>
                </c:pt>
                <c:pt idx="1">
                  <c:v>1.1732944634743744E-2</c:v>
                </c:pt>
                <c:pt idx="2">
                  <c:v>1.1785891295451267E-2</c:v>
                </c:pt>
                <c:pt idx="3">
                  <c:v>1.1751982488155916E-2</c:v>
                </c:pt>
                <c:pt idx="4">
                  <c:v>1.169320506236611E-2</c:v>
                </c:pt>
                <c:pt idx="5">
                  <c:v>1.1690877732839361E-2</c:v>
                </c:pt>
                <c:pt idx="6">
                  <c:v>1.1659574969381968E-2</c:v>
                </c:pt>
                <c:pt idx="7">
                  <c:v>1.1651503310724535E-2</c:v>
                </c:pt>
                <c:pt idx="8">
                  <c:v>1.1675938929511506E-2</c:v>
                </c:pt>
                <c:pt idx="9">
                  <c:v>1.1623534726288784E-2</c:v>
                </c:pt>
                <c:pt idx="10">
                  <c:v>1.1745248436229958E-2</c:v>
                </c:pt>
                <c:pt idx="11">
                  <c:v>1.1871745642479874E-2</c:v>
                </c:pt>
                <c:pt idx="12">
                  <c:v>1.209008832703997E-2</c:v>
                </c:pt>
                <c:pt idx="13">
                  <c:v>1.2345830392334731E-2</c:v>
                </c:pt>
                <c:pt idx="14">
                  <c:v>1.2740748690438354E-2</c:v>
                </c:pt>
                <c:pt idx="15">
                  <c:v>1.3172733516116E-2</c:v>
                </c:pt>
                <c:pt idx="16">
                  <c:v>1.3546855196578618E-2</c:v>
                </c:pt>
                <c:pt idx="17">
                  <c:v>1.4109543684719963E-2</c:v>
                </c:pt>
                <c:pt idx="18">
                  <c:v>1.4868733772964573E-2</c:v>
                </c:pt>
                <c:pt idx="19">
                  <c:v>1.6010931620997895E-2</c:v>
                </c:pt>
                <c:pt idx="20">
                  <c:v>1.7569141106956815E-2</c:v>
                </c:pt>
                <c:pt idx="21">
                  <c:v>1.9496327031135068E-2</c:v>
                </c:pt>
                <c:pt idx="22">
                  <c:v>2.1977656155958637E-2</c:v>
                </c:pt>
                <c:pt idx="23">
                  <c:v>2.4465457231802157E-2</c:v>
                </c:pt>
                <c:pt idx="24">
                  <c:v>2.6662630114517517E-2</c:v>
                </c:pt>
                <c:pt idx="25">
                  <c:v>2.762874360098035E-2</c:v>
                </c:pt>
                <c:pt idx="26">
                  <c:v>2.7345280662855791E-2</c:v>
                </c:pt>
                <c:pt idx="27">
                  <c:v>2.7057372820911578E-2</c:v>
                </c:pt>
                <c:pt idx="28">
                  <c:v>2.7517020110508952E-2</c:v>
                </c:pt>
                <c:pt idx="29">
                  <c:v>2.9266671185863638E-2</c:v>
                </c:pt>
                <c:pt idx="30">
                  <c:v>3.1556041676301952E-2</c:v>
                </c:pt>
                <c:pt idx="31">
                  <c:v>3.3906451738475923E-2</c:v>
                </c:pt>
                <c:pt idx="32">
                  <c:v>3.5957951494129711E-2</c:v>
                </c:pt>
                <c:pt idx="33">
                  <c:v>3.8099510224722195E-2</c:v>
                </c:pt>
                <c:pt idx="34">
                  <c:v>4.1920419250906157E-2</c:v>
                </c:pt>
                <c:pt idx="35">
                  <c:v>4.8374980685949191E-2</c:v>
                </c:pt>
                <c:pt idx="36">
                  <c:v>5.6335096766567394E-2</c:v>
                </c:pt>
                <c:pt idx="37">
                  <c:v>6.3699452474746857E-2</c:v>
                </c:pt>
                <c:pt idx="38">
                  <c:v>6.9560802730837715E-2</c:v>
                </c:pt>
                <c:pt idx="39">
                  <c:v>7.3578565639984675E-2</c:v>
                </c:pt>
                <c:pt idx="40">
                  <c:v>7.5416914945090285E-2</c:v>
                </c:pt>
                <c:pt idx="41">
                  <c:v>7.59332677616949E-2</c:v>
                </c:pt>
                <c:pt idx="42">
                  <c:v>7.6421729574829844E-2</c:v>
                </c:pt>
                <c:pt idx="43">
                  <c:v>7.7186627451460349E-2</c:v>
                </c:pt>
                <c:pt idx="44">
                  <c:v>7.9306526189455231E-2</c:v>
                </c:pt>
                <c:pt idx="45">
                  <c:v>8.2011835425040161E-2</c:v>
                </c:pt>
                <c:pt idx="46">
                  <c:v>8.5177256068002069E-2</c:v>
                </c:pt>
                <c:pt idx="47">
                  <c:v>8.8313770788949891E-2</c:v>
                </c:pt>
                <c:pt idx="48">
                  <c:v>9.0137202734892924E-2</c:v>
                </c:pt>
                <c:pt idx="49">
                  <c:v>9.0157944952587415E-2</c:v>
                </c:pt>
                <c:pt idx="50">
                  <c:v>8.887681085745161E-2</c:v>
                </c:pt>
                <c:pt idx="51">
                  <c:v>8.631105102357034E-2</c:v>
                </c:pt>
                <c:pt idx="52">
                  <c:v>8.2963553601640899E-2</c:v>
                </c:pt>
                <c:pt idx="53">
                  <c:v>7.9810786164374439E-2</c:v>
                </c:pt>
                <c:pt idx="54">
                  <c:v>7.7326103560063947E-2</c:v>
                </c:pt>
                <c:pt idx="55">
                  <c:v>7.540953991405186E-2</c:v>
                </c:pt>
                <c:pt idx="56">
                  <c:v>7.4818139474212966E-2</c:v>
                </c:pt>
                <c:pt idx="57">
                  <c:v>7.5199175536007093E-2</c:v>
                </c:pt>
                <c:pt idx="58">
                  <c:v>7.5602440804568086E-2</c:v>
                </c:pt>
                <c:pt idx="59">
                  <c:v>7.6620992569522067E-2</c:v>
                </c:pt>
                <c:pt idx="60">
                  <c:v>7.7020932906229342E-2</c:v>
                </c:pt>
                <c:pt idx="61">
                  <c:v>7.7106227691480372E-2</c:v>
                </c:pt>
                <c:pt idx="62">
                  <c:v>7.6950571727675859E-2</c:v>
                </c:pt>
                <c:pt idx="63">
                  <c:v>7.6502141349035421E-2</c:v>
                </c:pt>
                <c:pt idx="64">
                  <c:v>7.5841277020909634E-2</c:v>
                </c:pt>
                <c:pt idx="65">
                  <c:v>7.5309236824963724E-2</c:v>
                </c:pt>
                <c:pt idx="66">
                  <c:v>7.4686965859686913E-2</c:v>
                </c:pt>
                <c:pt idx="67">
                  <c:v>7.3664788728935213E-2</c:v>
                </c:pt>
                <c:pt idx="68">
                  <c:v>7.2278280564565589E-2</c:v>
                </c:pt>
                <c:pt idx="69">
                  <c:v>7.0510655786301904E-2</c:v>
                </c:pt>
                <c:pt idx="70">
                  <c:v>6.7596202412031584E-2</c:v>
                </c:pt>
                <c:pt idx="71">
                  <c:v>6.4307547082676345E-2</c:v>
                </c:pt>
                <c:pt idx="72">
                  <c:v>6.0785170678224532E-2</c:v>
                </c:pt>
                <c:pt idx="73">
                  <c:v>5.7764249454163308E-2</c:v>
                </c:pt>
                <c:pt idx="74">
                  <c:v>5.6325453663321347E-2</c:v>
                </c:pt>
                <c:pt idx="75">
                  <c:v>5.6454642207999922E-2</c:v>
                </c:pt>
                <c:pt idx="76">
                  <c:v>5.8231968647143535E-2</c:v>
                </c:pt>
                <c:pt idx="77">
                  <c:v>6.0438481462396929E-2</c:v>
                </c:pt>
                <c:pt idx="78">
                  <c:v>6.2562039323548715E-2</c:v>
                </c:pt>
                <c:pt idx="79">
                  <c:v>6.4358635598733394E-2</c:v>
                </c:pt>
                <c:pt idx="80">
                  <c:v>6.5577856099068355E-2</c:v>
                </c:pt>
                <c:pt idx="81">
                  <c:v>6.6264141031870269E-2</c:v>
                </c:pt>
                <c:pt idx="82">
                  <c:v>6.6284735856915744E-2</c:v>
                </c:pt>
                <c:pt idx="83">
                  <c:v>6.5967269056164707E-2</c:v>
                </c:pt>
                <c:pt idx="84">
                  <c:v>6.482850131629643E-2</c:v>
                </c:pt>
                <c:pt idx="85">
                  <c:v>6.3073257089731188E-2</c:v>
                </c:pt>
                <c:pt idx="86">
                  <c:v>6.0435782827610092E-2</c:v>
                </c:pt>
                <c:pt idx="87">
                  <c:v>5.6472374655502991E-2</c:v>
                </c:pt>
                <c:pt idx="88">
                  <c:v>5.1582187380948372E-2</c:v>
                </c:pt>
                <c:pt idx="89">
                  <c:v>4.661997964782439E-2</c:v>
                </c:pt>
                <c:pt idx="90">
                  <c:v>4.2727172518466014E-2</c:v>
                </c:pt>
                <c:pt idx="91">
                  <c:v>4.0292492054536957E-2</c:v>
                </c:pt>
                <c:pt idx="92">
                  <c:v>3.8863385633503472E-2</c:v>
                </c:pt>
                <c:pt idx="93">
                  <c:v>3.7083947428143825E-2</c:v>
                </c:pt>
                <c:pt idx="94">
                  <c:v>3.4849539728448113E-2</c:v>
                </c:pt>
                <c:pt idx="95">
                  <c:v>3.22754769762372E-2</c:v>
                </c:pt>
                <c:pt idx="96">
                  <c:v>3.0128047027230005E-2</c:v>
                </c:pt>
                <c:pt idx="97">
                  <c:v>2.9583506408767123E-2</c:v>
                </c:pt>
                <c:pt idx="98">
                  <c:v>3.1236829647965682E-2</c:v>
                </c:pt>
                <c:pt idx="99">
                  <c:v>3.5577660949866724E-2</c:v>
                </c:pt>
                <c:pt idx="100">
                  <c:v>4.1093489976252527E-2</c:v>
                </c:pt>
                <c:pt idx="101">
                  <c:v>4.6700831890699124E-2</c:v>
                </c:pt>
                <c:pt idx="102">
                  <c:v>5.087622987889763E-2</c:v>
                </c:pt>
                <c:pt idx="103">
                  <c:v>5.3773377315299249E-2</c:v>
                </c:pt>
                <c:pt idx="104">
                  <c:v>5.6106348646376973E-2</c:v>
                </c:pt>
                <c:pt idx="105">
                  <c:v>5.8724659120758645E-2</c:v>
                </c:pt>
                <c:pt idx="106">
                  <c:v>6.1967454274975124E-2</c:v>
                </c:pt>
                <c:pt idx="107">
                  <c:v>6.6310957060657358E-2</c:v>
                </c:pt>
                <c:pt idx="108">
                  <c:v>7.1509936607056956E-2</c:v>
                </c:pt>
                <c:pt idx="109">
                  <c:v>7.8376260628793756E-2</c:v>
                </c:pt>
                <c:pt idx="110">
                  <c:v>8.5456871333942627E-2</c:v>
                </c:pt>
                <c:pt idx="111">
                  <c:v>9.2593385955186458E-2</c:v>
                </c:pt>
                <c:pt idx="112">
                  <c:v>9.9740031228374229E-2</c:v>
                </c:pt>
                <c:pt idx="113">
                  <c:v>0.10572429919833538</c:v>
                </c:pt>
                <c:pt idx="114">
                  <c:v>0.11084067629119468</c:v>
                </c:pt>
                <c:pt idx="115">
                  <c:v>0.11508488887433568</c:v>
                </c:pt>
                <c:pt idx="116">
                  <c:v>0.11849489203334539</c:v>
                </c:pt>
                <c:pt idx="117">
                  <c:v>0.12124164739024505</c:v>
                </c:pt>
                <c:pt idx="118">
                  <c:v>0.12410779550178039</c:v>
                </c:pt>
                <c:pt idx="119">
                  <c:v>0.12685288244287621</c:v>
                </c:pt>
                <c:pt idx="120">
                  <c:v>0.1303852425838565</c:v>
                </c:pt>
                <c:pt idx="121">
                  <c:v>0.1346035524435972</c:v>
                </c:pt>
                <c:pt idx="122">
                  <c:v>0.13950842331626073</c:v>
                </c:pt>
                <c:pt idx="123">
                  <c:v>0.14510701748726351</c:v>
                </c:pt>
                <c:pt idx="124">
                  <c:v>0.15064786758002707</c:v>
                </c:pt>
                <c:pt idx="125">
                  <c:v>0.1558471829785191</c:v>
                </c:pt>
                <c:pt idx="126">
                  <c:v>0.1602399572414531</c:v>
                </c:pt>
                <c:pt idx="127">
                  <c:v>0.16414463334053017</c:v>
                </c:pt>
                <c:pt idx="128">
                  <c:v>0.16801748329886262</c:v>
                </c:pt>
                <c:pt idx="129">
                  <c:v>0.17158104946465677</c:v>
                </c:pt>
                <c:pt idx="130">
                  <c:v>0.17603573100901479</c:v>
                </c:pt>
                <c:pt idx="131">
                  <c:v>0.18139409609418999</c:v>
                </c:pt>
                <c:pt idx="132">
                  <c:v>0.18765983047926343</c:v>
                </c:pt>
                <c:pt idx="133">
                  <c:v>0.19450510562636505</c:v>
                </c:pt>
                <c:pt idx="134">
                  <c:v>0.20135723662296598</c:v>
                </c:pt>
                <c:pt idx="135">
                  <c:v>0.20765755401796568</c:v>
                </c:pt>
                <c:pt idx="136">
                  <c:v>0.2129331992798989</c:v>
                </c:pt>
                <c:pt idx="137">
                  <c:v>0.2181121807190812</c:v>
                </c:pt>
                <c:pt idx="138">
                  <c:v>0.22241003165046475</c:v>
                </c:pt>
                <c:pt idx="139">
                  <c:v>0.22730101384205589</c:v>
                </c:pt>
                <c:pt idx="140">
                  <c:v>0.23320675220775997</c:v>
                </c:pt>
                <c:pt idx="141">
                  <c:v>0.23991334660576497</c:v>
                </c:pt>
                <c:pt idx="142">
                  <c:v>0.24694545589248973</c:v>
                </c:pt>
                <c:pt idx="143">
                  <c:v>0.25321570035005886</c:v>
                </c:pt>
                <c:pt idx="144">
                  <c:v>0.2567253614064039</c:v>
                </c:pt>
                <c:pt idx="145">
                  <c:v>0.25759656443636919</c:v>
                </c:pt>
                <c:pt idx="146">
                  <c:v>0.2565481336017626</c:v>
                </c:pt>
                <c:pt idx="147">
                  <c:v>0.2546614190540758</c:v>
                </c:pt>
                <c:pt idx="148">
                  <c:v>0.25291963107125237</c:v>
                </c:pt>
                <c:pt idx="149">
                  <c:v>0.25224699970085962</c:v>
                </c:pt>
                <c:pt idx="150">
                  <c:v>0.25270419697013174</c:v>
                </c:pt>
                <c:pt idx="151">
                  <c:v>0.25325298943194241</c:v>
                </c:pt>
                <c:pt idx="152">
                  <c:v>0.254092116674482</c:v>
                </c:pt>
                <c:pt idx="153">
                  <c:v>0.25454179018387363</c:v>
                </c:pt>
                <c:pt idx="154">
                  <c:v>0.25477996083122717</c:v>
                </c:pt>
                <c:pt idx="155">
                  <c:v>0.25495796050279945</c:v>
                </c:pt>
                <c:pt idx="156">
                  <c:v>0.25545337197913265</c:v>
                </c:pt>
                <c:pt idx="157">
                  <c:v>0.25629098126673722</c:v>
                </c:pt>
                <c:pt idx="158">
                  <c:v>0.25699081555675302</c:v>
                </c:pt>
                <c:pt idx="159">
                  <c:v>0.25660982376241492</c:v>
                </c:pt>
                <c:pt idx="160">
                  <c:v>0.25410012338902799</c:v>
                </c:pt>
                <c:pt idx="161">
                  <c:v>0.25005071606174301</c:v>
                </c:pt>
                <c:pt idx="162">
                  <c:v>0.24583933509097083</c:v>
                </c:pt>
                <c:pt idx="163">
                  <c:v>0.24306599389764302</c:v>
                </c:pt>
                <c:pt idx="164">
                  <c:v>0.24233610386333679</c:v>
                </c:pt>
                <c:pt idx="165">
                  <c:v>0.24130663514280865</c:v>
                </c:pt>
                <c:pt idx="166">
                  <c:v>0.23680382113329018</c:v>
                </c:pt>
                <c:pt idx="167">
                  <c:v>0.22744896236514139</c:v>
                </c:pt>
                <c:pt idx="168">
                  <c:v>0.2147977789305193</c:v>
                </c:pt>
                <c:pt idx="169">
                  <c:v>0.20028346939861497</c:v>
                </c:pt>
                <c:pt idx="170">
                  <c:v>0.18622178397091527</c:v>
                </c:pt>
                <c:pt idx="171">
                  <c:v>0.17416197121960592</c:v>
                </c:pt>
                <c:pt idx="172">
                  <c:v>0.16393225349907917</c:v>
                </c:pt>
                <c:pt idx="173">
                  <c:v>0.1552052204024543</c:v>
                </c:pt>
                <c:pt idx="174">
                  <c:v>0.14806536365533574</c:v>
                </c:pt>
                <c:pt idx="175">
                  <c:v>0.14231062203116626</c:v>
                </c:pt>
                <c:pt idx="176">
                  <c:v>0.13691594279367755</c:v>
                </c:pt>
                <c:pt idx="177">
                  <c:v>0.13197616111269861</c:v>
                </c:pt>
                <c:pt idx="178">
                  <c:v>0.12692585849353893</c:v>
                </c:pt>
                <c:pt idx="179">
                  <c:v>0.12123077686128837</c:v>
                </c:pt>
                <c:pt idx="180">
                  <c:v>0.11497510212062804</c:v>
                </c:pt>
                <c:pt idx="181">
                  <c:v>0.10792728308253073</c:v>
                </c:pt>
                <c:pt idx="182">
                  <c:v>0.10115310952697164</c:v>
                </c:pt>
                <c:pt idx="183">
                  <c:v>9.4684434331635051E-2</c:v>
                </c:pt>
                <c:pt idx="184">
                  <c:v>8.8866650500500591E-2</c:v>
                </c:pt>
                <c:pt idx="185">
                  <c:v>8.3995285955218699E-2</c:v>
                </c:pt>
                <c:pt idx="186">
                  <c:v>7.9375833217271194E-2</c:v>
                </c:pt>
                <c:pt idx="187">
                  <c:v>7.5093197970313996E-2</c:v>
                </c:pt>
                <c:pt idx="188">
                  <c:v>7.0828326749657083E-2</c:v>
                </c:pt>
                <c:pt idx="189">
                  <c:v>6.6843610340914614E-2</c:v>
                </c:pt>
                <c:pt idx="190">
                  <c:v>6.3980900140399047E-2</c:v>
                </c:pt>
                <c:pt idx="191">
                  <c:v>6.1939621989476668E-2</c:v>
                </c:pt>
                <c:pt idx="192">
                  <c:v>6.0571551536605046E-2</c:v>
                </c:pt>
                <c:pt idx="193">
                  <c:v>6.046670119281583E-2</c:v>
                </c:pt>
                <c:pt idx="194">
                  <c:v>6.1094535047623286E-2</c:v>
                </c:pt>
                <c:pt idx="195">
                  <c:v>6.2003022179405218E-2</c:v>
                </c:pt>
                <c:pt idx="196">
                  <c:v>6.305814999077973E-2</c:v>
                </c:pt>
                <c:pt idx="197">
                  <c:v>6.3746503582151462E-2</c:v>
                </c:pt>
                <c:pt idx="198">
                  <c:v>6.3483396216977087E-2</c:v>
                </c:pt>
                <c:pt idx="199">
                  <c:v>6.2797761661801954E-2</c:v>
                </c:pt>
              </c:numCache>
            </c:numRef>
          </c:yVal>
          <c:smooth val="1"/>
        </c:ser>
        <c:axId val="326567808"/>
        <c:axId val="326566272"/>
      </c:scatterChart>
      <c:valAx>
        <c:axId val="326567808"/>
        <c:scaling>
          <c:orientation val="minMax"/>
        </c:scaling>
        <c:axPos val="b"/>
        <c:numFmt formatCode="#0.0" sourceLinked="1"/>
        <c:tickLblPos val="nextTo"/>
        <c:crossAx val="326566272"/>
        <c:crosses val="autoZero"/>
        <c:crossBetween val="midCat"/>
      </c:valAx>
      <c:valAx>
        <c:axId val="326566272"/>
        <c:scaling>
          <c:orientation val="minMax"/>
        </c:scaling>
        <c:axPos val="l"/>
        <c:majorGridlines/>
        <c:numFmt formatCode="General" sourceLinked="1"/>
        <c:tickLblPos val="nextTo"/>
        <c:crossAx val="326567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26</xdr:row>
      <xdr:rowOff>152400</xdr:rowOff>
    </xdr:from>
    <xdr:to>
      <xdr:col>13</xdr:col>
      <xdr:colOff>9525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selection activeCell="H1" activeCellId="1" sqref="A1:A1048576 H1:H1048576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5" max="15" width="7.28515625" style="2" bestFit="1" customWidth="1"/>
    <col min="16" max="16" width="7.5703125" style="2" bestFit="1" customWidth="1"/>
    <col min="17" max="17" width="7.28515625" style="2" bestFit="1" customWidth="1"/>
    <col min="18" max="19" width="9.28515625" style="2" bestFit="1" customWidth="1"/>
    <col min="20" max="22" width="7.28515625" style="2" bestFit="1" customWidth="1"/>
    <col min="23" max="23" width="6.5703125" style="2" bestFit="1" customWidth="1"/>
  </cols>
  <sheetData>
    <row r="1" spans="1:23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</row>
    <row r="2" spans="1:23">
      <c r="A2" s="1">
        <v>1</v>
      </c>
      <c r="B2" s="2">
        <v>4.8388347029686002E-2</v>
      </c>
      <c r="C2" s="2">
        <v>0.59700363874435403</v>
      </c>
      <c r="D2" s="2">
        <v>-15.5198984146118</v>
      </c>
      <c r="E2" s="2">
        <v>1.27331602573394</v>
      </c>
      <c r="F2" s="2">
        <v>9.7443361282348597</v>
      </c>
      <c r="G2" s="2">
        <v>-0.93276506662368697</v>
      </c>
      <c r="H2" s="15">
        <f>SQRT(($B2/625)^2+($C2/625)^2+($D2/(IF($D2&lt;0,1385,1530)))^2+($F2/(IF($F2&lt;0,1195,2744)))^2+($G2/1195)^2)</f>
        <v>1.1819732336249784E-2</v>
      </c>
      <c r="I2">
        <f t="shared" ref="I2:I65" si="0">IF(H2=$L$3,A2,-10000000)</f>
        <v>-10000000</v>
      </c>
      <c r="O2" s="2">
        <v>3.23754502460361E-3</v>
      </c>
      <c r="P2" s="2">
        <v>-3.9944041520357097E-2</v>
      </c>
      <c r="Q2" s="2">
        <v>1.0383981466293299</v>
      </c>
      <c r="R2" s="2">
        <v>-0.22678196430206299</v>
      </c>
      <c r="S2" s="2">
        <v>3.0147116184234601</v>
      </c>
      <c r="T2" s="2">
        <v>-1.3308916240930601E-3</v>
      </c>
      <c r="U2" s="2">
        <v>2.7853001374751299E-3</v>
      </c>
      <c r="V2" s="2">
        <v>0</v>
      </c>
      <c r="W2" s="2">
        <v>0</v>
      </c>
    </row>
    <row r="3" spans="1:23">
      <c r="A3" s="1">
        <v>2</v>
      </c>
      <c r="B3" s="2">
        <v>0.12948355078697199</v>
      </c>
      <c r="C3" s="2">
        <v>0.54858428239822299</v>
      </c>
      <c r="D3" s="2">
        <v>-15.4190168380737</v>
      </c>
      <c r="E3" s="2">
        <v>1.1537334918975799</v>
      </c>
      <c r="F3" s="2">
        <v>9.6633272171020508</v>
      </c>
      <c r="G3" s="2">
        <v>-0.85019356012344305</v>
      </c>
      <c r="H3" s="15">
        <f t="shared" ref="H3:H66" si="1">SQRT(($B3/625)^2+($C3/625)^2+($D3/(IF($D3&lt;0,1385,1530)))^2+($F3/(IF($F3&lt;0,1195,2744)))^2+($G3/1195)^2)</f>
        <v>1.1732944634743744E-2</v>
      </c>
      <c r="I3">
        <f t="shared" si="0"/>
        <v>-10000000</v>
      </c>
      <c r="J3" t="s">
        <v>83</v>
      </c>
      <c r="K3">
        <f>MAX(I:I)</f>
        <v>146</v>
      </c>
      <c r="L3" s="2">
        <f>MAX(H:H)</f>
        <v>0.25759656443636919</v>
      </c>
      <c r="O3" s="2">
        <v>8.6634252220392192E-3</v>
      </c>
      <c r="P3" s="2">
        <v>-3.6704421043396003E-2</v>
      </c>
      <c r="Q3" s="2">
        <v>1.0316483974456701</v>
      </c>
      <c r="R3" s="2">
        <v>-0.79443550109863204</v>
      </c>
      <c r="S3" s="2">
        <v>2.7422499656677202</v>
      </c>
      <c r="T3" s="2">
        <v>-3.2525514252483801E-3</v>
      </c>
      <c r="U3" s="2">
        <v>5.2195559255778798E-3</v>
      </c>
      <c r="V3" s="2">
        <v>-1.33089167775324E-6</v>
      </c>
      <c r="W3" s="2">
        <v>2.78530023933854E-6</v>
      </c>
    </row>
    <row r="4" spans="1:23">
      <c r="A4" s="1">
        <v>3</v>
      </c>
      <c r="B4" s="2">
        <v>7.0082396268844604E-2</v>
      </c>
      <c r="C4" s="2">
        <v>0.30029869079589799</v>
      </c>
      <c r="D4" s="2">
        <v>-15.4726552963256</v>
      </c>
      <c r="E4" s="2">
        <v>0.58047938346862704</v>
      </c>
      <c r="F4" s="2">
        <v>9.9860982894897408</v>
      </c>
      <c r="G4" s="2">
        <v>-0.93729180097579901</v>
      </c>
      <c r="H4" s="15">
        <f t="shared" si="1"/>
        <v>1.1785891295451267E-2</v>
      </c>
      <c r="I4">
        <f t="shared" si="0"/>
        <v>-10000000</v>
      </c>
      <c r="O4" s="2">
        <v>4.6890401281416399E-3</v>
      </c>
      <c r="P4" s="2">
        <v>-2.0092245191335699E-2</v>
      </c>
      <c r="Q4" s="2">
        <v>1.0352371931076001</v>
      </c>
      <c r="R4" s="2">
        <v>-1.3145111799240099</v>
      </c>
      <c r="S4" s="2">
        <v>2.5754842758178702</v>
      </c>
      <c r="T4" s="2">
        <v>-5.7418649084866004E-3</v>
      </c>
      <c r="U4" s="2">
        <v>7.3813502676785001E-3</v>
      </c>
      <c r="V4" s="2">
        <v>-4.5834431148250604E-6</v>
      </c>
      <c r="W4" s="2">
        <v>8.0048557720147107E-6</v>
      </c>
    </row>
    <row r="5" spans="1:23">
      <c r="A5" s="1">
        <v>4</v>
      </c>
      <c r="B5" s="2">
        <v>1.8708134070038799E-2</v>
      </c>
      <c r="C5" s="2">
        <v>7.5155556201934801E-2</v>
      </c>
      <c r="D5" s="2">
        <v>-15.392631530761699</v>
      </c>
      <c r="E5" s="2">
        <v>6.5376587212085696E-2</v>
      </c>
      <c r="F5" s="2">
        <v>10.1866331100463</v>
      </c>
      <c r="G5" s="2">
        <v>-1.0658273696899401</v>
      </c>
      <c r="H5" s="15">
        <f t="shared" si="1"/>
        <v>1.1751982488155916E-2</v>
      </c>
      <c r="I5">
        <f t="shared" si="0"/>
        <v>-10000000</v>
      </c>
      <c r="J5" t="s">
        <v>84</v>
      </c>
      <c r="O5" s="2">
        <v>1.2517151189968001E-3</v>
      </c>
      <c r="P5" s="2">
        <v>-5.0284727476537202E-3</v>
      </c>
      <c r="Q5" s="2">
        <v>1.0298830270767201</v>
      </c>
      <c r="R5" s="2">
        <v>-1.7647612094879099</v>
      </c>
      <c r="S5" s="2">
        <v>2.5389304161071702</v>
      </c>
      <c r="T5" s="2">
        <v>-8.7512535974383406E-3</v>
      </c>
      <c r="U5" s="2">
        <v>9.3763787299394608E-3</v>
      </c>
      <c r="V5" s="2">
        <v>-1.0325307812308899E-5</v>
      </c>
      <c r="W5" s="2">
        <v>1.53862056322396E-5</v>
      </c>
    </row>
    <row r="6" spans="1:23">
      <c r="A6" s="1">
        <v>5</v>
      </c>
      <c r="B6" s="2">
        <v>0.123464785516262</v>
      </c>
      <c r="C6" s="2">
        <v>9.5618754625320407E-2</v>
      </c>
      <c r="D6" s="2">
        <v>-15.328319549560501</v>
      </c>
      <c r="E6" s="2">
        <v>0.11412209272384601</v>
      </c>
      <c r="F6" s="2">
        <v>10.0162439346313</v>
      </c>
      <c r="G6" s="2">
        <v>-1.1066048145294101</v>
      </c>
      <c r="H6" s="15">
        <f t="shared" si="1"/>
        <v>1.169320506236611E-2</v>
      </c>
      <c r="I6">
        <f t="shared" si="0"/>
        <v>-10000000</v>
      </c>
      <c r="O6" s="2">
        <v>8.2607241347432102E-3</v>
      </c>
      <c r="P6" s="2">
        <v>-6.3976151868700998E-3</v>
      </c>
      <c r="Q6" s="2">
        <v>1.02558004856109</v>
      </c>
      <c r="R6" s="2">
        <v>-2.1266050338745099</v>
      </c>
      <c r="S6" s="2">
        <v>2.6540396213531401</v>
      </c>
      <c r="T6" s="2">
        <v>-1.2210892513394399E-2</v>
      </c>
      <c r="U6" s="2">
        <v>1.1334853246808101E-2</v>
      </c>
      <c r="V6" s="2">
        <v>-1.9076562239206399E-5</v>
      </c>
      <c r="W6" s="2">
        <v>2.4762584871496101E-5</v>
      </c>
    </row>
    <row r="7" spans="1:23">
      <c r="A7" s="1">
        <v>6</v>
      </c>
      <c r="B7" s="2">
        <v>9.3926876783370999E-2</v>
      </c>
      <c r="C7" s="2">
        <v>-7.2366252541542095E-2</v>
      </c>
      <c r="D7" s="2">
        <v>-15.282066345214799</v>
      </c>
      <c r="E7" s="2">
        <v>-0.26124671101570102</v>
      </c>
      <c r="F7" s="2">
        <v>10.1340074539184</v>
      </c>
      <c r="G7" s="2">
        <v>-1.3373776674270601</v>
      </c>
      <c r="H7" s="15">
        <f t="shared" si="1"/>
        <v>1.1690877732839361E-2</v>
      </c>
      <c r="I7">
        <f t="shared" si="0"/>
        <v>-10000000</v>
      </c>
      <c r="O7" s="2">
        <v>6.2844157218933097E-3</v>
      </c>
      <c r="P7" s="2">
        <v>4.8418473452329601E-3</v>
      </c>
      <c r="Q7" s="2">
        <v>1.0224853754043499</v>
      </c>
      <c r="R7" s="2">
        <v>-2.3867924213409402</v>
      </c>
      <c r="S7" s="2">
        <v>2.9390878677368102</v>
      </c>
      <c r="T7" s="2">
        <v>-1.6032375395298001E-2</v>
      </c>
      <c r="U7" s="2">
        <v>1.3408437371254E-2</v>
      </c>
      <c r="V7" s="2">
        <v>-3.1287454476114403E-5</v>
      </c>
      <c r="W7" s="2">
        <v>3.60974372597411E-5</v>
      </c>
    </row>
    <row r="8" spans="1:23">
      <c r="A8" s="1">
        <v>7</v>
      </c>
      <c r="B8" s="2">
        <v>0.222754776477814</v>
      </c>
      <c r="C8" s="2">
        <v>1.1153205297887299E-2</v>
      </c>
      <c r="D8" s="2">
        <v>-15.254975318908601</v>
      </c>
      <c r="E8" s="2">
        <v>-5.83493672311306E-2</v>
      </c>
      <c r="F8" s="2">
        <v>9.8723793029785103</v>
      </c>
      <c r="G8" s="2">
        <v>-1.4909420013427701</v>
      </c>
      <c r="H8" s="15">
        <f t="shared" si="1"/>
        <v>1.1659574969381968E-2</v>
      </c>
      <c r="I8">
        <f t="shared" si="0"/>
        <v>-10000000</v>
      </c>
      <c r="O8" s="2">
        <v>1.49039728567004E-2</v>
      </c>
      <c r="P8" s="2">
        <v>-7.4623344698920803E-4</v>
      </c>
      <c r="Q8" s="2">
        <v>1.0206727981567301</v>
      </c>
      <c r="R8" s="2">
        <v>-2.5391416549682599</v>
      </c>
      <c r="S8" s="2">
        <v>3.4089815616607599</v>
      </c>
      <c r="T8" s="2">
        <v>-2.0114045590162302E-2</v>
      </c>
      <c r="U8" s="2">
        <v>1.57670695334673E-2</v>
      </c>
      <c r="V8" s="2">
        <v>-4.7319830628111999E-5</v>
      </c>
      <c r="W8" s="2">
        <v>4.9505873903399299E-5</v>
      </c>
    </row>
    <row r="9" spans="1:23">
      <c r="A9" s="1">
        <v>8</v>
      </c>
      <c r="B9" s="2">
        <v>0.36373391747474698</v>
      </c>
      <c r="C9" s="2">
        <v>0.129549831151962</v>
      </c>
      <c r="D9" s="2">
        <v>-15.2466564178466</v>
      </c>
      <c r="E9" s="2">
        <v>0.22977977991104101</v>
      </c>
      <c r="F9" s="2">
        <v>9.5648336410522408</v>
      </c>
      <c r="G9" s="2">
        <v>-1.7069494724273599</v>
      </c>
      <c r="H9" s="15">
        <f t="shared" si="1"/>
        <v>1.1651503310724535E-2</v>
      </c>
      <c r="I9">
        <f t="shared" si="0"/>
        <v>-10000000</v>
      </c>
      <c r="K9" s="16" t="s">
        <v>85</v>
      </c>
      <c r="O9" s="2">
        <v>2.4336539208889001E-2</v>
      </c>
      <c r="P9" s="2">
        <v>-8.6678592488169705E-3</v>
      </c>
      <c r="Q9" s="2">
        <v>1.0201162099838199</v>
      </c>
      <c r="R9" s="2">
        <v>-2.5858275890350302</v>
      </c>
      <c r="S9" s="2">
        <v>4.0751056671142498</v>
      </c>
      <c r="T9" s="2">
        <v>-2.43480652570724E-2</v>
      </c>
      <c r="U9" s="2">
        <v>1.85955949127674E-2</v>
      </c>
      <c r="V9" s="2">
        <v>-6.74338734825142E-5</v>
      </c>
      <c r="W9" s="2">
        <v>6.5272943174932206E-5</v>
      </c>
    </row>
    <row r="10" spans="1:23">
      <c r="A10" s="1">
        <v>9</v>
      </c>
      <c r="B10" s="2">
        <v>0.51563668251037498</v>
      </c>
      <c r="C10" s="2">
        <v>0.50288099050521795</v>
      </c>
      <c r="D10" s="2">
        <v>-15.2551908493041</v>
      </c>
      <c r="E10" s="2">
        <v>1.10448610782623</v>
      </c>
      <c r="F10" s="2">
        <v>9.2162370681762606</v>
      </c>
      <c r="G10" s="2">
        <v>-1.85043179988861</v>
      </c>
      <c r="H10" s="15">
        <f t="shared" si="1"/>
        <v>1.1675938929511506E-2</v>
      </c>
      <c r="I10">
        <f t="shared" si="0"/>
        <v>-10000000</v>
      </c>
      <c r="O10" s="2">
        <v>3.44999805092812E-2</v>
      </c>
      <c r="P10" s="2">
        <v>-3.3646527677774402E-2</v>
      </c>
      <c r="Q10" s="2">
        <v>1.0206872224807699</v>
      </c>
      <c r="R10" s="2">
        <v>-2.5376613140106201</v>
      </c>
      <c r="S10" s="2">
        <v>4.9453644752502397</v>
      </c>
      <c r="T10" s="2">
        <v>-2.86287702620029E-2</v>
      </c>
      <c r="U10" s="2">
        <v>2.2090245038270999E-2</v>
      </c>
      <c r="V10" s="2">
        <v>-9.1781941591762006E-5</v>
      </c>
      <c r="W10" s="2">
        <v>8.3868537330999998E-5</v>
      </c>
    </row>
    <row r="11" spans="1:23">
      <c r="A11" s="1">
        <v>10</v>
      </c>
      <c r="B11" s="2">
        <v>0.82230627536773604</v>
      </c>
      <c r="C11" s="2">
        <v>0.69469940662384</v>
      </c>
      <c r="D11" s="2">
        <v>-15.131186485290501</v>
      </c>
      <c r="E11" s="2">
        <v>1.5734806060791</v>
      </c>
      <c r="F11" s="2">
        <v>8.4106178283691406</v>
      </c>
      <c r="G11" s="2">
        <v>-2.1997897624969398</v>
      </c>
      <c r="H11" s="15">
        <f t="shared" si="1"/>
        <v>1.1623534726288784E-2</v>
      </c>
      <c r="I11">
        <f t="shared" si="0"/>
        <v>-10000000</v>
      </c>
      <c r="O11" s="2">
        <v>5.5018484592437703E-2</v>
      </c>
      <c r="P11" s="2">
        <v>-4.64806258678436E-2</v>
      </c>
      <c r="Q11" s="2">
        <v>1.01239037513732</v>
      </c>
      <c r="R11" s="2">
        <v>-2.4133610725402801</v>
      </c>
      <c r="S11" s="2">
        <v>6.0245637893676696</v>
      </c>
      <c r="T11" s="2">
        <v>-3.2861310988664599E-2</v>
      </c>
      <c r="U11" s="2">
        <v>2.6455154642462699E-2</v>
      </c>
      <c r="V11" s="2">
        <v>-1.2041071022395E-4</v>
      </c>
      <c r="W11" s="2">
        <v>1.05958781205118E-4</v>
      </c>
    </row>
    <row r="12" spans="1:23">
      <c r="A12" s="1">
        <v>11</v>
      </c>
      <c r="B12" s="2">
        <v>1.1348967552185001</v>
      </c>
      <c r="C12" s="2">
        <v>0.92412036657333296</v>
      </c>
      <c r="D12" s="2">
        <v>-15.162289619445801</v>
      </c>
      <c r="E12" s="2">
        <v>2.1325793266296298</v>
      </c>
      <c r="F12" s="2">
        <v>7.67547559738159</v>
      </c>
      <c r="G12" s="2">
        <v>-2.6168413162231401</v>
      </c>
      <c r="H12" s="15">
        <f t="shared" si="1"/>
        <v>1.1745248436229958E-2</v>
      </c>
      <c r="I12">
        <f t="shared" si="0"/>
        <v>-10000000</v>
      </c>
      <c r="K12" s="2"/>
      <c r="L12" s="2"/>
      <c r="O12" s="2">
        <v>7.5933143496513394E-2</v>
      </c>
      <c r="P12" s="2">
        <v>-6.1830613762140302E-2</v>
      </c>
      <c r="Q12" s="2">
        <v>1.01447141170501</v>
      </c>
      <c r="R12" s="2">
        <v>-2.2381575107574401</v>
      </c>
      <c r="S12" s="2">
        <v>7.3153038024902299</v>
      </c>
      <c r="T12" s="2">
        <v>-3.6969549953937503E-2</v>
      </c>
      <c r="U12" s="2">
        <v>3.18992622196674E-2</v>
      </c>
      <c r="V12" s="2">
        <v>-1.5327201981563099E-4</v>
      </c>
      <c r="W12" s="2">
        <v>1.3241393025964501E-4</v>
      </c>
    </row>
    <row r="13" spans="1:23">
      <c r="A13" s="1">
        <v>12</v>
      </c>
      <c r="B13" s="2">
        <v>1.4500366449355999</v>
      </c>
      <c r="C13" s="2">
        <v>1.41007924079895</v>
      </c>
      <c r="D13" s="2">
        <v>-15.051108360290501</v>
      </c>
      <c r="E13" s="2">
        <v>3.2835309505462602</v>
      </c>
      <c r="F13" s="2">
        <v>6.84020948410034</v>
      </c>
      <c r="G13" s="2">
        <v>-2.96470022201538</v>
      </c>
      <c r="H13" s="15">
        <f t="shared" si="1"/>
        <v>1.1871745642479874E-2</v>
      </c>
      <c r="I13">
        <f t="shared" si="0"/>
        <v>-10000000</v>
      </c>
      <c r="O13" s="2">
        <v>9.7018375992775005E-2</v>
      </c>
      <c r="P13" s="2">
        <v>-9.4344921410083799E-2</v>
      </c>
      <c r="Q13" s="2">
        <v>1.0070325136184599</v>
      </c>
      <c r="R13" s="2">
        <v>-2.04167556762695</v>
      </c>
      <c r="S13" s="2">
        <v>8.8191709518432599</v>
      </c>
      <c r="T13" s="2">
        <v>-4.0902584791183499E-2</v>
      </c>
      <c r="U13" s="2">
        <v>3.86341102421284E-2</v>
      </c>
      <c r="V13" s="2">
        <v>-1.90241567906924E-4</v>
      </c>
      <c r="W13" s="2">
        <v>1.64313198183663E-4</v>
      </c>
    </row>
    <row r="14" spans="1:23">
      <c r="A14" s="1">
        <v>13</v>
      </c>
      <c r="B14" s="2">
        <v>1.91016256809234</v>
      </c>
      <c r="C14" s="2">
        <v>1.7156414985656701</v>
      </c>
      <c r="D14" s="2">
        <v>-14.9381761550903</v>
      </c>
      <c r="E14" s="2">
        <v>4.0296311378479004</v>
      </c>
      <c r="F14" s="2">
        <v>5.6781406402587802</v>
      </c>
      <c r="G14" s="2">
        <v>-3.5209589004516602</v>
      </c>
      <c r="H14" s="15">
        <f t="shared" si="1"/>
        <v>1.209008832703997E-2</v>
      </c>
      <c r="I14">
        <f t="shared" si="0"/>
        <v>-10000000</v>
      </c>
      <c r="O14" s="2">
        <v>0.127804264426231</v>
      </c>
      <c r="P14" s="2">
        <v>-0.114789344370365</v>
      </c>
      <c r="Q14" s="2">
        <v>0.99947655200958196</v>
      </c>
      <c r="R14" s="2">
        <v>-1.85502386093139</v>
      </c>
      <c r="S14" s="2">
        <v>10.538225173950099</v>
      </c>
      <c r="T14" s="2">
        <v>-4.4639136642217601E-2</v>
      </c>
      <c r="U14" s="2">
        <v>4.6872824430465698E-2</v>
      </c>
      <c r="V14" s="2">
        <v>-2.31144149438478E-4</v>
      </c>
      <c r="W14" s="2">
        <v>2.02947310754098E-4</v>
      </c>
    </row>
    <row r="15" spans="1:23">
      <c r="A15" s="1">
        <v>14</v>
      </c>
      <c r="B15" s="2">
        <v>2.2199747562408398</v>
      </c>
      <c r="C15" s="2">
        <v>2.2789108753204301</v>
      </c>
      <c r="D15" s="2">
        <v>-14.6721801757812</v>
      </c>
      <c r="E15" s="2">
        <v>5.3702459335327104</v>
      </c>
      <c r="F15" s="2">
        <v>4.77541160583496</v>
      </c>
      <c r="G15" s="2">
        <v>-4.0089001655578604</v>
      </c>
      <c r="H15" s="15">
        <f t="shared" si="1"/>
        <v>1.2345830392334731E-2</v>
      </c>
      <c r="I15">
        <f t="shared" si="0"/>
        <v>-10000000</v>
      </c>
      <c r="O15" s="2">
        <v>0.14853303134441401</v>
      </c>
      <c r="P15" s="2">
        <v>-0.15247631072998</v>
      </c>
      <c r="Q15" s="2">
        <v>0.98167937994003196</v>
      </c>
      <c r="R15" s="2">
        <v>-1.7077550888061499</v>
      </c>
      <c r="S15" s="2">
        <v>12.4769582748413</v>
      </c>
      <c r="T15" s="2">
        <v>-4.8189036548137699E-2</v>
      </c>
      <c r="U15" s="2">
        <v>5.6830592453479802E-2</v>
      </c>
      <c r="V15" s="2">
        <v>-2.7578329900279598E-4</v>
      </c>
      <c r="W15" s="2">
        <v>2.4982012109831003E-4</v>
      </c>
    </row>
    <row r="16" spans="1:23">
      <c r="A16" s="1">
        <v>15</v>
      </c>
      <c r="B16" s="2">
        <v>2.5225639343261701</v>
      </c>
      <c r="C16" s="2">
        <v>2.6641821861267001</v>
      </c>
      <c r="D16" s="2">
        <v>-14.5407180786132</v>
      </c>
      <c r="E16" s="2">
        <v>6.3100838661193803</v>
      </c>
      <c r="F16" s="2">
        <v>3.9947628974914502</v>
      </c>
      <c r="G16" s="2">
        <v>-4.7083044052123997</v>
      </c>
      <c r="H16" s="15">
        <f t="shared" si="1"/>
        <v>1.2740748690438354E-2</v>
      </c>
      <c r="I16">
        <f t="shared" si="0"/>
        <v>-10000000</v>
      </c>
      <c r="O16" s="2">
        <v>0.16877853870391801</v>
      </c>
      <c r="P16" s="2">
        <v>-0.17825385928154</v>
      </c>
      <c r="Q16" s="2">
        <v>0.97288358211517301</v>
      </c>
      <c r="R16" s="2">
        <v>-1.6253687143325799</v>
      </c>
      <c r="S16" s="2">
        <v>14.6443424224853</v>
      </c>
      <c r="T16" s="2">
        <v>-5.1591668277978897E-2</v>
      </c>
      <c r="U16" s="2">
        <v>6.8727098405361203E-2</v>
      </c>
      <c r="V16" s="2">
        <v>-3.2397234463132902E-4</v>
      </c>
      <c r="W16" s="2">
        <v>3.0665070516988603E-4</v>
      </c>
    </row>
    <row r="17" spans="1:23">
      <c r="A17" s="1">
        <v>16</v>
      </c>
      <c r="B17" s="2">
        <v>2.6697607040405198</v>
      </c>
      <c r="C17" s="2">
        <v>3.0927422046661301</v>
      </c>
      <c r="D17" s="2">
        <v>-14.3942413330078</v>
      </c>
      <c r="E17" s="2">
        <v>7.3550519943237296</v>
      </c>
      <c r="F17" s="2">
        <v>3.5854802131652801</v>
      </c>
      <c r="G17" s="2">
        <v>-5.48488044738769</v>
      </c>
      <c r="H17" s="15">
        <f t="shared" si="1"/>
        <v>1.3172733516116E-2</v>
      </c>
      <c r="I17">
        <f t="shared" si="0"/>
        <v>-10000000</v>
      </c>
      <c r="O17" s="2">
        <v>0.178627103567123</v>
      </c>
      <c r="P17" s="2">
        <v>-0.20692774653434801</v>
      </c>
      <c r="Q17" s="2">
        <v>0.96308320760726895</v>
      </c>
      <c r="R17" s="2">
        <v>-1.6274546384811399</v>
      </c>
      <c r="S17" s="2">
        <v>17.055187225341701</v>
      </c>
      <c r="T17" s="2">
        <v>-5.4911915212869603E-2</v>
      </c>
      <c r="U17" s="2">
        <v>8.2790985703468295E-2</v>
      </c>
      <c r="V17" s="2">
        <v>-3.7556400639005E-4</v>
      </c>
      <c r="W17" s="2">
        <v>3.7537780008278798E-4</v>
      </c>
    </row>
    <row r="18" spans="1:23">
      <c r="A18" s="1">
        <v>17</v>
      </c>
      <c r="B18" s="2">
        <v>2.66024541854858</v>
      </c>
      <c r="C18" s="2">
        <v>3.34955859184265</v>
      </c>
      <c r="D18" s="2">
        <v>-14.230617523193301</v>
      </c>
      <c r="E18" s="2">
        <v>8.0159673690795792</v>
      </c>
      <c r="F18" s="2">
        <v>3.55294561386108</v>
      </c>
      <c r="G18" s="2">
        <v>-6.4828119277954102</v>
      </c>
      <c r="H18" s="15">
        <f t="shared" si="1"/>
        <v>1.3546855196578618E-2</v>
      </c>
      <c r="I18">
        <f t="shared" si="0"/>
        <v>-10000000</v>
      </c>
      <c r="O18" s="2">
        <v>0.17799046635627699</v>
      </c>
      <c r="P18" s="2">
        <v>-0.224110707640648</v>
      </c>
      <c r="Q18" s="2">
        <v>0.95213550329208296</v>
      </c>
      <c r="R18" s="2">
        <v>-1.7260239124298</v>
      </c>
      <c r="S18" s="2">
        <v>19.729831695556602</v>
      </c>
      <c r="T18" s="2">
        <v>-5.8234248310327502E-2</v>
      </c>
      <c r="U18" s="2">
        <v>9.9265716969966902E-2</v>
      </c>
      <c r="V18" s="2">
        <v>-4.3047592043876599E-4</v>
      </c>
      <c r="W18" s="2">
        <v>4.58168797194958E-4</v>
      </c>
    </row>
    <row r="19" spans="1:23">
      <c r="A19" s="1">
        <v>18</v>
      </c>
      <c r="B19" s="2">
        <v>2.6398348808288499</v>
      </c>
      <c r="C19" s="2">
        <v>3.6573917865753098</v>
      </c>
      <c r="D19" s="2">
        <v>-14.1955614089965</v>
      </c>
      <c r="E19" s="2">
        <v>8.7991809844970703</v>
      </c>
      <c r="F19" s="2">
        <v>3.6575009822845401</v>
      </c>
      <c r="G19" s="2">
        <v>-7.5735521316528303</v>
      </c>
      <c r="H19" s="15">
        <f t="shared" si="1"/>
        <v>1.4109543684719963E-2</v>
      </c>
      <c r="I19">
        <f t="shared" si="0"/>
        <v>-10000000</v>
      </c>
      <c r="O19" s="2">
        <v>0.17662484943866699</v>
      </c>
      <c r="P19" s="2">
        <v>-0.24470706284046201</v>
      </c>
      <c r="Q19" s="2">
        <v>0.94979000091552701</v>
      </c>
      <c r="R19" s="2">
        <v>-1.9230207204818699</v>
      </c>
      <c r="S19" s="2">
        <v>22.69136428833</v>
      </c>
      <c r="T19" s="2">
        <v>-6.1655148863792399E-2</v>
      </c>
      <c r="U19" s="2">
        <v>0.118415094912052</v>
      </c>
      <c r="V19" s="2">
        <v>-4.8871018225327102E-4</v>
      </c>
      <c r="W19" s="2">
        <v>5.5743451230227904E-4</v>
      </c>
    </row>
    <row r="20" spans="1:23">
      <c r="A20" s="1">
        <v>19</v>
      </c>
      <c r="B20" s="2">
        <v>2.6100261211395201</v>
      </c>
      <c r="C20" s="2">
        <v>4.0199656486511204</v>
      </c>
      <c r="D20" s="2">
        <v>-14.291277885436999</v>
      </c>
      <c r="E20" s="2">
        <v>9.7137928009033203</v>
      </c>
      <c r="F20" s="2">
        <v>3.8935675621032702</v>
      </c>
      <c r="G20" s="2">
        <v>-8.7637472152709908</v>
      </c>
      <c r="H20" s="15">
        <f t="shared" si="1"/>
        <v>1.4868733772964573E-2</v>
      </c>
      <c r="I20">
        <f t="shared" si="0"/>
        <v>-10000000</v>
      </c>
      <c r="O20" s="2">
        <v>0.17463040351867701</v>
      </c>
      <c r="P20" s="2">
        <v>-0.26896598935127303</v>
      </c>
      <c r="Q20" s="2">
        <v>0.95619416236877397</v>
      </c>
      <c r="R20" s="2">
        <v>-2.2060344219207701</v>
      </c>
      <c r="S20" s="2">
        <v>25.960699081420799</v>
      </c>
      <c r="T20" s="2">
        <v>-6.5273046493530301E-2</v>
      </c>
      <c r="U20" s="2">
        <v>0.14052599668502799</v>
      </c>
      <c r="V20" s="2">
        <v>-5.5036530829966101E-4</v>
      </c>
      <c r="W20" s="2">
        <v>6.7584961652755705E-4</v>
      </c>
    </row>
    <row r="21" spans="1:23">
      <c r="A21" s="1">
        <v>20</v>
      </c>
      <c r="B21" s="2">
        <v>2.8666527271270699</v>
      </c>
      <c r="C21" s="2">
        <v>4.4395523071289</v>
      </c>
      <c r="D21" s="2">
        <v>-14.6697387695312</v>
      </c>
      <c r="E21" s="2">
        <v>10.763826370239199</v>
      </c>
      <c r="F21" s="2">
        <v>3.6732122898101802</v>
      </c>
      <c r="G21" s="2">
        <v>-10.060477256774901</v>
      </c>
      <c r="H21" s="15">
        <f t="shared" si="1"/>
        <v>1.6010931620997895E-2</v>
      </c>
      <c r="I21">
        <f t="shared" si="0"/>
        <v>-10000000</v>
      </c>
      <c r="O21" s="2">
        <v>0.19180066883564001</v>
      </c>
      <c r="P21" s="2">
        <v>-0.29703950881958002</v>
      </c>
      <c r="Q21" s="2">
        <v>0.98151606321334794</v>
      </c>
      <c r="R21" s="2">
        <v>-2.5418338775634699</v>
      </c>
      <c r="S21" s="2">
        <v>29.5505676269531</v>
      </c>
      <c r="T21" s="2">
        <v>-6.9173961877822904E-2</v>
      </c>
      <c r="U21" s="2">
        <v>0.16590623557567599</v>
      </c>
      <c r="V21" s="2">
        <v>-6.1563833151012702E-4</v>
      </c>
      <c r="W21" s="2">
        <v>8.1637559924274705E-4</v>
      </c>
    </row>
    <row r="22" spans="1:23">
      <c r="A22" s="1">
        <v>21</v>
      </c>
      <c r="B22" s="2">
        <v>3.4168028831481898</v>
      </c>
      <c r="C22" s="2">
        <v>5.1345911026000897</v>
      </c>
      <c r="D22" s="2">
        <v>-15.1957397460937</v>
      </c>
      <c r="E22" s="2">
        <v>12.448488235473601</v>
      </c>
      <c r="F22" s="2">
        <v>2.8769836425781201</v>
      </c>
      <c r="G22" s="2">
        <v>-11.3253936767578</v>
      </c>
      <c r="H22" s="15">
        <f t="shared" si="1"/>
        <v>1.7569141106956815E-2</v>
      </c>
      <c r="I22">
        <f t="shared" si="0"/>
        <v>-10000000</v>
      </c>
      <c r="O22" s="2">
        <v>0.22860985994339</v>
      </c>
      <c r="P22" s="2">
        <v>-0.34354281425476102</v>
      </c>
      <c r="Q22" s="2">
        <v>1.0167094469070399</v>
      </c>
      <c r="R22" s="2">
        <v>-2.8692886829376198</v>
      </c>
      <c r="S22" s="2">
        <v>33.459716796875</v>
      </c>
      <c r="T22" s="2">
        <v>-7.3410674929618794E-2</v>
      </c>
      <c r="U22" s="2">
        <v>0.194876343011856</v>
      </c>
      <c r="V22" s="2">
        <v>-6.8481231573969104E-4</v>
      </c>
      <c r="W22" s="2">
        <v>9.8228186834603505E-4</v>
      </c>
    </row>
    <row r="23" spans="1:23">
      <c r="A23" s="1">
        <v>22</v>
      </c>
      <c r="B23" s="2">
        <v>4.4170622825622496</v>
      </c>
      <c r="C23" s="2">
        <v>6.1017146110534597</v>
      </c>
      <c r="D23" s="2">
        <v>-15.447410583496</v>
      </c>
      <c r="E23" s="2">
        <v>14.7646322250366</v>
      </c>
      <c r="F23" s="2">
        <v>0.85530418157577504</v>
      </c>
      <c r="G23" s="2">
        <v>-12.5534267425537</v>
      </c>
      <c r="H23" s="15">
        <f t="shared" si="1"/>
        <v>1.9496327031135068E-2</v>
      </c>
      <c r="I23">
        <f t="shared" si="0"/>
        <v>-10000000</v>
      </c>
      <c r="O23" s="2">
        <v>0.29553472995758101</v>
      </c>
      <c r="P23" s="2">
        <v>-0.40825068950653098</v>
      </c>
      <c r="Q23" s="2">
        <v>1.03354811668395</v>
      </c>
      <c r="R23" s="2">
        <v>-3.0965261459350502</v>
      </c>
      <c r="S23" s="2">
        <v>37.669143676757798</v>
      </c>
      <c r="T23" s="2">
        <v>-7.7974840998649597E-2</v>
      </c>
      <c r="U23" s="2">
        <v>0.22775560617446899</v>
      </c>
      <c r="V23" s="2">
        <v>-7.58223002776504E-4</v>
      </c>
      <c r="W23" s="2">
        <v>1.17715820670128E-3</v>
      </c>
    </row>
    <row r="24" spans="1:23">
      <c r="A24" s="1">
        <v>23</v>
      </c>
      <c r="B24" s="2">
        <v>5.7347230911254803</v>
      </c>
      <c r="C24" s="2">
        <v>7.5531268119812003</v>
      </c>
      <c r="D24" s="2">
        <v>-15.1530494689941</v>
      </c>
      <c r="E24" s="2">
        <v>18.1980381011962</v>
      </c>
      <c r="F24" s="2">
        <v>-2.2950956821441602</v>
      </c>
      <c r="G24" s="2">
        <v>-13.593030929565399</v>
      </c>
      <c r="H24" s="15">
        <f t="shared" si="1"/>
        <v>2.1977656155958637E-2</v>
      </c>
      <c r="I24">
        <f t="shared" si="0"/>
        <v>-10000000</v>
      </c>
      <c r="O24" s="2">
        <v>0.383696168661118</v>
      </c>
      <c r="P24" s="2">
        <v>-0.50536108016967696</v>
      </c>
      <c r="Q24" s="2">
        <v>1.0138531923294001</v>
      </c>
      <c r="R24" s="2">
        <v>-3.1085846424102699</v>
      </c>
      <c r="S24" s="2">
        <v>42.142509460449197</v>
      </c>
      <c r="T24" s="2">
        <v>-8.2766242325305897E-2</v>
      </c>
      <c r="U24" s="2">
        <v>0.26484429836273199</v>
      </c>
      <c r="V24" s="2">
        <v>-8.36197868920863E-4</v>
      </c>
      <c r="W24" s="2">
        <v>1.4049138408154199E-3</v>
      </c>
    </row>
    <row r="25" spans="1:23">
      <c r="A25" s="1">
        <v>24</v>
      </c>
      <c r="B25" s="2">
        <v>6.7994513511657697</v>
      </c>
      <c r="C25" s="2">
        <v>8.8243608474731392</v>
      </c>
      <c r="D25" s="2">
        <v>-14.3335189819335</v>
      </c>
      <c r="E25" s="2">
        <v>21.2344646453857</v>
      </c>
      <c r="F25" s="2">
        <v>-5.2975602149963299</v>
      </c>
      <c r="G25" s="2">
        <v>-14.834434509277299</v>
      </c>
      <c r="H25" s="15">
        <f t="shared" si="1"/>
        <v>2.4465457231802157E-2</v>
      </c>
      <c r="I25">
        <f t="shared" si="0"/>
        <v>-10000000</v>
      </c>
      <c r="O25" s="2">
        <v>0.45493450760841397</v>
      </c>
      <c r="P25" s="2">
        <v>-0.59041619300842196</v>
      </c>
      <c r="Q25" s="2">
        <v>0.959020435810089</v>
      </c>
      <c r="R25" s="2">
        <v>-2.7881057262420601</v>
      </c>
      <c r="S25" s="2">
        <v>46.831890106201101</v>
      </c>
      <c r="T25" s="2">
        <v>-8.75697061419487E-2</v>
      </c>
      <c r="U25" s="2">
        <v>0.30640634894370999</v>
      </c>
      <c r="V25" s="2">
        <v>-9.1896409867331396E-4</v>
      </c>
      <c r="W25" s="2">
        <v>1.6697581158950901E-3</v>
      </c>
    </row>
    <row r="26" spans="1:23">
      <c r="A26" s="1">
        <v>25</v>
      </c>
      <c r="B26" s="2">
        <v>7.4759149551391602</v>
      </c>
      <c r="C26" s="2">
        <v>9.9065847396850497</v>
      </c>
      <c r="D26" s="2">
        <v>-13.0051002502441</v>
      </c>
      <c r="E26" s="2">
        <v>23.8526916503906</v>
      </c>
      <c r="F26" s="2">
        <v>-7.8613219261169398</v>
      </c>
      <c r="G26" s="2">
        <v>-16.259532928466701</v>
      </c>
      <c r="H26" s="15">
        <f t="shared" si="1"/>
        <v>2.6662630114517517E-2</v>
      </c>
      <c r="I26">
        <f t="shared" si="0"/>
        <v>-10000000</v>
      </c>
      <c r="O26" s="2">
        <v>0.50019502639770497</v>
      </c>
      <c r="P26" s="2">
        <v>-0.662825167179107</v>
      </c>
      <c r="Q26" s="2">
        <v>0.87013918161392201</v>
      </c>
      <c r="R26" s="2">
        <v>-2.0435202121734601</v>
      </c>
      <c r="S26" s="2">
        <v>51.687625885009702</v>
      </c>
      <c r="T26" s="2">
        <v>-9.2052690684795394E-2</v>
      </c>
      <c r="U26" s="2">
        <v>0.35265779495239302</v>
      </c>
      <c r="V26" s="2">
        <v>-1.00653385743499E-3</v>
      </c>
      <c r="W26" s="2">
        <v>1.9761645235121298E-3</v>
      </c>
    </row>
    <row r="27" spans="1:23">
      <c r="A27" s="1">
        <v>26</v>
      </c>
      <c r="B27" s="2">
        <v>7.1853308677673304</v>
      </c>
      <c r="C27" s="2">
        <v>10.573742866516101</v>
      </c>
      <c r="D27" s="2">
        <v>-11.3214826583862</v>
      </c>
      <c r="E27" s="2">
        <v>25.5352973937988</v>
      </c>
      <c r="F27" s="2">
        <v>-8.58467292785644</v>
      </c>
      <c r="G27" s="2">
        <v>-17.9859008789062</v>
      </c>
      <c r="H27" s="15">
        <f t="shared" si="1"/>
        <v>2.762874360098035E-2</v>
      </c>
      <c r="I27">
        <f t="shared" si="0"/>
        <v>-10000000</v>
      </c>
      <c r="O27" s="2">
        <v>0.48075276613235501</v>
      </c>
      <c r="P27" s="2">
        <v>-0.70746308565139704</v>
      </c>
      <c r="Q27" s="2">
        <v>0.75749248266220004</v>
      </c>
      <c r="R27" s="2">
        <v>-0.83197426795959395</v>
      </c>
      <c r="S27" s="2">
        <v>56.668128967285099</v>
      </c>
      <c r="T27" s="2">
        <v>-9.5791086554527297E-2</v>
      </c>
      <c r="U27" s="2">
        <v>0.40376496315002403</v>
      </c>
      <c r="V27" s="2">
        <v>-1.0985865956172299E-3</v>
      </c>
      <c r="W27" s="2">
        <v>2.3288223892450298E-3</v>
      </c>
    </row>
    <row r="28" spans="1:23">
      <c r="A28" s="1">
        <v>27</v>
      </c>
      <c r="B28" s="2">
        <v>5.9267106056213299</v>
      </c>
      <c r="C28" s="2">
        <v>10.602025985717701</v>
      </c>
      <c r="D28" s="2">
        <v>-9.86500644683837</v>
      </c>
      <c r="E28" s="2">
        <v>25.765401840209901</v>
      </c>
      <c r="F28" s="2">
        <v>-7.0959696769714302</v>
      </c>
      <c r="G28" s="2">
        <v>-20.141920089721602</v>
      </c>
      <c r="H28" s="15">
        <f t="shared" si="1"/>
        <v>2.7345280662855791E-2</v>
      </c>
      <c r="I28">
        <f t="shared" si="0"/>
        <v>-10000000</v>
      </c>
      <c r="O28" s="2">
        <v>0.39654159545898399</v>
      </c>
      <c r="P28" s="2">
        <v>-0.70935541391372603</v>
      </c>
      <c r="Q28" s="2">
        <v>0.66004323959350497</v>
      </c>
      <c r="R28" s="2">
        <v>0.83564150333404497</v>
      </c>
      <c r="S28" s="2">
        <v>61.744548797607401</v>
      </c>
      <c r="T28" s="2">
        <v>-9.8317936062812805E-2</v>
      </c>
      <c r="U28" s="2">
        <v>0.459852635860443</v>
      </c>
      <c r="V28" s="2">
        <v>-1.1943776626139901E-3</v>
      </c>
      <c r="W28" s="2">
        <v>2.7325872797518999E-3</v>
      </c>
    </row>
    <row r="29" spans="1:23">
      <c r="A29" s="1">
        <v>28</v>
      </c>
      <c r="B29" s="2">
        <v>3.9867575168609601</v>
      </c>
      <c r="C29" s="2">
        <v>10.6439657211303</v>
      </c>
      <c r="D29" s="2">
        <v>-9.06526279449462</v>
      </c>
      <c r="E29" s="2">
        <v>26.023681640625</v>
      </c>
      <c r="F29" s="2">
        <v>-3.7635943889617902</v>
      </c>
      <c r="G29" s="2">
        <v>-22.312263488769499</v>
      </c>
      <c r="H29" s="15">
        <f t="shared" si="1"/>
        <v>2.7057372820911578E-2</v>
      </c>
      <c r="I29">
        <f t="shared" si="0"/>
        <v>-10000000</v>
      </c>
      <c r="O29" s="2">
        <v>0.26674410700798001</v>
      </c>
      <c r="P29" s="2">
        <v>-0.71216148138046198</v>
      </c>
      <c r="Q29" s="2">
        <v>0.60653436183929399</v>
      </c>
      <c r="R29" s="2">
        <v>2.9108417034149099</v>
      </c>
      <c r="S29" s="2">
        <v>66.897888183593693</v>
      </c>
      <c r="T29" s="2">
        <v>-9.9177174270153004E-2</v>
      </c>
      <c r="U29" s="2">
        <v>0.52101671695709195</v>
      </c>
      <c r="V29" s="2">
        <v>-1.2926956405863201E-3</v>
      </c>
      <c r="W29" s="2">
        <v>3.1924399081617598E-3</v>
      </c>
    </row>
    <row r="30" spans="1:23">
      <c r="A30" s="1">
        <v>29</v>
      </c>
      <c r="B30" s="2">
        <v>1.6511642932891799</v>
      </c>
      <c r="C30" s="2">
        <v>10.4776048660278</v>
      </c>
      <c r="D30" s="2">
        <v>-9.2041482925415004</v>
      </c>
      <c r="E30" s="2">
        <v>25.8008632659912</v>
      </c>
      <c r="F30" s="2">
        <v>0.95616996288299505</v>
      </c>
      <c r="G30" s="2">
        <v>-24.6322021484375</v>
      </c>
      <c r="H30" s="15">
        <f t="shared" si="1"/>
        <v>2.7517020110508952E-2</v>
      </c>
      <c r="I30">
        <f t="shared" si="0"/>
        <v>-10000000</v>
      </c>
      <c r="O30" s="2">
        <v>0.110475331544876</v>
      </c>
      <c r="P30" s="2">
        <v>-0.70103067159652699</v>
      </c>
      <c r="Q30" s="2">
        <v>0.61582684516906705</v>
      </c>
      <c r="R30" s="2">
        <v>5.3359808921813903</v>
      </c>
      <c r="S30" s="2">
        <v>72.109893798828097</v>
      </c>
      <c r="T30" s="2">
        <v>-9.7961209714412703E-2</v>
      </c>
      <c r="U30" s="2">
        <v>0.58733415603637595</v>
      </c>
      <c r="V30" s="2">
        <v>-1.39187276363373E-3</v>
      </c>
      <c r="W30" s="2">
        <v>3.71345668099821E-3</v>
      </c>
    </row>
    <row r="31" spans="1:23">
      <c r="A31" s="1">
        <v>30</v>
      </c>
      <c r="B31" s="2">
        <v>-0.50051248073577803</v>
      </c>
      <c r="C31" s="2">
        <v>10.753750801086399</v>
      </c>
      <c r="D31" s="2">
        <v>-10.4204244613647</v>
      </c>
      <c r="E31" s="2">
        <v>26.5766792297363</v>
      </c>
      <c r="F31" s="2">
        <v>5.8427405357360804</v>
      </c>
      <c r="G31" s="2">
        <v>-26.686500549316399</v>
      </c>
      <c r="H31" s="15">
        <f t="shared" si="1"/>
        <v>2.9266671185863638E-2</v>
      </c>
      <c r="I31">
        <f t="shared" si="0"/>
        <v>-10000000</v>
      </c>
      <c r="O31" s="2">
        <v>-3.3488053828477901E-2</v>
      </c>
      <c r="P31" s="2">
        <v>-0.71950691938400202</v>
      </c>
      <c r="Q31" s="2">
        <v>0.69720488786697299</v>
      </c>
      <c r="R31" s="2">
        <v>8.0699205398559499</v>
      </c>
      <c r="S31" s="2">
        <v>77.352020263671804</v>
      </c>
      <c r="T31" s="2">
        <v>-9.4320103526115404E-2</v>
      </c>
      <c r="U31" s="2">
        <v>0.65886360406875599</v>
      </c>
      <c r="V31" s="2">
        <v>-1.48983392864466E-3</v>
      </c>
      <c r="W31" s="2">
        <v>4.30079083889723E-3</v>
      </c>
    </row>
    <row r="32" spans="1:23">
      <c r="A32" s="1">
        <v>31</v>
      </c>
      <c r="B32" s="2">
        <v>-1.8856235742568901</v>
      </c>
      <c r="C32" s="2">
        <v>11.2452335357666</v>
      </c>
      <c r="D32" s="2">
        <v>-12.273353576660099</v>
      </c>
      <c r="E32" s="2">
        <v>27.8373203277587</v>
      </c>
      <c r="F32" s="2">
        <v>9.2957296371459908</v>
      </c>
      <c r="G32" s="2">
        <v>-28.604000091552699</v>
      </c>
      <c r="H32" s="15">
        <f t="shared" si="1"/>
        <v>3.1556041676301952E-2</v>
      </c>
      <c r="I32">
        <f t="shared" si="0"/>
        <v>-10000000</v>
      </c>
      <c r="O32" s="2">
        <v>-0.126162424683571</v>
      </c>
      <c r="P32" s="2">
        <v>-0.75239086151123002</v>
      </c>
      <c r="Q32" s="2">
        <v>0.82117980718612604</v>
      </c>
      <c r="R32" s="2">
        <v>11.0983772277832</v>
      </c>
      <c r="S32" s="2">
        <v>82.576866149902301</v>
      </c>
      <c r="T32" s="2">
        <v>-8.7945058941841098E-2</v>
      </c>
      <c r="U32" s="2">
        <v>0.73563516139984098</v>
      </c>
      <c r="V32" s="2">
        <v>-1.5841540880501301E-3</v>
      </c>
      <c r="W32" s="2">
        <v>4.9596545286476603E-3</v>
      </c>
    </row>
    <row r="33" spans="1:23">
      <c r="A33" s="1">
        <v>32</v>
      </c>
      <c r="B33" s="2">
        <v>-2.06541848182678</v>
      </c>
      <c r="C33" s="2">
        <v>12.158301353454499</v>
      </c>
      <c r="D33" s="2">
        <v>-14.325395584106399</v>
      </c>
      <c r="E33" s="2">
        <v>30.055498123168899</v>
      </c>
      <c r="F33" s="2">
        <v>10.0389442443847</v>
      </c>
      <c r="G33" s="2">
        <v>-30.229698181152301</v>
      </c>
      <c r="H33" s="15">
        <f t="shared" si="1"/>
        <v>3.3906451738475923E-2</v>
      </c>
      <c r="I33">
        <f t="shared" si="0"/>
        <v>-10000000</v>
      </c>
      <c r="O33" s="2">
        <v>-0.13819205760955799</v>
      </c>
      <c r="P33" s="2">
        <v>-0.81348192691802901</v>
      </c>
      <c r="Q33" s="2">
        <v>0.95847690105438199</v>
      </c>
      <c r="R33" s="2">
        <v>14.4250783920288</v>
      </c>
      <c r="S33" s="2">
        <v>87.715248107910099</v>
      </c>
      <c r="T33" s="2">
        <v>-7.8541561961173997E-2</v>
      </c>
      <c r="U33" s="2">
        <v>0.81763154268264704</v>
      </c>
      <c r="V33" s="2">
        <v>-1.6720991116017101E-3</v>
      </c>
      <c r="W33" s="2">
        <v>5.6952894665300803E-3</v>
      </c>
    </row>
    <row r="34" spans="1:23">
      <c r="A34" s="1">
        <v>33</v>
      </c>
      <c r="B34" s="2">
        <v>-0.60162454843521096</v>
      </c>
      <c r="C34" s="2">
        <v>13.2587060928344</v>
      </c>
      <c r="D34" s="2">
        <v>-15.9921760559082</v>
      </c>
      <c r="E34" s="2">
        <v>32.701869964599602</v>
      </c>
      <c r="F34" s="2">
        <v>6.7060403823852504</v>
      </c>
      <c r="G34" s="2">
        <v>-31.678050994873001</v>
      </c>
      <c r="H34" s="15">
        <f t="shared" si="1"/>
        <v>3.5957951494129711E-2</v>
      </c>
      <c r="I34">
        <f t="shared" si="0"/>
        <v>-10000000</v>
      </c>
      <c r="O34" s="2">
        <v>-4.0253214538097402E-2</v>
      </c>
      <c r="P34" s="2">
        <v>-0.88710731267928999</v>
      </c>
      <c r="Q34" s="2">
        <v>1.06999707221984</v>
      </c>
      <c r="R34" s="2">
        <v>18.049470901489201</v>
      </c>
      <c r="S34" s="2">
        <v>92.680183410644503</v>
      </c>
      <c r="T34" s="2">
        <v>-6.5811358392238603E-2</v>
      </c>
      <c r="U34" s="2">
        <v>0.90476632118224998</v>
      </c>
      <c r="V34" s="2">
        <v>-1.7506406875327199E-3</v>
      </c>
      <c r="W34" s="2">
        <v>6.5129208378493803E-3</v>
      </c>
    </row>
    <row r="35" spans="1:23">
      <c r="A35" s="1">
        <v>34</v>
      </c>
      <c r="B35" s="2">
        <v>2.35682868957519</v>
      </c>
      <c r="C35" s="2">
        <v>14.310749053955</v>
      </c>
      <c r="D35" s="2">
        <v>-16.8302192687988</v>
      </c>
      <c r="E35" s="2">
        <v>35.241893768310497</v>
      </c>
      <c r="F35" s="2">
        <v>-0.63480371236801103</v>
      </c>
      <c r="G35" s="2">
        <v>-33.054725646972599</v>
      </c>
      <c r="H35" s="15">
        <f t="shared" si="1"/>
        <v>3.8099510224722195E-2</v>
      </c>
      <c r="I35">
        <f t="shared" si="0"/>
        <v>-10000000</v>
      </c>
      <c r="O35" s="2">
        <v>0.15768960118293801</v>
      </c>
      <c r="P35" s="2">
        <v>-0.95749694108963002</v>
      </c>
      <c r="Q35" s="2">
        <v>1.1260684728622401</v>
      </c>
      <c r="R35" s="2">
        <v>21.942003250121999</v>
      </c>
      <c r="S35" s="2">
        <v>97.376625061035099</v>
      </c>
      <c r="T35" s="2">
        <v>-4.9456764012575101E-2</v>
      </c>
      <c r="U35" s="2">
        <v>0.99686604738235396</v>
      </c>
      <c r="V35" s="2">
        <v>-1.8164520151913201E-3</v>
      </c>
      <c r="W35" s="2">
        <v>7.4176872149109797E-3</v>
      </c>
    </row>
    <row r="36" spans="1:23">
      <c r="A36" s="1">
        <v>35</v>
      </c>
      <c r="B36" s="2">
        <v>6.3639259338378897</v>
      </c>
      <c r="C36" s="2">
        <v>15.2981395721435</v>
      </c>
      <c r="D36" s="2">
        <v>-16.534114837646399</v>
      </c>
      <c r="E36" s="2">
        <v>37.63911819458</v>
      </c>
      <c r="F36" s="2">
        <v>-11.138526916503899</v>
      </c>
      <c r="G36" s="2">
        <v>-34.326309204101499</v>
      </c>
      <c r="H36" s="15">
        <f t="shared" si="1"/>
        <v>4.1920419250906157E-2</v>
      </c>
      <c r="I36">
        <f t="shared" si="0"/>
        <v>-10000000</v>
      </c>
      <c r="O36" s="2">
        <v>0.42579460144043002</v>
      </c>
      <c r="P36" s="2">
        <v>-1.02356076240539</v>
      </c>
      <c r="Q36" s="2">
        <v>1.10625684261322</v>
      </c>
      <c r="R36" s="2">
        <v>26.028173446655199</v>
      </c>
      <c r="S36" s="2">
        <v>101.713897705078</v>
      </c>
      <c r="T36" s="2">
        <v>-2.9209638014435799E-2</v>
      </c>
      <c r="U36" s="2">
        <v>1.09366226196289</v>
      </c>
      <c r="V36" s="2">
        <v>-1.8659087363630501E-3</v>
      </c>
      <c r="W36" s="2">
        <v>8.4145534783601796E-3</v>
      </c>
    </row>
    <row r="37" spans="1:23">
      <c r="A37" s="1">
        <v>36</v>
      </c>
      <c r="B37" s="2">
        <v>10.9685010910034</v>
      </c>
      <c r="C37" s="2">
        <v>15.5513381958007</v>
      </c>
      <c r="D37" s="2">
        <v>-15.520773887634199</v>
      </c>
      <c r="E37" s="2">
        <v>38.361732482910099</v>
      </c>
      <c r="F37" s="2">
        <v>-23.480339050292901</v>
      </c>
      <c r="G37" s="2">
        <v>-35.877300262451101</v>
      </c>
      <c r="H37" s="15">
        <f t="shared" si="1"/>
        <v>4.8374980685949191E-2</v>
      </c>
      <c r="I37">
        <f t="shared" si="0"/>
        <v>-10000000</v>
      </c>
      <c r="O37" s="2">
        <v>0.73387533426284701</v>
      </c>
      <c r="P37" s="2">
        <v>-1.0405017137527399</v>
      </c>
      <c r="Q37" s="2">
        <v>1.0384566783905</v>
      </c>
      <c r="R37" s="2">
        <v>30.188512802123999</v>
      </c>
      <c r="S37" s="2">
        <v>105.61663055419901</v>
      </c>
      <c r="T37" s="2">
        <v>-4.8763421364128598E-3</v>
      </c>
      <c r="U37" s="2">
        <v>1.19479572772979</v>
      </c>
      <c r="V37" s="2">
        <v>-1.8951183883473301E-3</v>
      </c>
      <c r="W37" s="2">
        <v>9.5082158222794498E-3</v>
      </c>
    </row>
    <row r="38" spans="1:23">
      <c r="A38" s="1">
        <v>37</v>
      </c>
      <c r="B38" s="2">
        <v>15.278114318847599</v>
      </c>
      <c r="C38" s="2">
        <v>15.497778892516999</v>
      </c>
      <c r="D38" s="2">
        <v>-14.0558605194091</v>
      </c>
      <c r="E38" s="2">
        <v>38.378231048583899</v>
      </c>
      <c r="F38" s="2">
        <v>-35.416847229003899</v>
      </c>
      <c r="G38" s="2">
        <v>-37.406444549560497</v>
      </c>
      <c r="H38" s="15">
        <f t="shared" si="1"/>
        <v>5.6335096766567394E-2</v>
      </c>
      <c r="I38">
        <f t="shared" si="0"/>
        <v>-10000000</v>
      </c>
      <c r="O38" s="2">
        <v>1.0222209692001301</v>
      </c>
      <c r="P38" s="2">
        <v>-1.0369181632995601</v>
      </c>
      <c r="Q38" s="2">
        <v>0.94044297933578402</v>
      </c>
      <c r="R38" s="2">
        <v>34.2744941711425</v>
      </c>
      <c r="S38" s="2">
        <v>109.03034210205</v>
      </c>
      <c r="T38" s="2">
        <v>2.3617293685674699E-2</v>
      </c>
      <c r="U38" s="2">
        <v>1.29983186721801</v>
      </c>
      <c r="V38" s="2">
        <v>-1.8999946769326899E-3</v>
      </c>
      <c r="W38" s="2">
        <v>1.07030114158988E-2</v>
      </c>
    </row>
    <row r="39" spans="1:23">
      <c r="A39" s="1">
        <v>38</v>
      </c>
      <c r="B39" s="2">
        <v>18.691860198974599</v>
      </c>
      <c r="C39" s="2">
        <v>15.131003379821699</v>
      </c>
      <c r="D39" s="2">
        <v>-12.55051612854</v>
      </c>
      <c r="E39" s="2">
        <v>37.667892456054602</v>
      </c>
      <c r="F39" s="2">
        <v>-45.275924682617102</v>
      </c>
      <c r="G39" s="2">
        <v>-38.896968841552699</v>
      </c>
      <c r="H39" s="15">
        <f t="shared" si="1"/>
        <v>6.3699452474746857E-2</v>
      </c>
      <c r="I39">
        <f t="shared" si="0"/>
        <v>-10000000</v>
      </c>
      <c r="O39" s="2">
        <v>1.25062620639801</v>
      </c>
      <c r="P39" s="2">
        <v>-1.0123780965805</v>
      </c>
      <c r="Q39" s="2">
        <v>0.83972406387329102</v>
      </c>
      <c r="R39" s="2">
        <v>38.134326934814403</v>
      </c>
      <c r="S39" s="2">
        <v>111.919677734375</v>
      </c>
      <c r="T39" s="2">
        <v>5.61969093978405E-2</v>
      </c>
      <c r="U39" s="2">
        <v>1.4082818031311</v>
      </c>
      <c r="V39" s="2">
        <v>-1.87637738417834E-3</v>
      </c>
      <c r="W39" s="2">
        <v>1.20028434321284E-2</v>
      </c>
    </row>
    <row r="40" spans="1:23">
      <c r="A40" s="1">
        <v>39</v>
      </c>
      <c r="B40" s="2">
        <v>21.195306777954102</v>
      </c>
      <c r="C40" s="2">
        <v>14.446546554565399</v>
      </c>
      <c r="D40" s="2">
        <v>-11.420015335083001</v>
      </c>
      <c r="E40" s="2">
        <v>36.214870452880803</v>
      </c>
      <c r="F40" s="2">
        <v>-52.725341796875</v>
      </c>
      <c r="G40" s="2">
        <v>-40.341884613037102</v>
      </c>
      <c r="H40" s="15">
        <f t="shared" si="1"/>
        <v>6.9560802730837715E-2</v>
      </c>
      <c r="I40">
        <f t="shared" si="0"/>
        <v>-10000000</v>
      </c>
      <c r="O40" s="2">
        <v>1.4181257486343299</v>
      </c>
      <c r="P40" s="2">
        <v>-0.96658277511596602</v>
      </c>
      <c r="Q40" s="2">
        <v>0.76408505439758301</v>
      </c>
      <c r="R40" s="2">
        <v>41.639518737792898</v>
      </c>
      <c r="S40" s="2">
        <v>114.26031494140599</v>
      </c>
      <c r="T40" s="2">
        <v>9.2636361718177795E-2</v>
      </c>
      <c r="U40" s="2">
        <v>1.51962101459503</v>
      </c>
      <c r="V40" s="2">
        <v>-1.82018044870347E-3</v>
      </c>
      <c r="W40" s="2">
        <v>1.3411125168204301E-2</v>
      </c>
    </row>
    <row r="41" spans="1:23">
      <c r="A41" s="1">
        <v>40</v>
      </c>
      <c r="B41" s="2">
        <v>22.7787475585937</v>
      </c>
      <c r="C41" s="2">
        <v>14.0959978103637</v>
      </c>
      <c r="D41" s="2">
        <v>-10.9410381317138</v>
      </c>
      <c r="E41" s="2">
        <v>35.499099731445298</v>
      </c>
      <c r="F41" s="2">
        <v>-57.543323516845703</v>
      </c>
      <c r="G41" s="2">
        <v>-41.321338653564403</v>
      </c>
      <c r="H41" s="15">
        <f t="shared" si="1"/>
        <v>7.3578565639984675E-2</v>
      </c>
      <c r="I41">
        <f t="shared" si="0"/>
        <v>-10000000</v>
      </c>
      <c r="O41" s="2">
        <v>1.52406978607177</v>
      </c>
      <c r="P41" s="2">
        <v>-0.94312846660614003</v>
      </c>
      <c r="Q41" s="2">
        <v>0.73203790187835605</v>
      </c>
      <c r="R41" s="2">
        <v>44.70361328125</v>
      </c>
      <c r="S41" s="2">
        <v>116.0283203125</v>
      </c>
      <c r="T41" s="2">
        <v>0.13258099555969199</v>
      </c>
      <c r="U41" s="2">
        <v>1.63330090045928</v>
      </c>
      <c r="V41" s="2">
        <v>-1.7275441205128999E-3</v>
      </c>
      <c r="W41" s="2">
        <v>1.4930746518075501E-2</v>
      </c>
    </row>
    <row r="42" spans="1:23">
      <c r="A42" s="1">
        <v>41</v>
      </c>
      <c r="B42" s="2">
        <v>23.437902450561499</v>
      </c>
      <c r="C42" s="2">
        <v>14.073721885681101</v>
      </c>
      <c r="D42" s="2">
        <v>-11.398931503295801</v>
      </c>
      <c r="E42" s="2">
        <v>35.503627777099602</v>
      </c>
      <c r="F42" s="2">
        <v>-59.529563903808501</v>
      </c>
      <c r="G42" s="2">
        <v>-41.825504302978501</v>
      </c>
      <c r="H42" s="15">
        <f t="shared" si="1"/>
        <v>7.5416914945090285E-2</v>
      </c>
      <c r="I42">
        <f t="shared" si="0"/>
        <v>-10000000</v>
      </c>
      <c r="O42" s="2">
        <v>1.5681722164153999</v>
      </c>
      <c r="P42" s="2">
        <v>-0.94163799285888605</v>
      </c>
      <c r="Q42" s="2">
        <v>0.76267439126968295</v>
      </c>
      <c r="R42" s="2">
        <v>47.288875579833899</v>
      </c>
      <c r="S42" s="2">
        <v>117.19235229492099</v>
      </c>
      <c r="T42" s="2">
        <v>0.175589725375175</v>
      </c>
      <c r="U42" s="2">
        <v>1.7487487792968699</v>
      </c>
      <c r="V42" s="2">
        <v>-1.59496313426644E-3</v>
      </c>
      <c r="W42" s="2">
        <v>1.6564046964049301E-2</v>
      </c>
    </row>
    <row r="43" spans="1:23">
      <c r="A43" s="1">
        <v>42</v>
      </c>
      <c r="B43" s="2">
        <v>23.611467361450099</v>
      </c>
      <c r="C43" s="2">
        <v>14.154197692871</v>
      </c>
      <c r="D43" s="2">
        <v>-12.5028476715087</v>
      </c>
      <c r="E43" s="2">
        <v>35.717029571533203</v>
      </c>
      <c r="F43" s="2">
        <v>-59.868663787841697</v>
      </c>
      <c r="G43" s="2">
        <v>-41.984336853027301</v>
      </c>
      <c r="H43" s="15">
        <f t="shared" si="1"/>
        <v>7.59332677616949E-2</v>
      </c>
      <c r="I43">
        <f t="shared" si="0"/>
        <v>-10000000</v>
      </c>
      <c r="O43" s="2">
        <v>1.57978510856628</v>
      </c>
      <c r="P43" s="2">
        <v>-0.94702243804931596</v>
      </c>
      <c r="Q43" s="2">
        <v>0.83653467893600397</v>
      </c>
      <c r="R43" s="2">
        <v>49.402900695800703</v>
      </c>
      <c r="S43" s="2">
        <v>117.71393585205</v>
      </c>
      <c r="T43" s="2">
        <v>0.221183717250824</v>
      </c>
      <c r="U43" s="2">
        <v>1.8653606176376301</v>
      </c>
      <c r="V43" s="2">
        <v>-1.41937343869358E-3</v>
      </c>
      <c r="W43" s="2">
        <v>1.8312795087695101E-2</v>
      </c>
    </row>
    <row r="44" spans="1:23">
      <c r="A44" s="1">
        <v>43</v>
      </c>
      <c r="B44" s="2">
        <v>23.8881721496582</v>
      </c>
      <c r="C44" s="2">
        <v>14.331075668334901</v>
      </c>
      <c r="D44" s="2">
        <v>-13.9685106277465</v>
      </c>
      <c r="E44" s="2">
        <v>36.127143859863203</v>
      </c>
      <c r="F44" s="2">
        <v>-60.093715667724602</v>
      </c>
      <c r="G44" s="2">
        <v>-41.792446136474602</v>
      </c>
      <c r="H44" s="15">
        <f t="shared" si="1"/>
        <v>7.6421729574829844E-2</v>
      </c>
      <c r="I44">
        <f t="shared" si="0"/>
        <v>-10000000</v>
      </c>
      <c r="O44" s="2">
        <v>1.5982986688613801</v>
      </c>
      <c r="P44" s="2">
        <v>-0.95885694026946999</v>
      </c>
      <c r="Q44" s="2">
        <v>0.93459862470626798</v>
      </c>
      <c r="R44" s="2">
        <v>51.090187072753899</v>
      </c>
      <c r="S44" s="2">
        <v>117.557312011718</v>
      </c>
      <c r="T44" s="2">
        <v>0.268891751766205</v>
      </c>
      <c r="U44" s="2">
        <v>1.98249411582946</v>
      </c>
      <c r="V44" s="2">
        <v>-1.19818968232721E-3</v>
      </c>
      <c r="W44" s="2">
        <v>2.0178155973553699E-2</v>
      </c>
    </row>
    <row r="45" spans="1:23">
      <c r="A45" s="1">
        <v>44</v>
      </c>
      <c r="B45" s="2">
        <v>24.421785354614201</v>
      </c>
      <c r="C45" s="2">
        <v>14.1642150878906</v>
      </c>
      <c r="D45" s="2">
        <v>-15.516506195068301</v>
      </c>
      <c r="E45" s="2">
        <v>35.734481811523402</v>
      </c>
      <c r="F45" s="2">
        <v>-60.752155303955</v>
      </c>
      <c r="G45" s="2">
        <v>-41.520919799804602</v>
      </c>
      <c r="H45" s="15">
        <f t="shared" si="1"/>
        <v>7.7186627451460349E-2</v>
      </c>
      <c r="I45">
        <f t="shared" si="0"/>
        <v>-10000000</v>
      </c>
      <c r="O45" s="2">
        <v>1.6340013742446799</v>
      </c>
      <c r="P45" s="2">
        <v>-0.94769269227981501</v>
      </c>
      <c r="Q45" s="2">
        <v>1.0381711721420199</v>
      </c>
      <c r="R45" s="2">
        <v>52.422489166259702</v>
      </c>
      <c r="S45" s="2">
        <v>116.70630645751901</v>
      </c>
      <c r="T45" s="2">
        <v>0.31828707456588701</v>
      </c>
      <c r="U45" s="2">
        <v>2.0994708538055402</v>
      </c>
      <c r="V45" s="2">
        <v>-9.2929793754592505E-4</v>
      </c>
      <c r="W45" s="2">
        <v>2.2160649299621599E-2</v>
      </c>
    </row>
    <row r="46" spans="1:23">
      <c r="A46" s="1">
        <v>45</v>
      </c>
      <c r="B46" s="2">
        <v>25.659791946411101</v>
      </c>
      <c r="C46" s="2">
        <v>13.6575908660888</v>
      </c>
      <c r="D46" s="2">
        <v>-16.7243118286132</v>
      </c>
      <c r="E46" s="2">
        <v>34.553680419921797</v>
      </c>
      <c r="F46" s="2">
        <v>-63.155002593994098</v>
      </c>
      <c r="G46" s="2">
        <v>-41.181083679199197</v>
      </c>
      <c r="H46" s="15">
        <f t="shared" si="1"/>
        <v>7.9306526189455231E-2</v>
      </c>
      <c r="I46">
        <f t="shared" si="0"/>
        <v>-10000000</v>
      </c>
      <c r="O46" s="2">
        <v>1.7168333530426001</v>
      </c>
      <c r="P46" s="2">
        <v>-0.91379570960998502</v>
      </c>
      <c r="Q46" s="2">
        <v>1.1189824342727599</v>
      </c>
      <c r="R46" s="2">
        <v>53.4881591796875</v>
      </c>
      <c r="S46" s="2">
        <v>115.182983398437</v>
      </c>
      <c r="T46" s="2">
        <v>0.36901468038558999</v>
      </c>
      <c r="U46" s="2">
        <v>2.2155966758728001</v>
      </c>
      <c r="V46" s="2">
        <v>-6.1101088067516695E-4</v>
      </c>
      <c r="W46" s="2">
        <v>2.4260120466351499E-2</v>
      </c>
    </row>
    <row r="47" spans="1:23">
      <c r="A47" s="1">
        <v>46</v>
      </c>
      <c r="B47" s="2">
        <v>27.174127578735298</v>
      </c>
      <c r="C47" s="2">
        <v>12.605995178222599</v>
      </c>
      <c r="D47" s="2">
        <v>-17.316047668456999</v>
      </c>
      <c r="E47" s="2">
        <v>32.122867584228501</v>
      </c>
      <c r="F47" s="2">
        <v>-66.527595520019503</v>
      </c>
      <c r="G47" s="2">
        <v>-40.929325103759702</v>
      </c>
      <c r="H47" s="15">
        <f t="shared" si="1"/>
        <v>8.2011835425040161E-2</v>
      </c>
      <c r="I47">
        <f t="shared" si="0"/>
        <v>-10000000</v>
      </c>
      <c r="O47" s="2">
        <v>1.81815385818481</v>
      </c>
      <c r="P47" s="2">
        <v>-0.84343606233596802</v>
      </c>
      <c r="Q47" s="2">
        <v>1.15857410430908</v>
      </c>
      <c r="R47" s="2">
        <v>54.378780364990199</v>
      </c>
      <c r="S47" s="2">
        <v>113.062606811523</v>
      </c>
      <c r="T47" s="2">
        <v>0.42080795764923101</v>
      </c>
      <c r="U47" s="2">
        <v>2.33019924163818</v>
      </c>
      <c r="V47" s="2">
        <v>-2.41996196564287E-4</v>
      </c>
      <c r="W47" s="2">
        <v>2.6475716382265101E-2</v>
      </c>
    </row>
    <row r="48" spans="1:23">
      <c r="A48" s="1">
        <v>47</v>
      </c>
      <c r="B48" s="2">
        <v>28.827236175537099</v>
      </c>
      <c r="C48" s="2">
        <v>11.0334415435791</v>
      </c>
      <c r="D48" s="2">
        <v>-17.1597175598144</v>
      </c>
      <c r="E48" s="2">
        <v>28.502222061157202</v>
      </c>
      <c r="F48" s="2">
        <v>-70.662239074707003</v>
      </c>
      <c r="G48" s="2">
        <v>-40.806861877441399</v>
      </c>
      <c r="H48" s="15">
        <f t="shared" si="1"/>
        <v>8.5177256068002069E-2</v>
      </c>
      <c r="I48">
        <f t="shared" si="0"/>
        <v>-10000000</v>
      </c>
      <c r="O48" s="2">
        <v>1.9287593364715501</v>
      </c>
      <c r="P48" s="2">
        <v>-0.738220334053039</v>
      </c>
      <c r="Q48" s="2">
        <v>1.1481144428253101</v>
      </c>
      <c r="R48" s="2">
        <v>55.173591613769503</v>
      </c>
      <c r="S48" s="2">
        <v>110.479919433593</v>
      </c>
      <c r="T48" s="2">
        <v>0.47349184751510598</v>
      </c>
      <c r="U48" s="2">
        <v>2.4426813125610298</v>
      </c>
      <c r="V48" s="2">
        <v>1.7881176609080301E-4</v>
      </c>
      <c r="W48" s="2">
        <v>2.8805915266275399E-2</v>
      </c>
    </row>
    <row r="49" spans="1:23">
      <c r="A49" s="1">
        <v>48</v>
      </c>
      <c r="B49" s="2">
        <v>30.332746505737301</v>
      </c>
      <c r="C49" s="2">
        <v>8.9736585617065394</v>
      </c>
      <c r="D49" s="2">
        <v>-16.264854431152301</v>
      </c>
      <c r="E49" s="2">
        <v>23.77392578125</v>
      </c>
      <c r="F49" s="2">
        <v>-74.915275573730398</v>
      </c>
      <c r="G49" s="2">
        <v>-40.871044158935497</v>
      </c>
      <c r="H49" s="15">
        <f t="shared" si="1"/>
        <v>8.8313770788949891E-2</v>
      </c>
      <c r="I49">
        <f t="shared" si="0"/>
        <v>-10000000</v>
      </c>
      <c r="O49" s="2">
        <v>2.0294892787933301</v>
      </c>
      <c r="P49" s="2">
        <v>-0.60040533542633001</v>
      </c>
      <c r="Q49" s="2">
        <v>1.08824133872985</v>
      </c>
      <c r="R49" s="2">
        <v>55.926357269287102</v>
      </c>
      <c r="S49" s="2">
        <v>107.624374389648</v>
      </c>
      <c r="T49" s="2">
        <v>0.52697056531906095</v>
      </c>
      <c r="U49" s="2">
        <v>2.5525808334350502</v>
      </c>
      <c r="V49" s="2">
        <v>6.5230362815782395E-4</v>
      </c>
      <c r="W49" s="2">
        <v>3.1248597428202601E-2</v>
      </c>
    </row>
    <row r="50" spans="1:23">
      <c r="A50" s="1">
        <v>49</v>
      </c>
      <c r="B50" s="2">
        <v>31.109020233154201</v>
      </c>
      <c r="C50" s="2">
        <v>6.6859011650085396</v>
      </c>
      <c r="D50" s="2">
        <v>-14.9277381896972</v>
      </c>
      <c r="E50" s="2">
        <v>18.531587600708001</v>
      </c>
      <c r="F50" s="2">
        <v>-77.780921936035099</v>
      </c>
      <c r="G50" s="2">
        <v>-41.0511054992675</v>
      </c>
      <c r="H50" s="15">
        <f t="shared" si="1"/>
        <v>9.0137202734892924E-2</v>
      </c>
      <c r="I50">
        <f t="shared" si="0"/>
        <v>-10000000</v>
      </c>
      <c r="O50" s="2">
        <v>2.0814278125762899</v>
      </c>
      <c r="P50" s="2">
        <v>-0.44733715057373002</v>
      </c>
      <c r="Q50" s="2">
        <v>0.99877816438674905</v>
      </c>
      <c r="R50" s="2">
        <v>56.660568237304602</v>
      </c>
      <c r="S50" s="2">
        <v>104.724151611328</v>
      </c>
      <c r="T50" s="2">
        <v>0.58120203018188399</v>
      </c>
      <c r="U50" s="2">
        <v>2.65962481498718</v>
      </c>
      <c r="V50" s="2">
        <v>1.17927417159081E-3</v>
      </c>
      <c r="W50" s="2">
        <v>3.3801179379224798E-2</v>
      </c>
    </row>
    <row r="51" spans="1:23">
      <c r="A51" s="1">
        <v>50</v>
      </c>
      <c r="B51" s="2">
        <v>31.009737014770501</v>
      </c>
      <c r="C51" s="2">
        <v>4.2131862640380797</v>
      </c>
      <c r="D51" s="2">
        <v>-13.732424736022899</v>
      </c>
      <c r="E51" s="2">
        <v>12.873499870300201</v>
      </c>
      <c r="F51" s="2">
        <v>-78.556335449218693</v>
      </c>
      <c r="G51" s="2">
        <v>-41.423191070556598</v>
      </c>
      <c r="H51" s="15">
        <f t="shared" si="1"/>
        <v>9.0157944952587415E-2</v>
      </c>
      <c r="I51">
        <f t="shared" si="0"/>
        <v>-10000000</v>
      </c>
      <c r="O51" s="2">
        <v>2.07478499412536</v>
      </c>
      <c r="P51" s="2">
        <v>-0.28189390897750899</v>
      </c>
      <c r="Q51" s="2">
        <v>0.91880267858505205</v>
      </c>
      <c r="R51" s="2">
        <v>57.375190734863203</v>
      </c>
      <c r="S51" s="2">
        <v>102.021118164062</v>
      </c>
      <c r="T51" s="2">
        <v>0.63616770505905096</v>
      </c>
      <c r="U51" s="2">
        <v>2.7637684345245299</v>
      </c>
      <c r="V51" s="2">
        <v>1.7604761524125899E-3</v>
      </c>
      <c r="W51" s="2">
        <v>3.64608056843281E-2</v>
      </c>
    </row>
    <row r="52" spans="1:23">
      <c r="A52" s="1">
        <v>51</v>
      </c>
      <c r="B52" s="2">
        <v>30.325384140014599</v>
      </c>
      <c r="C52" s="2">
        <v>2.25167560577392</v>
      </c>
      <c r="D52" s="2">
        <v>-12.968735694885201</v>
      </c>
      <c r="E52" s="2">
        <v>8.3881692886352504</v>
      </c>
      <c r="F52" s="2">
        <v>-77.715232849120994</v>
      </c>
      <c r="G52" s="2">
        <v>-41.650527954101499</v>
      </c>
      <c r="H52" s="15">
        <f t="shared" si="1"/>
        <v>8.887681085745161E-2</v>
      </c>
      <c r="I52">
        <f t="shared" si="0"/>
        <v>-10000000</v>
      </c>
      <c r="O52" s="2">
        <v>2.0289967060089098</v>
      </c>
      <c r="P52" s="2">
        <v>-0.150654062628746</v>
      </c>
      <c r="Q52" s="2">
        <v>0.86770612001419001</v>
      </c>
      <c r="R52" s="2">
        <v>58.057373046875</v>
      </c>
      <c r="S52" s="2">
        <v>99.741401672363196</v>
      </c>
      <c r="T52" s="2">
        <v>0.69184803962707497</v>
      </c>
      <c r="U52" s="2">
        <v>2.8652091026306099</v>
      </c>
      <c r="V52" s="2">
        <v>2.39664386026561E-3</v>
      </c>
      <c r="W52" s="2">
        <v>3.9224572479724898E-2</v>
      </c>
    </row>
    <row r="53" spans="1:23">
      <c r="A53" s="1">
        <v>52</v>
      </c>
      <c r="B53" s="2">
        <v>29.054702758788999</v>
      </c>
      <c r="C53" s="2">
        <v>0.61524122953414895</v>
      </c>
      <c r="D53" s="2">
        <v>-12.488197326660099</v>
      </c>
      <c r="E53" s="2">
        <v>4.6583933830261204</v>
      </c>
      <c r="F53" s="2">
        <v>-75.342849731445298</v>
      </c>
      <c r="G53" s="2">
        <v>-41.929599761962798</v>
      </c>
      <c r="H53" s="15">
        <f t="shared" si="1"/>
        <v>8.631105102357034E-2</v>
      </c>
      <c r="I53">
        <f t="shared" si="0"/>
        <v>-10000000</v>
      </c>
      <c r="O53" s="2">
        <v>1.9439785480499201</v>
      </c>
      <c r="P53" s="2">
        <v>-4.11642715334892E-2</v>
      </c>
      <c r="Q53" s="2">
        <v>0.83555448055267301</v>
      </c>
      <c r="R53" s="2">
        <v>58.693691253662102</v>
      </c>
      <c r="S53" s="2">
        <v>98.068000793457003</v>
      </c>
      <c r="T53" s="2">
        <v>0.748210549354553</v>
      </c>
      <c r="U53" s="2">
        <v>2.9643700122833199</v>
      </c>
      <c r="V53" s="2">
        <v>3.0884919688105601E-3</v>
      </c>
      <c r="W53" s="2">
        <v>4.2089782655239098E-2</v>
      </c>
    </row>
    <row r="54" spans="1:23">
      <c r="A54" s="1">
        <v>53</v>
      </c>
      <c r="B54" s="2">
        <v>27.488771438598601</v>
      </c>
      <c r="C54" s="2">
        <v>-0.23749451339244801</v>
      </c>
      <c r="D54" s="2">
        <v>-12.4347381591796</v>
      </c>
      <c r="E54" s="2">
        <v>2.7304048538207999</v>
      </c>
      <c r="F54" s="2">
        <v>-72.007164001464801</v>
      </c>
      <c r="G54" s="2">
        <v>-42.027137756347599</v>
      </c>
      <c r="H54" s="15">
        <f t="shared" si="1"/>
        <v>8.2963553601640899E-2</v>
      </c>
      <c r="I54">
        <f t="shared" si="0"/>
        <v>-10000000</v>
      </c>
      <c r="O54" s="2">
        <v>1.83920586109161</v>
      </c>
      <c r="P54" s="2">
        <v>1.5890171751380001E-2</v>
      </c>
      <c r="Q54" s="2">
        <v>0.83197766542434604</v>
      </c>
      <c r="R54" s="2">
        <v>59.272216796875</v>
      </c>
      <c r="S54" s="2">
        <v>97.121002197265597</v>
      </c>
      <c r="T54" s="2">
        <v>0.80520933866500799</v>
      </c>
      <c r="U54" s="2">
        <v>3.06185746192932</v>
      </c>
      <c r="V54" s="2">
        <v>3.8367025554180102E-3</v>
      </c>
      <c r="W54" s="2">
        <v>4.50541526079178E-2</v>
      </c>
    </row>
    <row r="55" spans="1:23">
      <c r="A55" s="1">
        <v>54</v>
      </c>
      <c r="B55" s="2">
        <v>26.064090728759702</v>
      </c>
      <c r="C55" s="2">
        <v>-0.297999978065491</v>
      </c>
      <c r="D55" s="2">
        <v>-12.659003257751399</v>
      </c>
      <c r="E55" s="2">
        <v>2.6265971660614</v>
      </c>
      <c r="F55" s="2">
        <v>-68.790504455566406</v>
      </c>
      <c r="G55" s="2">
        <v>-41.9635620117187</v>
      </c>
      <c r="H55" s="15">
        <f t="shared" si="1"/>
        <v>7.9810786164374439E-2</v>
      </c>
      <c r="I55">
        <f t="shared" si="0"/>
        <v>-10000000</v>
      </c>
      <c r="O55" s="2">
        <v>1.7438839673995901</v>
      </c>
      <c r="P55" s="2">
        <v>1.99384428560734E-2</v>
      </c>
      <c r="Q55" s="2">
        <v>0.84698265790939298</v>
      </c>
      <c r="R55" s="2">
        <v>59.774517059326101</v>
      </c>
      <c r="S55" s="2">
        <v>96.948631286620994</v>
      </c>
      <c r="T55" s="2">
        <v>0.86278665065765303</v>
      </c>
      <c r="U55" s="2">
        <v>3.1583979129791202</v>
      </c>
      <c r="V55" s="2">
        <v>4.6419119462370899E-3</v>
      </c>
      <c r="W55" s="2">
        <v>4.8116009682416902E-2</v>
      </c>
    </row>
    <row r="56" spans="1:23">
      <c r="A56" s="1">
        <v>55</v>
      </c>
      <c r="B56" s="2">
        <v>24.9233684539794</v>
      </c>
      <c r="C56" s="2">
        <v>0.211315527558327</v>
      </c>
      <c r="D56" s="2">
        <v>-12.716456413269</v>
      </c>
      <c r="E56" s="2">
        <v>3.8446524143218901</v>
      </c>
      <c r="F56" s="2">
        <v>-66.287223815917898</v>
      </c>
      <c r="G56" s="2">
        <v>-41.871589660644503</v>
      </c>
      <c r="H56" s="15">
        <f t="shared" si="1"/>
        <v>7.7326103560063947E-2</v>
      </c>
      <c r="I56">
        <f t="shared" si="0"/>
        <v>-10000000</v>
      </c>
      <c r="O56" s="2">
        <v>1.6675610542297301</v>
      </c>
      <c r="P56" s="2">
        <v>-1.41386007890105E-2</v>
      </c>
      <c r="Q56" s="2">
        <v>0.85082674026489202</v>
      </c>
      <c r="R56" s="2">
        <v>60.164962768554602</v>
      </c>
      <c r="S56" s="2">
        <v>97.530059814453097</v>
      </c>
      <c r="T56" s="2">
        <v>0.92086631059646595</v>
      </c>
      <c r="U56" s="2">
        <v>3.2547659873962398</v>
      </c>
      <c r="V56" s="2">
        <v>5.5046984925866101E-3</v>
      </c>
      <c r="W56" s="2">
        <v>5.1274407655000701E-2</v>
      </c>
    </row>
    <row r="57" spans="1:23">
      <c r="A57" s="1">
        <v>56</v>
      </c>
      <c r="B57" s="2">
        <v>24.061073303222599</v>
      </c>
      <c r="C57" s="2">
        <v>1.27695453166961</v>
      </c>
      <c r="D57" s="2">
        <v>-12.889309883117599</v>
      </c>
      <c r="E57" s="2">
        <v>6.3484573364257804</v>
      </c>
      <c r="F57" s="2">
        <v>-64.291213989257798</v>
      </c>
      <c r="G57" s="2">
        <v>-41.727279663085902</v>
      </c>
      <c r="H57" s="15">
        <f t="shared" si="1"/>
        <v>7.540953991405186E-2</v>
      </c>
      <c r="I57">
        <f t="shared" si="0"/>
        <v>-10000000</v>
      </c>
      <c r="O57" s="2">
        <v>1.6098670959472601</v>
      </c>
      <c r="P57" s="2">
        <v>-8.5437878966331496E-2</v>
      </c>
      <c r="Q57" s="2">
        <v>0.86239194869995095</v>
      </c>
      <c r="R57" s="2">
        <v>60.387706756591697</v>
      </c>
      <c r="S57" s="2">
        <v>98.789657592773395</v>
      </c>
      <c r="T57" s="2">
        <v>0.97933638095855702</v>
      </c>
      <c r="U57" s="2">
        <v>3.3517155647277801</v>
      </c>
      <c r="V57" s="2">
        <v>6.4255646429956003E-3</v>
      </c>
      <c r="W57" s="2">
        <v>5.4529175162315403E-2</v>
      </c>
    </row>
    <row r="58" spans="1:23">
      <c r="A58" s="1">
        <v>57</v>
      </c>
      <c r="B58" s="2">
        <v>23.7624111175537</v>
      </c>
      <c r="C58" s="2">
        <v>2.4424033164978001</v>
      </c>
      <c r="D58" s="2">
        <v>-13.019761085510201</v>
      </c>
      <c r="E58" s="2">
        <v>9.0968141555786097</v>
      </c>
      <c r="F58" s="2">
        <v>-63.532505035400298</v>
      </c>
      <c r="G58" s="2">
        <v>-41.774715423583899</v>
      </c>
      <c r="H58" s="15">
        <f t="shared" si="1"/>
        <v>7.4818139474212966E-2</v>
      </c>
      <c r="I58">
        <f t="shared" si="0"/>
        <v>-10000000</v>
      </c>
      <c r="O58" s="2">
        <v>1.5898842811584399</v>
      </c>
      <c r="P58" s="2">
        <v>-0.16341517865657801</v>
      </c>
      <c r="Q58" s="2">
        <v>0.87112009525298995</v>
      </c>
      <c r="R58" s="2">
        <v>60.376575469970703</v>
      </c>
      <c r="S58" s="2">
        <v>100.61954498291</v>
      </c>
      <c r="T58" s="2">
        <v>1.0380291938781701</v>
      </c>
      <c r="U58" s="2">
        <v>3.44992470741271</v>
      </c>
      <c r="V58" s="2">
        <v>7.4049010872840899E-3</v>
      </c>
      <c r="W58" s="2">
        <v>5.7880889624357203E-2</v>
      </c>
    </row>
    <row r="59" spans="1:23">
      <c r="A59" s="1">
        <v>58</v>
      </c>
      <c r="B59" s="2">
        <v>23.875604629516602</v>
      </c>
      <c r="C59" s="2">
        <v>3.6872255802154501</v>
      </c>
      <c r="D59" s="2">
        <v>-13.097688674926699</v>
      </c>
      <c r="E59" s="2">
        <v>12.039842605590801</v>
      </c>
      <c r="F59" s="2">
        <v>-63.65571975708</v>
      </c>
      <c r="G59" s="2">
        <v>-41.9757270812988</v>
      </c>
      <c r="H59" s="15">
        <f t="shared" si="1"/>
        <v>7.5199175536007093E-2</v>
      </c>
      <c r="I59">
        <f t="shared" si="0"/>
        <v>-10000000</v>
      </c>
      <c r="O59" s="2">
        <v>1.59745776653289</v>
      </c>
      <c r="P59" s="2">
        <v>-0.24670317769050601</v>
      </c>
      <c r="Q59" s="2">
        <v>0.87633407115936202</v>
      </c>
      <c r="R59" s="2">
        <v>60.074337005615199</v>
      </c>
      <c r="S59" s="2">
        <v>102.904815673828</v>
      </c>
      <c r="T59" s="2">
        <v>1.0967109203338601</v>
      </c>
      <c r="U59" s="2">
        <v>3.5499637126922599</v>
      </c>
      <c r="V59" s="2">
        <v>8.4429299458861403E-3</v>
      </c>
      <c r="W59" s="2">
        <v>6.1330813914537402E-2</v>
      </c>
    </row>
    <row r="60" spans="1:23">
      <c r="A60" s="1">
        <v>59</v>
      </c>
      <c r="B60" s="2">
        <v>23.9600219726562</v>
      </c>
      <c r="C60" s="2">
        <v>4.7748708724975497</v>
      </c>
      <c r="D60" s="2">
        <v>-13.117981910705501</v>
      </c>
      <c r="E60" s="2">
        <v>14.6359205245971</v>
      </c>
      <c r="F60" s="2">
        <v>-63.652748107910099</v>
      </c>
      <c r="G60" s="2">
        <v>-42.430854797363203</v>
      </c>
      <c r="H60" s="15">
        <f t="shared" si="1"/>
        <v>7.5602440804568086E-2</v>
      </c>
      <c r="I60">
        <f t="shared" si="0"/>
        <v>-10000000</v>
      </c>
      <c r="O60" s="2">
        <v>1.6031060218811</v>
      </c>
      <c r="P60" s="2">
        <v>-0.31947484612464899</v>
      </c>
      <c r="Q60" s="2">
        <v>0.87769180536270097</v>
      </c>
      <c r="R60" s="2">
        <v>59.451797485351499</v>
      </c>
      <c r="S60" s="2">
        <v>105.54460906982401</v>
      </c>
      <c r="T60" s="2">
        <v>1.15509033203125</v>
      </c>
      <c r="U60" s="2">
        <v>3.6522879600524898</v>
      </c>
      <c r="V60" s="2">
        <v>9.5396405085921305E-3</v>
      </c>
      <c r="W60" s="2">
        <v>6.4880780875682803E-2</v>
      </c>
    </row>
    <row r="61" spans="1:23">
      <c r="A61" s="1">
        <v>60</v>
      </c>
      <c r="B61" s="2">
        <v>24.309059143066399</v>
      </c>
      <c r="C61" s="2">
        <v>5.2547173500061</v>
      </c>
      <c r="D61" s="2">
        <v>-13.228222846984799</v>
      </c>
      <c r="E61" s="2">
        <v>15.8550977706909</v>
      </c>
      <c r="F61" s="2">
        <v>-64.101936340332003</v>
      </c>
      <c r="G61" s="2">
        <v>-43.394195556640597</v>
      </c>
      <c r="H61" s="15">
        <f t="shared" si="1"/>
        <v>7.6620992569522067E-2</v>
      </c>
      <c r="I61">
        <f t="shared" si="0"/>
        <v>-10000000</v>
      </c>
      <c r="O61" s="2">
        <v>1.62645924091339</v>
      </c>
      <c r="P61" s="2">
        <v>-0.35158017277717601</v>
      </c>
      <c r="Q61" s="2">
        <v>0.88506776094436601</v>
      </c>
      <c r="R61" s="2">
        <v>58.5169258117675</v>
      </c>
      <c r="S61" s="2">
        <v>108.463691711425</v>
      </c>
      <c r="T61" s="2">
        <v>1.2128472328186</v>
      </c>
      <c r="U61" s="2">
        <v>3.75725221633911</v>
      </c>
      <c r="V61" s="2">
        <v>1.0694731026887901E-2</v>
      </c>
      <c r="W61" s="2">
        <v>6.8533070385456099E-2</v>
      </c>
    </row>
    <row r="62" spans="1:23">
      <c r="A62" s="1">
        <v>61</v>
      </c>
      <c r="B62" s="2">
        <v>24.343996047973601</v>
      </c>
      <c r="C62" s="2">
        <v>5.7740530967712402</v>
      </c>
      <c r="D62" s="2">
        <v>-13.1437129974365</v>
      </c>
      <c r="E62" s="2">
        <v>17.173397064208899</v>
      </c>
      <c r="F62" s="2">
        <v>-63.877166748046797</v>
      </c>
      <c r="G62" s="2">
        <v>-44.430587768554602</v>
      </c>
      <c r="H62" s="15">
        <f t="shared" si="1"/>
        <v>7.7020932906229342E-2</v>
      </c>
      <c r="I62">
        <f t="shared" si="0"/>
        <v>-10000000</v>
      </c>
      <c r="O62" s="2">
        <v>1.6287966966628999</v>
      </c>
      <c r="P62" s="2">
        <v>-0.386327654123306</v>
      </c>
      <c r="Q62" s="2">
        <v>0.87941342592239302</v>
      </c>
      <c r="R62" s="2">
        <v>57.310890197753899</v>
      </c>
      <c r="S62" s="2">
        <v>111.61293029785099</v>
      </c>
      <c r="T62" s="2">
        <v>1.26966929435729</v>
      </c>
      <c r="U62" s="2">
        <v>3.8651354312896702</v>
      </c>
      <c r="V62" s="2">
        <v>1.1907578445971E-2</v>
      </c>
      <c r="W62" s="2">
        <v>7.2290323674678802E-2</v>
      </c>
    </row>
    <row r="63" spans="1:23">
      <c r="A63" s="1">
        <v>62</v>
      </c>
      <c r="B63" s="2">
        <v>24.218349456787099</v>
      </c>
      <c r="C63" s="2">
        <v>6.3271541595458896</v>
      </c>
      <c r="D63" s="2">
        <v>-13.021665573120099</v>
      </c>
      <c r="E63" s="2">
        <v>18.575410842895501</v>
      </c>
      <c r="F63" s="2">
        <v>-63.247978210449197</v>
      </c>
      <c r="G63" s="2">
        <v>-45.530769348144503</v>
      </c>
      <c r="H63" s="15">
        <f t="shared" si="1"/>
        <v>7.7106227691480372E-2</v>
      </c>
      <c r="I63">
        <f t="shared" si="0"/>
        <v>-10000000</v>
      </c>
      <c r="O63" s="2">
        <v>1.62039005756378</v>
      </c>
      <c r="P63" s="2">
        <v>-0.423334270715714</v>
      </c>
      <c r="Q63" s="2">
        <v>0.87124752998351995</v>
      </c>
      <c r="R63" s="2">
        <v>55.895751953125</v>
      </c>
      <c r="S63" s="2">
        <v>114.959754943847</v>
      </c>
      <c r="T63" s="2">
        <v>1.32528531551361</v>
      </c>
      <c r="U63" s="2">
        <v>3.9761679172515798</v>
      </c>
      <c r="V63" s="2">
        <v>1.31772477179766E-2</v>
      </c>
      <c r="W63" s="2">
        <v>7.6155461370945005E-2</v>
      </c>
    </row>
    <row r="64" spans="1:23">
      <c r="A64" s="1">
        <v>63</v>
      </c>
      <c r="B64" s="2">
        <v>23.940526962280199</v>
      </c>
      <c r="C64" s="2">
        <v>6.9084811210632298</v>
      </c>
      <c r="D64" s="2">
        <v>-12.728486061096101</v>
      </c>
      <c r="E64" s="2">
        <v>20.049421310424801</v>
      </c>
      <c r="F64" s="2">
        <v>-62.338619232177699</v>
      </c>
      <c r="G64" s="2">
        <v>-46.6842041015625</v>
      </c>
      <c r="H64" s="15">
        <f t="shared" si="1"/>
        <v>7.6950571727675859E-2</v>
      </c>
      <c r="I64">
        <f t="shared" si="0"/>
        <v>-10000000</v>
      </c>
      <c r="O64" s="2">
        <v>1.60180163383483</v>
      </c>
      <c r="P64" s="2">
        <v>-0.46222943067550698</v>
      </c>
      <c r="Q64" s="2">
        <v>0.85163158178329401</v>
      </c>
      <c r="R64" s="2">
        <v>54.341053009033203</v>
      </c>
      <c r="S64" s="2">
        <v>118.47270965576099</v>
      </c>
      <c r="T64" s="2">
        <v>1.3794862031936601</v>
      </c>
      <c r="U64" s="2">
        <v>4.0905470848083398</v>
      </c>
      <c r="V64" s="2">
        <v>1.4502532780170401E-2</v>
      </c>
      <c r="W64" s="2">
        <v>8.0131627619266496E-2</v>
      </c>
    </row>
    <row r="65" spans="1:23">
      <c r="A65" s="1">
        <v>64</v>
      </c>
      <c r="B65" s="2">
        <v>23.518692016601499</v>
      </c>
      <c r="C65" s="2">
        <v>7.7287225723266602</v>
      </c>
      <c r="D65" s="2">
        <v>-12.568359375</v>
      </c>
      <c r="E65" s="2">
        <v>22.0709838867187</v>
      </c>
      <c r="F65" s="2">
        <v>-60.996768951416001</v>
      </c>
      <c r="G65" s="2">
        <v>-47.738437652587798</v>
      </c>
      <c r="H65" s="15">
        <f t="shared" si="1"/>
        <v>7.6502141349035421E-2</v>
      </c>
      <c r="I65">
        <f t="shared" si="0"/>
        <v>-10000000</v>
      </c>
      <c r="O65" s="2">
        <v>1.5735776424407899</v>
      </c>
      <c r="P65" s="2">
        <v>-0.51710975170135398</v>
      </c>
      <c r="Q65" s="2">
        <v>0.84091794490814198</v>
      </c>
      <c r="R65" s="2">
        <v>52.714080810546797</v>
      </c>
      <c r="S65" s="2">
        <v>122.106803894042</v>
      </c>
      <c r="T65" s="2">
        <v>1.4321323633193901</v>
      </c>
      <c r="U65" s="2">
        <v>4.2084393501281703</v>
      </c>
      <c r="V65" s="2">
        <v>1.58820189535618E-2</v>
      </c>
      <c r="W65" s="2">
        <v>8.4222175180912004E-2</v>
      </c>
    </row>
    <row r="66" spans="1:23">
      <c r="A66" s="1">
        <v>65</v>
      </c>
      <c r="B66" s="2">
        <v>22.9601955413818</v>
      </c>
      <c r="C66" s="2">
        <v>8.7760915756225497</v>
      </c>
      <c r="D66" s="2">
        <v>-12.406016349792401</v>
      </c>
      <c r="E66" s="2">
        <v>24.6131877899169</v>
      </c>
      <c r="F66" s="2">
        <v>-59.342823028564403</v>
      </c>
      <c r="G66" s="2">
        <v>-48.671779632568303</v>
      </c>
      <c r="H66" s="15">
        <f t="shared" si="1"/>
        <v>7.5841277020909634E-2</v>
      </c>
      <c r="I66">
        <f t="shared" ref="I66:I129" si="2">IF(H66=$L$3,A66,-10000000)</f>
        <v>-10000000</v>
      </c>
      <c r="O66" s="2">
        <v>1.53621006011962</v>
      </c>
      <c r="P66" s="2">
        <v>-0.58718663454055697</v>
      </c>
      <c r="Q66" s="2">
        <v>0.830055952072143</v>
      </c>
      <c r="R66" s="2">
        <v>51.075115203857401</v>
      </c>
      <c r="S66" s="2">
        <v>125.795654296875</v>
      </c>
      <c r="T66" s="2">
        <v>1.4831515550613401</v>
      </c>
      <c r="U66" s="2">
        <v>4.3299655914306596</v>
      </c>
      <c r="V66" s="2">
        <v>1.7314150929450999E-2</v>
      </c>
      <c r="W66" s="2">
        <v>8.8430613279342707E-2</v>
      </c>
    </row>
    <row r="67" spans="1:23">
      <c r="A67" s="1">
        <v>66</v>
      </c>
      <c r="B67" s="2">
        <v>22.4173889160156</v>
      </c>
      <c r="C67" s="2">
        <v>10.254091262817299</v>
      </c>
      <c r="D67" s="2">
        <v>-12.250789642333901</v>
      </c>
      <c r="E67" s="2">
        <v>28.137283325195298</v>
      </c>
      <c r="F67" s="2">
        <v>-57.734127044677699</v>
      </c>
      <c r="G67" s="2">
        <v>-49.320537567138601</v>
      </c>
      <c r="H67" s="15">
        <f t="shared" ref="H67:H130" si="3">SQRT(($B67/625)^2+($C67/625)^2+($D67/(IF($D67&lt;0,1385,1530)))^2+($F67/(IF($F67&lt;0,1195,2744)))^2+($G67/1195)^2)</f>
        <v>7.5309236824963724E-2</v>
      </c>
      <c r="I67">
        <f t="shared" si="2"/>
        <v>-10000000</v>
      </c>
      <c r="O67" s="2">
        <v>1.4998922348022401</v>
      </c>
      <c r="P67" s="2">
        <v>-0.68607598543167103</v>
      </c>
      <c r="Q67" s="2">
        <v>0.81967014074325495</v>
      </c>
      <c r="R67" s="2">
        <v>49.476333618163999</v>
      </c>
      <c r="S67" s="2">
        <v>129.454010009765</v>
      </c>
      <c r="T67" s="2">
        <v>1.53253173828125</v>
      </c>
      <c r="U67" s="2">
        <v>4.4551806449890101</v>
      </c>
      <c r="V67" s="2">
        <v>1.8797302618622801E-2</v>
      </c>
      <c r="W67" s="2">
        <v>9.2760577797889696E-2</v>
      </c>
    </row>
    <row r="68" spans="1:23">
      <c r="A68" s="1">
        <v>67</v>
      </c>
      <c r="B68" s="2">
        <v>21.7497024536132</v>
      </c>
      <c r="C68" s="2">
        <v>11.9277782440185</v>
      </c>
      <c r="D68" s="2">
        <v>-11.9645328521728</v>
      </c>
      <c r="E68" s="2">
        <v>32.107398986816399</v>
      </c>
      <c r="F68" s="2">
        <v>-55.951408386230398</v>
      </c>
      <c r="G68" s="2">
        <v>-49.790977478027301</v>
      </c>
      <c r="H68" s="15">
        <f t="shared" si="3"/>
        <v>7.4686965859686913E-2</v>
      </c>
      <c r="I68">
        <f t="shared" si="2"/>
        <v>-10000000</v>
      </c>
      <c r="O68" s="2">
        <v>1.4552189111709499</v>
      </c>
      <c r="P68" s="2">
        <v>-0.79805821180343595</v>
      </c>
      <c r="Q68" s="2">
        <v>0.80051738023757901</v>
      </c>
      <c r="R68" s="2">
        <v>47.962062835693303</v>
      </c>
      <c r="S68" s="2">
        <v>132.99024963378901</v>
      </c>
      <c r="T68" s="2">
        <v>1.5803132057189899</v>
      </c>
      <c r="U68" s="2">
        <v>4.5840539932250897</v>
      </c>
      <c r="V68" s="2">
        <v>2.0329834893345802E-2</v>
      </c>
      <c r="W68" s="2">
        <v>9.7215756773948697E-2</v>
      </c>
    </row>
    <row r="69" spans="1:23">
      <c r="A69" s="1">
        <v>68</v>
      </c>
      <c r="B69" s="2">
        <v>20.815525054931602</v>
      </c>
      <c r="C69" s="2">
        <v>13.345756530761699</v>
      </c>
      <c r="D69" s="2">
        <v>-11.5537099838256</v>
      </c>
      <c r="E69" s="2">
        <v>35.493446350097599</v>
      </c>
      <c r="F69" s="2">
        <v>-53.679531097412102</v>
      </c>
      <c r="G69" s="2">
        <v>-50.330974578857401</v>
      </c>
      <c r="H69" s="15">
        <f t="shared" si="3"/>
        <v>7.3664788728935213E-2</v>
      </c>
      <c r="I69">
        <f t="shared" si="2"/>
        <v>-10000000</v>
      </c>
      <c r="O69" s="2">
        <v>1.3927154541015601</v>
      </c>
      <c r="P69" s="2">
        <v>-0.89293164014816195</v>
      </c>
      <c r="Q69" s="2">
        <v>0.77303022146224898</v>
      </c>
      <c r="R69" s="2">
        <v>46.568565368652301</v>
      </c>
      <c r="S69" s="2">
        <v>136.32514953613199</v>
      </c>
      <c r="T69" s="2">
        <v>1.62658035755157</v>
      </c>
      <c r="U69" s="2">
        <v>4.7164635658264098</v>
      </c>
      <c r="V69" s="2">
        <v>2.1910147741437E-2</v>
      </c>
      <c r="W69" s="2">
        <v>0.101799808442593</v>
      </c>
    </row>
    <row r="70" spans="1:23">
      <c r="A70" s="1">
        <v>69</v>
      </c>
      <c r="B70" s="2">
        <v>19.617897033691399</v>
      </c>
      <c r="C70" s="2">
        <v>14.4994230270385</v>
      </c>
      <c r="D70" s="2">
        <v>-10.876782417297299</v>
      </c>
      <c r="E70" s="2">
        <v>38.276180267333899</v>
      </c>
      <c r="F70" s="2">
        <v>-51.022434234619098</v>
      </c>
      <c r="G70" s="2">
        <v>-50.924850463867102</v>
      </c>
      <c r="H70" s="15">
        <f t="shared" si="3"/>
        <v>7.2278280564565589E-2</v>
      </c>
      <c r="I70">
        <f t="shared" si="2"/>
        <v>-10000000</v>
      </c>
      <c r="O70" s="2">
        <v>1.3125851154327299</v>
      </c>
      <c r="P70" s="2">
        <v>-0.97012060880661</v>
      </c>
      <c r="Q70" s="2">
        <v>0.72773867845535201</v>
      </c>
      <c r="R70" s="2">
        <v>45.321300506591697</v>
      </c>
      <c r="S70" s="2">
        <v>139.410385131835</v>
      </c>
      <c r="T70" s="2">
        <v>1.67145407199859</v>
      </c>
      <c r="U70" s="2">
        <v>4.8522081375121999</v>
      </c>
      <c r="V70" s="2">
        <v>2.3536728695035002E-2</v>
      </c>
      <c r="W70" s="2">
        <v>0.10651627182960501</v>
      </c>
    </row>
    <row r="71" spans="1:23">
      <c r="A71" s="1">
        <v>70</v>
      </c>
      <c r="B71" s="2">
        <v>18.157758712768501</v>
      </c>
      <c r="C71" s="2">
        <v>15.387835502624499</v>
      </c>
      <c r="D71" s="2">
        <v>-10.081179618835399</v>
      </c>
      <c r="E71" s="2">
        <v>40.451759338378899</v>
      </c>
      <c r="F71" s="2">
        <v>-47.891845703125</v>
      </c>
      <c r="G71" s="2">
        <v>-51.570903778076101</v>
      </c>
      <c r="H71" s="15">
        <f t="shared" si="3"/>
        <v>7.0510655786301904E-2</v>
      </c>
      <c r="I71">
        <f t="shared" si="2"/>
        <v>-10000000</v>
      </c>
      <c r="O71" s="2">
        <v>1.2148908376693699</v>
      </c>
      <c r="P71" s="2">
        <v>-1.02956211566925</v>
      </c>
      <c r="Q71" s="2">
        <v>0.67450684309005704</v>
      </c>
      <c r="R71" s="2">
        <v>44.228019714355398</v>
      </c>
      <c r="S71" s="2">
        <v>142.24078369140599</v>
      </c>
      <c r="T71" s="2">
        <v>1.7150804996490401</v>
      </c>
      <c r="U71" s="2">
        <v>4.9910378456115696</v>
      </c>
      <c r="V71" s="2">
        <v>2.5208182632923098E-2</v>
      </c>
      <c r="W71" s="2">
        <v>0.11136847734451299</v>
      </c>
    </row>
    <row r="72" spans="1:23">
      <c r="A72" s="1">
        <v>71</v>
      </c>
      <c r="B72" s="2">
        <v>15.9948987960815</v>
      </c>
      <c r="C72" s="2">
        <v>15.7994937896728</v>
      </c>
      <c r="D72" s="2">
        <v>-9.3093004226684499</v>
      </c>
      <c r="E72" s="2">
        <v>41.538017272949197</v>
      </c>
      <c r="F72" s="2">
        <v>-43.189243316650298</v>
      </c>
      <c r="G72" s="2">
        <v>-52.415035247802699</v>
      </c>
      <c r="H72" s="15">
        <f t="shared" si="3"/>
        <v>6.7596202412031584E-2</v>
      </c>
      <c r="I72">
        <f t="shared" si="2"/>
        <v>-10000000</v>
      </c>
      <c r="O72" s="2">
        <v>1.07017922401428</v>
      </c>
      <c r="P72" s="2">
        <v>-1.0571051836013701</v>
      </c>
      <c r="Q72" s="2">
        <v>0.62286233901977495</v>
      </c>
      <c r="R72" s="2">
        <v>43.268238067626903</v>
      </c>
      <c r="S72" s="2">
        <v>144.85671997070301</v>
      </c>
      <c r="T72" s="2">
        <v>1.75761365890502</v>
      </c>
      <c r="U72" s="2">
        <v>5.1326980590820304</v>
      </c>
      <c r="V72" s="2">
        <v>2.6923263445496601E-2</v>
      </c>
      <c r="W72" s="2">
        <v>0.11635951697826399</v>
      </c>
    </row>
    <row r="73" spans="1:23">
      <c r="A73" s="1">
        <v>72</v>
      </c>
      <c r="B73" s="2">
        <v>13.4145498275756</v>
      </c>
      <c r="C73" s="2">
        <v>15.9667510986328</v>
      </c>
      <c r="D73" s="2">
        <v>-8.4044466018676705</v>
      </c>
      <c r="E73" s="2">
        <v>42.067726135253899</v>
      </c>
      <c r="F73" s="2">
        <v>-37.644458770751903</v>
      </c>
      <c r="G73" s="2">
        <v>-53.348056793212798</v>
      </c>
      <c r="H73" s="15">
        <f t="shared" si="3"/>
        <v>6.4307547082676345E-2</v>
      </c>
      <c r="I73">
        <f t="shared" si="2"/>
        <v>-10000000</v>
      </c>
      <c r="O73" s="2">
        <v>0.89753443002700795</v>
      </c>
      <c r="P73" s="2">
        <v>-1.0682959556579501</v>
      </c>
      <c r="Q73" s="2">
        <v>0.56232076883315996</v>
      </c>
      <c r="R73" s="2">
        <v>42.382247924804602</v>
      </c>
      <c r="S73" s="2">
        <v>147.33543395996</v>
      </c>
      <c r="T73" s="2">
        <v>1.7991870641708301</v>
      </c>
      <c r="U73" s="2">
        <v>5.2769742012023899</v>
      </c>
      <c r="V73" s="2">
        <v>2.8680877760052698E-2</v>
      </c>
      <c r="W73" s="2">
        <v>0.121492214500904</v>
      </c>
    </row>
    <row r="74" spans="1:23">
      <c r="A74" s="1">
        <v>73</v>
      </c>
      <c r="B74" s="2">
        <v>10.258922576904199</v>
      </c>
      <c r="C74" s="2">
        <v>16.343835830688398</v>
      </c>
      <c r="D74" s="2">
        <v>-7.6400613784790004</v>
      </c>
      <c r="E74" s="2">
        <v>43.074520111083899</v>
      </c>
      <c r="F74" s="2">
        <v>-30.694103240966701</v>
      </c>
      <c r="G74" s="2">
        <v>-54.124496459960902</v>
      </c>
      <c r="H74" s="15">
        <f t="shared" si="3"/>
        <v>6.0785170678224532E-2</v>
      </c>
      <c r="I74">
        <f t="shared" si="2"/>
        <v>-10000000</v>
      </c>
      <c r="O74" s="2">
        <v>0.68639922142028797</v>
      </c>
      <c r="P74" s="2">
        <v>-1.0935257673263501</v>
      </c>
      <c r="Q74" s="2">
        <v>0.511177659034729</v>
      </c>
      <c r="R74" s="2">
        <v>41.464920043945298</v>
      </c>
      <c r="S74" s="2">
        <v>149.772201538085</v>
      </c>
      <c r="T74" s="2">
        <v>1.8398743867874101</v>
      </c>
      <c r="U74" s="2">
        <v>5.4237289428710902</v>
      </c>
      <c r="V74" s="2">
        <v>3.0480064451694499E-2</v>
      </c>
      <c r="W74" s="2">
        <v>0.12676918506622301</v>
      </c>
    </row>
    <row r="75" spans="1:23">
      <c r="A75" s="1">
        <v>74</v>
      </c>
      <c r="B75" s="2">
        <v>6.8034248352050701</v>
      </c>
      <c r="C75" s="2">
        <v>16.727674484252901</v>
      </c>
      <c r="D75" s="2">
        <v>-7.2821083068847603</v>
      </c>
      <c r="E75" s="2">
        <v>44.094707489013601</v>
      </c>
      <c r="F75" s="2">
        <v>-22.753515243530199</v>
      </c>
      <c r="G75" s="2">
        <v>-54.914104461669901</v>
      </c>
      <c r="H75" s="15">
        <f t="shared" si="3"/>
        <v>5.7764249454163308E-2</v>
      </c>
      <c r="I75">
        <f t="shared" si="2"/>
        <v>-10000000</v>
      </c>
      <c r="O75" s="2">
        <v>0.45520037412643399</v>
      </c>
      <c r="P75" s="2">
        <v>-1.11920750141143</v>
      </c>
      <c r="Q75" s="2">
        <v>0.48722791671752902</v>
      </c>
      <c r="R75" s="2">
        <v>40.3687934875488</v>
      </c>
      <c r="S75" s="2">
        <v>152.254470825195</v>
      </c>
      <c r="T75" s="2">
        <v>1.87964439392089</v>
      </c>
      <c r="U75" s="2">
        <v>5.5729207992553702</v>
      </c>
      <c r="V75" s="2">
        <v>3.2319940626621198E-2</v>
      </c>
      <c r="W75" s="2">
        <v>0.13219290971756001</v>
      </c>
    </row>
    <row r="76" spans="1:23">
      <c r="A76" s="1">
        <v>75</v>
      </c>
      <c r="B76" s="2">
        <v>3.4662458896636901</v>
      </c>
      <c r="C76" s="2">
        <v>18.002479553222599</v>
      </c>
      <c r="D76" s="2">
        <v>-7.44549560546875</v>
      </c>
      <c r="E76" s="2">
        <v>47.141242980957003</v>
      </c>
      <c r="F76" s="2">
        <v>-14.650052070617599</v>
      </c>
      <c r="G76" s="2">
        <v>-55.189552307128899</v>
      </c>
      <c r="H76" s="15">
        <f t="shared" si="3"/>
        <v>5.6325453663321347E-2</v>
      </c>
      <c r="I76">
        <f t="shared" si="2"/>
        <v>-10000000</v>
      </c>
      <c r="O76" s="2">
        <v>0.23191796243190799</v>
      </c>
      <c r="P76" s="2">
        <v>-1.20450150966644</v>
      </c>
      <c r="Q76" s="2">
        <v>0.49815973639488198</v>
      </c>
      <c r="R76" s="2">
        <v>38.917964935302699</v>
      </c>
      <c r="S76" s="2">
        <v>154.83561706542901</v>
      </c>
      <c r="T76" s="2">
        <v>1.91831827163696</v>
      </c>
      <c r="U76" s="2">
        <v>5.7245945930480904</v>
      </c>
      <c r="V76" s="2">
        <v>3.4199584275484099E-2</v>
      </c>
      <c r="W76" s="2">
        <v>0.13776582479476901</v>
      </c>
    </row>
    <row r="77" spans="1:23">
      <c r="A77" s="1">
        <v>76</v>
      </c>
      <c r="B77" s="2">
        <v>0.373007953166962</v>
      </c>
      <c r="C77" s="2">
        <v>19.5127258300781</v>
      </c>
      <c r="D77" s="2">
        <v>-8.24427986145019</v>
      </c>
      <c r="E77" s="2">
        <v>50.7188911437988</v>
      </c>
      <c r="F77" s="2">
        <v>-6.5441374778747496</v>
      </c>
      <c r="G77" s="2">
        <v>-55.366519927978501</v>
      </c>
      <c r="H77" s="15">
        <f t="shared" si="3"/>
        <v>5.6454642207999922E-2</v>
      </c>
      <c r="I77">
        <f t="shared" si="2"/>
        <v>-10000000</v>
      </c>
      <c r="O77" s="2">
        <v>2.4957042187452299E-2</v>
      </c>
      <c r="P77" s="2">
        <v>-1.30554831027984</v>
      </c>
      <c r="Q77" s="2">
        <v>0.55160444974899203</v>
      </c>
      <c r="R77" s="2">
        <v>36.931262969970703</v>
      </c>
      <c r="S77" s="2">
        <v>157.51672363281199</v>
      </c>
      <c r="T77" s="2">
        <v>1.9555413722991899</v>
      </c>
      <c r="U77" s="2">
        <v>5.8788499832153303</v>
      </c>
      <c r="V77" s="2">
        <v>3.6117903888225597E-2</v>
      </c>
      <c r="W77" s="2">
        <v>0.14349041879177099</v>
      </c>
    </row>
    <row r="78" spans="1:23">
      <c r="A78" s="1">
        <v>77</v>
      </c>
      <c r="B78" s="2">
        <v>-1.91017794609069</v>
      </c>
      <c r="C78" s="2">
        <v>21.686153411865199</v>
      </c>
      <c r="D78" s="2">
        <v>-9.5047073364257795</v>
      </c>
      <c r="E78" s="2">
        <v>55.800926208496001</v>
      </c>
      <c r="F78" s="2">
        <v>0.21204698085784901</v>
      </c>
      <c r="G78" s="2">
        <v>-55.159049987792898</v>
      </c>
      <c r="H78" s="15">
        <f t="shared" si="3"/>
        <v>5.8231968647143535E-2</v>
      </c>
      <c r="I78">
        <f t="shared" si="2"/>
        <v>-10000000</v>
      </c>
      <c r="O78" s="2">
        <v>-0.12780529260635401</v>
      </c>
      <c r="P78" s="2">
        <v>-1.45096707344055</v>
      </c>
      <c r="Q78" s="2">
        <v>0.63593655824661199</v>
      </c>
      <c r="R78" s="2">
        <v>34.251304626464801</v>
      </c>
      <c r="S78" s="2">
        <v>160.24179077148401</v>
      </c>
      <c r="T78" s="2">
        <v>1.99077773094177</v>
      </c>
      <c r="U78" s="2">
        <v>6.0357861518859801</v>
      </c>
      <c r="V78" s="2">
        <v>3.8073446601629299E-2</v>
      </c>
      <c r="W78" s="2">
        <v>0.14936926960945099</v>
      </c>
    </row>
    <row r="79" spans="1:23">
      <c r="A79" s="1">
        <v>78</v>
      </c>
      <c r="B79" s="2">
        <v>-3.5411889553070002</v>
      </c>
      <c r="C79" s="2">
        <v>23.629940032958899</v>
      </c>
      <c r="D79" s="2">
        <v>-10.916586875915501</v>
      </c>
      <c r="E79" s="2">
        <v>60.3533515930175</v>
      </c>
      <c r="F79" s="2">
        <v>5.8129506111145002</v>
      </c>
      <c r="G79" s="2">
        <v>-55.082321166992102</v>
      </c>
      <c r="H79" s="15">
        <f t="shared" si="3"/>
        <v>6.0438481462396929E-2</v>
      </c>
      <c r="I79">
        <f t="shared" si="2"/>
        <v>-10000000</v>
      </c>
      <c r="O79" s="2">
        <v>-0.236932218074799</v>
      </c>
      <c r="P79" s="2">
        <v>-1.58102107048034</v>
      </c>
      <c r="Q79" s="2">
        <v>0.73040187358856201</v>
      </c>
      <c r="R79" s="2">
        <v>30.7743740081787</v>
      </c>
      <c r="S79" s="2">
        <v>162.90521240234301</v>
      </c>
      <c r="T79" s="2">
        <v>2.0233342647552401</v>
      </c>
      <c r="U79" s="2">
        <v>6.1954474449157697</v>
      </c>
      <c r="V79" s="2">
        <v>4.0064223110675798E-2</v>
      </c>
      <c r="W79" s="2">
        <v>0.15540505945682501</v>
      </c>
    </row>
    <row r="80" spans="1:23">
      <c r="A80" s="1">
        <v>79</v>
      </c>
      <c r="B80" s="2">
        <v>-4.5231871604919398</v>
      </c>
      <c r="C80" s="2">
        <v>25.319652557373001</v>
      </c>
      <c r="D80" s="2">
        <v>-12.476065635681101</v>
      </c>
      <c r="E80" s="2">
        <v>64.315673828125</v>
      </c>
      <c r="F80" s="2">
        <v>10.2694864273071</v>
      </c>
      <c r="G80" s="2">
        <v>-55.090740203857401</v>
      </c>
      <c r="H80" s="15">
        <f t="shared" si="3"/>
        <v>6.2562039323548715E-2</v>
      </c>
      <c r="I80">
        <f t="shared" si="2"/>
        <v>-10000000</v>
      </c>
      <c r="O80" s="2">
        <v>-0.30263531208038302</v>
      </c>
      <c r="P80" s="2">
        <v>-1.69407546520233</v>
      </c>
      <c r="Q80" s="2">
        <v>0.83474278450012196</v>
      </c>
      <c r="R80" s="2">
        <v>26.476356506347599</v>
      </c>
      <c r="S80" s="2">
        <v>165.36549377441401</v>
      </c>
      <c r="T80" s="2">
        <v>2.0524137020111</v>
      </c>
      <c r="U80" s="2">
        <v>6.3577723503112704</v>
      </c>
      <c r="V80" s="2">
        <v>4.2087558656930903E-2</v>
      </c>
      <c r="W80" s="2">
        <v>0.16160050034522999</v>
      </c>
    </row>
    <row r="81" spans="1:23">
      <c r="A81" s="1">
        <v>80</v>
      </c>
      <c r="B81" s="2">
        <v>-4.7024979591369602</v>
      </c>
      <c r="C81" s="2">
        <v>26.726757049560501</v>
      </c>
      <c r="D81" s="2">
        <v>-14.196839332580501</v>
      </c>
      <c r="E81" s="2">
        <v>67.617568969726506</v>
      </c>
      <c r="F81" s="2">
        <v>13.216945648193301</v>
      </c>
      <c r="G81" s="2">
        <v>-55.132045745849602</v>
      </c>
      <c r="H81" s="15">
        <f t="shared" si="3"/>
        <v>6.4358635598733394E-2</v>
      </c>
      <c r="I81">
        <f t="shared" si="2"/>
        <v>-10000000</v>
      </c>
      <c r="O81" s="2">
        <v>-0.31463253498077398</v>
      </c>
      <c r="P81" s="2">
        <v>-1.7882213592529199</v>
      </c>
      <c r="Q81" s="2">
        <v>0.94987553358078003</v>
      </c>
      <c r="R81" s="2">
        <v>21.431705474853501</v>
      </c>
      <c r="S81" s="2">
        <v>167.45745849609301</v>
      </c>
      <c r="T81" s="2">
        <v>2.0771951675414999</v>
      </c>
      <c r="U81" s="2">
        <v>6.5225572586059499</v>
      </c>
      <c r="V81" s="2">
        <v>4.4139973819255801E-2</v>
      </c>
      <c r="W81" s="2">
        <v>0.167958274483681</v>
      </c>
    </row>
    <row r="82" spans="1:23">
      <c r="A82" s="1">
        <v>81</v>
      </c>
      <c r="B82" s="2">
        <v>-4.2053375244140598</v>
      </c>
      <c r="C82" s="2">
        <v>27.600994110107401</v>
      </c>
      <c r="D82" s="2">
        <v>-16.1119689941406</v>
      </c>
      <c r="E82" s="2">
        <v>69.6834716796875</v>
      </c>
      <c r="F82" s="2">
        <v>14.907649993896401</v>
      </c>
      <c r="G82" s="2">
        <v>-55.282012939453097</v>
      </c>
      <c r="H82" s="15">
        <f t="shared" si="3"/>
        <v>6.5577856099068355E-2</v>
      </c>
      <c r="I82">
        <f t="shared" si="2"/>
        <v>-10000000</v>
      </c>
      <c r="O82" s="2">
        <v>-0.28136876225471502</v>
      </c>
      <c r="P82" s="2">
        <v>-1.8467144966125399</v>
      </c>
      <c r="Q82" s="2">
        <v>1.0780121088027901</v>
      </c>
      <c r="R82" s="2">
        <v>15.824011802673301</v>
      </c>
      <c r="S82" s="2">
        <v>168.998291015625</v>
      </c>
      <c r="T82" s="2">
        <v>2.0969319343566801</v>
      </c>
      <c r="U82" s="2">
        <v>6.6894340515136701</v>
      </c>
      <c r="V82" s="2">
        <v>4.6217169612646103E-2</v>
      </c>
      <c r="W82" s="2">
        <v>0.174480825662613</v>
      </c>
    </row>
    <row r="83" spans="1:23">
      <c r="A83" s="1">
        <v>82</v>
      </c>
      <c r="B83" s="2">
        <v>-2.8539364337921098</v>
      </c>
      <c r="C83" s="2">
        <v>28.126628875732401</v>
      </c>
      <c r="D83" s="2">
        <v>-18.127721786498999</v>
      </c>
      <c r="E83" s="2">
        <v>70.928916931152301</v>
      </c>
      <c r="F83" s="2">
        <v>14.789349555969199</v>
      </c>
      <c r="G83" s="2">
        <v>-55.33882522583</v>
      </c>
      <c r="H83" s="15">
        <f t="shared" si="3"/>
        <v>6.6264141031870269E-2</v>
      </c>
      <c r="I83">
        <f t="shared" si="2"/>
        <v>-10000000</v>
      </c>
      <c r="O83" s="2">
        <v>-0.190949842333794</v>
      </c>
      <c r="P83" s="2">
        <v>-1.8818833827972401</v>
      </c>
      <c r="Q83" s="2">
        <v>1.2128812074661199</v>
      </c>
      <c r="R83" s="2">
        <v>9.9458465576171804</v>
      </c>
      <c r="S83" s="2">
        <v>169.78970336914</v>
      </c>
      <c r="T83" s="2">
        <v>2.1110610961914</v>
      </c>
      <c r="U83" s="2">
        <v>6.8578519821166903</v>
      </c>
      <c r="V83" s="2">
        <v>4.83141019940376E-2</v>
      </c>
      <c r="W83" s="2">
        <v>0.181170254945755</v>
      </c>
    </row>
    <row r="84" spans="1:23">
      <c r="A84" s="1">
        <v>83</v>
      </c>
      <c r="B84" s="2">
        <v>-0.46023666858673101</v>
      </c>
      <c r="C84" s="2">
        <v>28.048765182495099</v>
      </c>
      <c r="D84" s="2">
        <v>-20.166841506958001</v>
      </c>
      <c r="E84" s="2">
        <v>70.769416809082003</v>
      </c>
      <c r="F84" s="2">
        <v>12.2688808441162</v>
      </c>
      <c r="G84" s="2">
        <v>-55.372177124023402</v>
      </c>
      <c r="H84" s="15">
        <f t="shared" si="3"/>
        <v>6.6284735856915744E-2</v>
      </c>
      <c r="I84">
        <f t="shared" si="2"/>
        <v>-10000000</v>
      </c>
      <c r="O84" s="2">
        <v>-3.07932998985052E-2</v>
      </c>
      <c r="P84" s="2">
        <v>-1.8766736984252901</v>
      </c>
      <c r="Q84" s="2">
        <v>1.3493136167526201</v>
      </c>
      <c r="R84" s="2">
        <v>4.18330955505371</v>
      </c>
      <c r="S84" s="2">
        <v>169.62371826171801</v>
      </c>
      <c r="T84" s="2">
        <v>2.11931204795837</v>
      </c>
      <c r="U84" s="2">
        <v>7.0270614624023402</v>
      </c>
      <c r="V84" s="2">
        <v>5.0425164401531199E-2</v>
      </c>
      <c r="W84" s="2">
        <v>0.18802811205387099</v>
      </c>
    </row>
    <row r="85" spans="1:23">
      <c r="A85" s="1">
        <v>84</v>
      </c>
      <c r="B85" s="2">
        <v>2.4401075839996298</v>
      </c>
      <c r="C85" s="2">
        <v>27.550718307495099</v>
      </c>
      <c r="D85" s="2">
        <v>-22.015987396240199</v>
      </c>
      <c r="E85" s="2">
        <v>69.620658874511705</v>
      </c>
      <c r="F85" s="2">
        <v>8.2986946105956996</v>
      </c>
      <c r="G85" s="2">
        <v>-55.170452117919901</v>
      </c>
      <c r="H85" s="15">
        <f t="shared" si="3"/>
        <v>6.5967269056164707E-2</v>
      </c>
      <c r="I85">
        <f t="shared" si="2"/>
        <v>-10000000</v>
      </c>
      <c r="O85" s="2">
        <v>0.16326157748699199</v>
      </c>
      <c r="P85" s="2">
        <v>-1.84335064888</v>
      </c>
      <c r="Q85" s="2">
        <v>1.4730354547500599</v>
      </c>
      <c r="R85" s="2">
        <v>-1.02012622356414</v>
      </c>
      <c r="S85" s="2">
        <v>168.29881286621</v>
      </c>
      <c r="T85" s="2">
        <v>2.1218004226684499</v>
      </c>
      <c r="U85" s="2">
        <v>7.1961045265197701</v>
      </c>
      <c r="V85" s="2">
        <v>5.2544474601745599E-2</v>
      </c>
      <c r="W85" s="2">
        <v>0.195055171847343</v>
      </c>
    </row>
    <row r="86" spans="1:23">
      <c r="A86" s="1">
        <v>85</v>
      </c>
      <c r="B86" s="2">
        <v>5.6027765274047798</v>
      </c>
      <c r="C86" s="2">
        <v>25.946973800659102</v>
      </c>
      <c r="D86" s="2">
        <v>-22.876932144165</v>
      </c>
      <c r="E86" s="2">
        <v>65.927352905273395</v>
      </c>
      <c r="F86" s="2">
        <v>2.8007445335388099</v>
      </c>
      <c r="G86" s="2">
        <v>-55.086658477783203</v>
      </c>
      <c r="H86" s="15">
        <f t="shared" si="3"/>
        <v>6.482850131629643E-2</v>
      </c>
      <c r="I86">
        <f t="shared" si="2"/>
        <v>-10000000</v>
      </c>
      <c r="O86" s="2">
        <v>0.37486797571182301</v>
      </c>
      <c r="P86" s="2">
        <v>-1.7360479831695499</v>
      </c>
      <c r="Q86" s="2">
        <v>1.53063917160034</v>
      </c>
      <c r="R86" s="2">
        <v>-5.2231564521789497</v>
      </c>
      <c r="S86" s="2">
        <v>165.64776611328099</v>
      </c>
      <c r="T86" s="2">
        <v>2.11908531188964</v>
      </c>
      <c r="U86" s="2">
        <v>7.3638229370117099</v>
      </c>
      <c r="V86" s="2">
        <v>5.4666273295879399E-2</v>
      </c>
      <c r="W86" s="2">
        <v>0.20225127041339899</v>
      </c>
    </row>
    <row r="87" spans="1:23">
      <c r="A87" s="1">
        <v>86</v>
      </c>
      <c r="B87" s="2">
        <v>7.8982815742492596</v>
      </c>
      <c r="C87" s="2">
        <v>23.875469207763601</v>
      </c>
      <c r="D87" s="2">
        <v>-22.521480560302699</v>
      </c>
      <c r="E87" s="2">
        <v>61.143901824951101</v>
      </c>
      <c r="F87" s="2">
        <v>-1.90441262722015</v>
      </c>
      <c r="G87" s="2">
        <v>-54.6610107421875</v>
      </c>
      <c r="H87" s="15">
        <f t="shared" si="3"/>
        <v>6.3073257089731188E-2</v>
      </c>
      <c r="I87">
        <f t="shared" si="2"/>
        <v>-10000000</v>
      </c>
      <c r="O87" s="2">
        <v>0.52845454216003396</v>
      </c>
      <c r="P87" s="2">
        <v>-1.5974488258361801</v>
      </c>
      <c r="Q87" s="2">
        <v>1.5068566799163801</v>
      </c>
      <c r="R87" s="2">
        <v>-8.0632553100585902</v>
      </c>
      <c r="S87" s="2">
        <v>161.570556640625</v>
      </c>
      <c r="T87" s="2">
        <v>2.11216735839843</v>
      </c>
      <c r="U87" s="2">
        <v>7.5288901329040501</v>
      </c>
      <c r="V87" s="2">
        <v>5.6785359978675801E-2</v>
      </c>
      <c r="W87" s="2">
        <v>0.20961509644985199</v>
      </c>
    </row>
    <row r="88" spans="1:23">
      <c r="A88" s="1">
        <v>87</v>
      </c>
      <c r="B88" s="2">
        <v>9.0553236007690394</v>
      </c>
      <c r="C88" s="2">
        <v>21.334733963012599</v>
      </c>
      <c r="D88" s="2">
        <v>-20.694147109985298</v>
      </c>
      <c r="E88" s="2">
        <v>55.271160125732401</v>
      </c>
      <c r="F88" s="2">
        <v>-5.4216208457946697</v>
      </c>
      <c r="G88" s="2">
        <v>-53.887657165527301</v>
      </c>
      <c r="H88" s="15">
        <f t="shared" si="3"/>
        <v>6.0435782827610092E-2</v>
      </c>
      <c r="I88">
        <f t="shared" si="2"/>
        <v>-10000000</v>
      </c>
      <c r="O88" s="2">
        <v>0.60586935281753496</v>
      </c>
      <c r="P88" s="2">
        <v>-1.4274544715881301</v>
      </c>
      <c r="Q88" s="2">
        <v>1.38459432125091</v>
      </c>
      <c r="R88" s="2">
        <v>-9.3304023742675692</v>
      </c>
      <c r="S88" s="2">
        <v>156.06233215332</v>
      </c>
      <c r="T88" s="2">
        <v>2.1024091243743799</v>
      </c>
      <c r="U88" s="2">
        <v>7.68988037109375</v>
      </c>
      <c r="V88" s="2">
        <v>5.8897528797388098E-2</v>
      </c>
      <c r="W88" s="2">
        <v>0.21714398264884899</v>
      </c>
    </row>
    <row r="89" spans="1:23">
      <c r="A89" s="1">
        <v>88</v>
      </c>
      <c r="B89" s="2">
        <v>8.3422126770019496</v>
      </c>
      <c r="C89" s="2">
        <v>18.5610332489013</v>
      </c>
      <c r="D89" s="2">
        <v>-17.688829421996999</v>
      </c>
      <c r="E89" s="2">
        <v>48.847827911376903</v>
      </c>
      <c r="F89" s="2">
        <v>-5.9024176597595197</v>
      </c>
      <c r="G89" s="2">
        <v>-52.654750823974602</v>
      </c>
      <c r="H89" s="15">
        <f t="shared" si="3"/>
        <v>5.6472374655502991E-2</v>
      </c>
      <c r="I89">
        <f t="shared" si="2"/>
        <v>-10000000</v>
      </c>
      <c r="O89" s="2">
        <v>0.55815690755844105</v>
      </c>
      <c r="P89" s="2">
        <v>-1.2418729066848699</v>
      </c>
      <c r="Q89" s="2">
        <v>1.18351590633392</v>
      </c>
      <c r="R89" s="2">
        <v>-9.01031398773193</v>
      </c>
      <c r="S89" s="2">
        <v>149.22732543945301</v>
      </c>
      <c r="T89" s="2">
        <v>2.0913839340209899</v>
      </c>
      <c r="U89" s="2">
        <v>7.8453621864318803</v>
      </c>
      <c r="V89" s="2">
        <v>6.0999937355518299E-2</v>
      </c>
      <c r="W89" s="2">
        <v>0.22483386099338501</v>
      </c>
    </row>
    <row r="90" spans="1:23">
      <c r="A90" s="1">
        <v>89</v>
      </c>
      <c r="B90" s="2">
        <v>6.1735773086547798</v>
      </c>
      <c r="C90" s="2">
        <v>15.5904417037963</v>
      </c>
      <c r="D90" s="2">
        <v>-14.3501768112182</v>
      </c>
      <c r="E90" s="2">
        <v>41.952880859375</v>
      </c>
      <c r="F90" s="2">
        <v>-3.7054681777954102</v>
      </c>
      <c r="G90" s="2">
        <v>-51.035678863525298</v>
      </c>
      <c r="H90" s="15">
        <f t="shared" si="3"/>
        <v>5.1582187380948372E-2</v>
      </c>
      <c r="I90">
        <f t="shared" si="2"/>
        <v>-10000000</v>
      </c>
      <c r="O90" s="2">
        <v>0.41305881738662698</v>
      </c>
      <c r="P90" s="2">
        <v>-1.04311800003051</v>
      </c>
      <c r="Q90" s="2">
        <v>0.96013492345809903</v>
      </c>
      <c r="R90" s="2">
        <v>-7.2773137092590297</v>
      </c>
      <c r="S90" s="2">
        <v>141.27461242675699</v>
      </c>
      <c r="T90" s="2">
        <v>2.0806787014007502</v>
      </c>
      <c r="U90" s="2">
        <v>7.9940090179443297</v>
      </c>
      <c r="V90" s="2">
        <v>6.3091322779655498E-2</v>
      </c>
      <c r="W90" s="2">
        <v>0.232679218053818</v>
      </c>
    </row>
    <row r="91" spans="1:23">
      <c r="A91" s="1">
        <v>90</v>
      </c>
      <c r="B91" s="2">
        <v>2.8034167289733798</v>
      </c>
      <c r="C91" s="2">
        <v>12.2548913955688</v>
      </c>
      <c r="D91" s="2">
        <v>-11.4997186660766</v>
      </c>
      <c r="E91" s="2">
        <v>34.202301025390597</v>
      </c>
      <c r="F91" s="2">
        <v>1.20126521587371</v>
      </c>
      <c r="G91" s="2">
        <v>-49.266822814941399</v>
      </c>
      <c r="H91" s="15">
        <f t="shared" si="3"/>
        <v>4.661997964782439E-2</v>
      </c>
      <c r="I91">
        <f t="shared" si="2"/>
        <v>-10000000</v>
      </c>
      <c r="O91" s="2">
        <v>0.18756969273090399</v>
      </c>
      <c r="P91" s="2">
        <v>-0.81994456052780096</v>
      </c>
      <c r="Q91" s="2">
        <v>0.76941782236099199</v>
      </c>
      <c r="R91" s="2">
        <v>-4.4363198280334402</v>
      </c>
      <c r="S91" s="2">
        <v>132.494857788085</v>
      </c>
      <c r="T91" s="2">
        <v>2.0717065334320002</v>
      </c>
      <c r="U91" s="2">
        <v>8.13470363616943</v>
      </c>
      <c r="V91" s="2">
        <v>6.5172001719474806E-2</v>
      </c>
      <c r="W91" s="2">
        <v>0.24067322909832001</v>
      </c>
    </row>
    <row r="92" spans="1:23">
      <c r="A92" s="1">
        <v>91</v>
      </c>
      <c r="B92" s="2">
        <v>-0.93468993902206399</v>
      </c>
      <c r="C92" s="2">
        <v>9.0496807098388601</v>
      </c>
      <c r="D92" s="2">
        <v>-9.5135030746459908</v>
      </c>
      <c r="E92" s="2">
        <v>26.728507995605401</v>
      </c>
      <c r="F92" s="2">
        <v>7.2622828483581499</v>
      </c>
      <c r="G92" s="2">
        <v>-47.191638946533203</v>
      </c>
      <c r="H92" s="15">
        <f t="shared" si="3"/>
        <v>4.2727172518466014E-2</v>
      </c>
      <c r="I92">
        <f t="shared" si="2"/>
        <v>-10000000</v>
      </c>
      <c r="O92" s="2">
        <v>-6.2537796795368195E-2</v>
      </c>
      <c r="P92" s="2">
        <v>-0.60549181699752797</v>
      </c>
      <c r="Q92" s="2">
        <v>0.63652503490447898</v>
      </c>
      <c r="R92" s="2">
        <v>-0.83415561914443903</v>
      </c>
      <c r="S92" s="2">
        <v>123.219764709472</v>
      </c>
      <c r="T92" s="2">
        <v>2.0655753612518302</v>
      </c>
      <c r="U92" s="2">
        <v>8.26661777496337</v>
      </c>
      <c r="V92" s="2">
        <v>6.7243710160255404E-2</v>
      </c>
      <c r="W92" s="2">
        <v>0.24880793690681499</v>
      </c>
    </row>
    <row r="93" spans="1:23">
      <c r="A93" s="1">
        <v>92</v>
      </c>
      <c r="B93" s="2">
        <v>-4.3473558425903303</v>
      </c>
      <c r="C93" s="2">
        <v>5.8121438026428196</v>
      </c>
      <c r="D93" s="2">
        <v>-9.0678567886352504</v>
      </c>
      <c r="E93" s="2">
        <v>19.161880493163999</v>
      </c>
      <c r="F93" s="2">
        <v>13.416677474975501</v>
      </c>
      <c r="G93" s="2">
        <v>-45.060379028320298</v>
      </c>
      <c r="H93" s="15">
        <f t="shared" si="3"/>
        <v>4.0292492054536957E-2</v>
      </c>
      <c r="I93">
        <f t="shared" si="2"/>
        <v>-10000000</v>
      </c>
      <c r="O93" s="2">
        <v>-0.29087084531784102</v>
      </c>
      <c r="P93" s="2">
        <v>-0.38887619972228998</v>
      </c>
      <c r="Q93" s="2">
        <v>0.60670793056488004</v>
      </c>
      <c r="R93" s="2">
        <v>3.2272825241088801</v>
      </c>
      <c r="S93" s="2">
        <v>113.768585205078</v>
      </c>
      <c r="T93" s="2">
        <v>2.0630462169647199</v>
      </c>
      <c r="U93" s="2">
        <v>8.3892574310302699</v>
      </c>
      <c r="V93" s="2">
        <v>6.9309286773204803E-2</v>
      </c>
      <c r="W93" s="2">
        <v>0.257074564695358</v>
      </c>
    </row>
    <row r="94" spans="1:23">
      <c r="A94" s="1">
        <v>93</v>
      </c>
      <c r="B94" s="2">
        <v>-6.7291331291198704</v>
      </c>
      <c r="C94" s="2">
        <v>3.0234789848327601</v>
      </c>
      <c r="D94" s="2">
        <v>-9.9805135726928693</v>
      </c>
      <c r="E94" s="2">
        <v>12.606884002685501</v>
      </c>
      <c r="F94" s="2">
        <v>18.00559425354</v>
      </c>
      <c r="G94" s="2">
        <v>-42.6876831054687</v>
      </c>
      <c r="H94" s="15">
        <f t="shared" si="3"/>
        <v>3.8863385633503472E-2</v>
      </c>
      <c r="I94">
        <f t="shared" si="2"/>
        <v>-10000000</v>
      </c>
      <c r="O94" s="2">
        <v>-0.45022970438003501</v>
      </c>
      <c r="P94" s="2">
        <v>-0.202293515205383</v>
      </c>
      <c r="Q94" s="2">
        <v>0.66777151823043801</v>
      </c>
      <c r="R94" s="2">
        <v>7.5454893112182599</v>
      </c>
      <c r="S94" s="2">
        <v>104.391456604003</v>
      </c>
      <c r="T94" s="2">
        <v>2.0645785331725999</v>
      </c>
      <c r="U94" s="2">
        <v>8.5024452209472603</v>
      </c>
      <c r="V94" s="2">
        <v>7.1372330188751207E-2</v>
      </c>
      <c r="W94" s="2">
        <v>0.26546382904052701</v>
      </c>
    </row>
    <row r="95" spans="1:23">
      <c r="A95" s="1">
        <v>94</v>
      </c>
      <c r="B95" s="2">
        <v>-7.3618178367614702</v>
      </c>
      <c r="C95" s="2">
        <v>0.92614805698394698</v>
      </c>
      <c r="D95" s="2">
        <v>-11.357809066772401</v>
      </c>
      <c r="E95" s="2">
        <v>7.6292624473571697</v>
      </c>
      <c r="F95" s="2">
        <v>18.860969543456999</v>
      </c>
      <c r="G95" s="2">
        <v>-39.988521575927699</v>
      </c>
      <c r="H95" s="15">
        <f t="shared" si="3"/>
        <v>3.7083947428143825E-2</v>
      </c>
      <c r="I95">
        <f t="shared" si="2"/>
        <v>-10000000</v>
      </c>
      <c r="O95" s="2">
        <v>-0.49256107211112998</v>
      </c>
      <c r="P95" s="2">
        <v>-6.1966281384229702E-2</v>
      </c>
      <c r="Q95" s="2">
        <v>0.75992298126220703</v>
      </c>
      <c r="R95" s="2">
        <v>12.0240049362182</v>
      </c>
      <c r="S95" s="2">
        <v>95.2247314453125</v>
      </c>
      <c r="T95" s="2">
        <v>2.0704290866851802</v>
      </c>
      <c r="U95" s="2">
        <v>8.6062564849853498</v>
      </c>
      <c r="V95" s="2">
        <v>7.3436908423900604E-2</v>
      </c>
      <c r="W95" s="2">
        <v>0.27396628260612499</v>
      </c>
    </row>
    <row r="96" spans="1:23">
      <c r="A96" s="1">
        <v>95</v>
      </c>
      <c r="B96" s="2">
        <v>-6.97851133346557</v>
      </c>
      <c r="C96" s="2">
        <v>-0.69742828607559204</v>
      </c>
      <c r="D96" s="2">
        <v>-12.75679397583</v>
      </c>
      <c r="E96" s="2">
        <v>3.7388231754302899</v>
      </c>
      <c r="F96" s="2">
        <v>17.381574630737301</v>
      </c>
      <c r="G96" s="2">
        <v>-37.095329284667898</v>
      </c>
      <c r="H96" s="15">
        <f t="shared" si="3"/>
        <v>3.4849539728448113E-2</v>
      </c>
      <c r="I96">
        <f t="shared" si="2"/>
        <v>-10000000</v>
      </c>
      <c r="O96" s="2">
        <v>-0.46691498160362199</v>
      </c>
      <c r="P96" s="2">
        <v>4.6663206070661503E-2</v>
      </c>
      <c r="Q96" s="2">
        <v>0.85352563858032204</v>
      </c>
      <c r="R96" s="2">
        <v>16.636613845825099</v>
      </c>
      <c r="S96" s="2">
        <v>86.2763671875</v>
      </c>
      <c r="T96" s="2">
        <v>2.0807580947875901</v>
      </c>
      <c r="U96" s="2">
        <v>8.7009010314941406</v>
      </c>
      <c r="V96" s="2">
        <v>7.5507335364818601E-2</v>
      </c>
      <c r="W96" s="2">
        <v>0.28257253766059898</v>
      </c>
    </row>
    <row r="97" spans="1:23">
      <c r="A97" s="1">
        <v>96</v>
      </c>
      <c r="B97" s="2">
        <v>-6.0186872482299796</v>
      </c>
      <c r="C97" s="2">
        <v>-2.08309578895568</v>
      </c>
      <c r="D97" s="2">
        <v>-13.5908966064453</v>
      </c>
      <c r="E97" s="2">
        <v>0.402478337287903</v>
      </c>
      <c r="F97" s="2">
        <v>14.202241897583001</v>
      </c>
      <c r="G97" s="2">
        <v>-34.110523223876903</v>
      </c>
      <c r="H97" s="15">
        <f t="shared" si="3"/>
        <v>3.22754769762372E-2</v>
      </c>
      <c r="I97">
        <f t="shared" si="2"/>
        <v>-10000000</v>
      </c>
      <c r="O97" s="2">
        <v>-0.40269550681114202</v>
      </c>
      <c r="P97" s="2">
        <v>0.13937480747699699</v>
      </c>
      <c r="Q97" s="2">
        <v>0.90933334827422996</v>
      </c>
      <c r="R97" s="2">
        <v>21.3708591461181</v>
      </c>
      <c r="S97" s="2">
        <v>77.4512939453125</v>
      </c>
      <c r="T97" s="2">
        <v>2.0956997871398899</v>
      </c>
      <c r="U97" s="2">
        <v>8.7865972518920792</v>
      </c>
      <c r="V97" s="2">
        <v>7.7588096261024503E-2</v>
      </c>
      <c r="W97" s="2">
        <v>0.29127344489097601</v>
      </c>
    </row>
    <row r="98" spans="1:23">
      <c r="A98" s="1">
        <v>97</v>
      </c>
      <c r="B98" s="2">
        <v>-5.5100512504577601</v>
      </c>
      <c r="C98" s="2">
        <v>-3.69308114051818</v>
      </c>
      <c r="D98" s="2">
        <v>-13.413134574890099</v>
      </c>
      <c r="E98" s="2">
        <v>-3.43142461776733</v>
      </c>
      <c r="F98" s="2">
        <v>11.395819664001399</v>
      </c>
      <c r="G98" s="2">
        <v>-31.253810882568299</v>
      </c>
      <c r="H98" s="15">
        <f t="shared" si="3"/>
        <v>3.0128047027230005E-2</v>
      </c>
      <c r="I98">
        <f t="shared" si="2"/>
        <v>-10000000</v>
      </c>
      <c r="O98" s="2">
        <v>-0.36866393685340898</v>
      </c>
      <c r="P98" s="2">
        <v>0.24709494411945301</v>
      </c>
      <c r="Q98" s="2">
        <v>0.89743977785110396</v>
      </c>
      <c r="R98" s="2">
        <v>26.177923202514599</v>
      </c>
      <c r="S98" s="2">
        <v>68.610626220703097</v>
      </c>
      <c r="T98" s="2">
        <v>2.1153757572174001</v>
      </c>
      <c r="U98" s="2">
        <v>8.8634681701660103</v>
      </c>
      <c r="V98" s="2">
        <v>7.9683795571327196E-2</v>
      </c>
      <c r="W98" s="2">
        <v>0.300060033798218</v>
      </c>
    </row>
    <row r="99" spans="1:23">
      <c r="A99" s="1">
        <v>98</v>
      </c>
      <c r="B99" s="2">
        <v>-5.7575097084045401</v>
      </c>
      <c r="C99" s="2">
        <v>-6.4221830368041903</v>
      </c>
      <c r="D99" s="2">
        <v>-12.4963979721069</v>
      </c>
      <c r="E99" s="2">
        <v>-9.8072433471679599</v>
      </c>
      <c r="F99" s="2">
        <v>9.8597898483276296</v>
      </c>
      <c r="G99" s="2">
        <v>-29.036706924438398</v>
      </c>
      <c r="H99" s="15">
        <f t="shared" si="3"/>
        <v>2.9583506408767123E-2</v>
      </c>
      <c r="I99">
        <f t="shared" si="2"/>
        <v>-10000000</v>
      </c>
      <c r="O99" s="2">
        <v>-0.38522076606750499</v>
      </c>
      <c r="P99" s="2">
        <v>0.42969241738319403</v>
      </c>
      <c r="Q99" s="2">
        <v>0.83610320091247503</v>
      </c>
      <c r="R99" s="2">
        <v>30.9500713348388</v>
      </c>
      <c r="S99" s="2">
        <v>59.641490936279197</v>
      </c>
      <c r="T99" s="2">
        <v>2.13985872268676</v>
      </c>
      <c r="U99" s="2">
        <v>8.9314985275268501</v>
      </c>
      <c r="V99" s="2">
        <v>8.1799171864986406E-2</v>
      </c>
      <c r="W99" s="2">
        <v>0.30892351269722002</v>
      </c>
    </row>
    <row r="100" spans="1:23">
      <c r="A100" s="1">
        <v>99</v>
      </c>
      <c r="B100" s="2">
        <v>-7.0716528892517001</v>
      </c>
      <c r="C100" s="2">
        <v>-9.8393440246581996</v>
      </c>
      <c r="D100" s="2">
        <v>-11.397355079650801</v>
      </c>
      <c r="E100" s="2">
        <v>-17.751205444335898</v>
      </c>
      <c r="F100" s="2">
        <v>10.697808265686</v>
      </c>
      <c r="G100" s="2">
        <v>-27.1704196929931</v>
      </c>
      <c r="H100" s="15">
        <f t="shared" si="3"/>
        <v>3.1236829647965682E-2</v>
      </c>
      <c r="I100">
        <f t="shared" si="2"/>
        <v>-10000000</v>
      </c>
      <c r="O100" s="2">
        <v>-0.47314685583114602</v>
      </c>
      <c r="P100" s="2">
        <v>0.65832626819610496</v>
      </c>
      <c r="Q100" s="2">
        <v>0.76256889104843095</v>
      </c>
      <c r="R100" s="2">
        <v>35.532402038574197</v>
      </c>
      <c r="S100" s="2">
        <v>50.508552551269503</v>
      </c>
      <c r="T100" s="2">
        <v>2.1691138744354199</v>
      </c>
      <c r="U100" s="2">
        <v>8.9905595779418892</v>
      </c>
      <c r="V100" s="2">
        <v>8.3939030766487094E-2</v>
      </c>
      <c r="W100" s="2">
        <v>0.31785500049591098</v>
      </c>
    </row>
    <row r="101" spans="1:23">
      <c r="A101" s="1">
        <v>100</v>
      </c>
      <c r="B101" s="2">
        <v>-9.0345706939697195</v>
      </c>
      <c r="C101" s="2">
        <v>-14.1530599594116</v>
      </c>
      <c r="D101" s="2">
        <v>-10.232562065124499</v>
      </c>
      <c r="E101" s="2">
        <v>-27.738977432250898</v>
      </c>
      <c r="F101" s="2">
        <v>13.081523895263601</v>
      </c>
      <c r="G101" s="2">
        <v>-25.816169738769499</v>
      </c>
      <c r="H101" s="15">
        <f t="shared" si="3"/>
        <v>3.5577660949866724E-2</v>
      </c>
      <c r="I101">
        <f t="shared" si="2"/>
        <v>-10000000</v>
      </c>
      <c r="O101" s="2">
        <v>-0.60448086261749201</v>
      </c>
      <c r="P101" s="2">
        <v>0.94694632291793801</v>
      </c>
      <c r="Q101" s="2">
        <v>0.68463551998138406</v>
      </c>
      <c r="R101" s="2">
        <v>39.758876800537102</v>
      </c>
      <c r="S101" s="2">
        <v>41.267673492431598</v>
      </c>
      <c r="T101" s="2">
        <v>2.2029514312744101</v>
      </c>
      <c r="U101" s="2">
        <v>9.0404872894287092</v>
      </c>
      <c r="V101" s="2">
        <v>8.6108148097991902E-2</v>
      </c>
      <c r="W101" s="2">
        <v>0.32684555649757402</v>
      </c>
    </row>
    <row r="102" spans="1:23">
      <c r="A102" s="1">
        <v>101</v>
      </c>
      <c r="B102" s="2">
        <v>-11.079006195068301</v>
      </c>
      <c r="C102" s="2">
        <v>-18.4665622711181</v>
      </c>
      <c r="D102" s="2">
        <v>-9.5618524551391602</v>
      </c>
      <c r="E102" s="2">
        <v>-37.732170104980398</v>
      </c>
      <c r="F102" s="2">
        <v>16.113441467285099</v>
      </c>
      <c r="G102" s="2">
        <v>-24.4700012207031</v>
      </c>
      <c r="H102" s="15">
        <f t="shared" si="3"/>
        <v>4.1093489976252527E-2</v>
      </c>
      <c r="I102">
        <f t="shared" si="2"/>
        <v>-10000000</v>
      </c>
      <c r="O102" s="2">
        <v>-0.74126899242401101</v>
      </c>
      <c r="P102" s="2">
        <v>1.23555219173431</v>
      </c>
      <c r="Q102" s="2">
        <v>0.63975995779037398</v>
      </c>
      <c r="R102" s="2">
        <v>43.491584777832003</v>
      </c>
      <c r="S102" s="2">
        <v>32.041126251220703</v>
      </c>
      <c r="T102" s="2">
        <v>2.2410154342651301</v>
      </c>
      <c r="U102" s="2">
        <v>9.0811748504638601</v>
      </c>
      <c r="V102" s="2">
        <v>8.8311098515987396E-2</v>
      </c>
      <c r="W102" s="2">
        <v>0.33588603138923601</v>
      </c>
    </row>
    <row r="103" spans="1:23">
      <c r="A103" s="1">
        <v>102</v>
      </c>
      <c r="B103" s="2">
        <v>-12.7774744033813</v>
      </c>
      <c r="C103" s="2">
        <v>-22.535640716552699</v>
      </c>
      <c r="D103" s="2">
        <v>-9.2238702774047798</v>
      </c>
      <c r="E103" s="2">
        <v>-47.170024871826101</v>
      </c>
      <c r="F103" s="2">
        <v>18.745470046996999</v>
      </c>
      <c r="G103" s="2">
        <v>-23.0446453094482</v>
      </c>
      <c r="H103" s="15">
        <f t="shared" si="3"/>
        <v>4.6700831890699124E-2</v>
      </c>
      <c r="I103">
        <f t="shared" si="2"/>
        <v>-10000000</v>
      </c>
      <c r="O103" s="2">
        <v>-0.85490930080413796</v>
      </c>
      <c r="P103" s="2">
        <v>1.5078041553497299</v>
      </c>
      <c r="Q103" s="2">
        <v>0.61714643239974898</v>
      </c>
      <c r="R103" s="2">
        <v>46.643665313720703</v>
      </c>
      <c r="S103" s="2">
        <v>22.969549179077099</v>
      </c>
      <c r="T103" s="2">
        <v>2.2828121185302699</v>
      </c>
      <c r="U103" s="2">
        <v>9.1126356124877894</v>
      </c>
      <c r="V103" s="2">
        <v>9.0552113950252505E-2</v>
      </c>
      <c r="W103" s="2">
        <v>0.34496721625328097</v>
      </c>
    </row>
    <row r="104" spans="1:23">
      <c r="A104" s="1">
        <v>103</v>
      </c>
      <c r="B104" s="2">
        <v>-13.8423042297363</v>
      </c>
      <c r="C104" s="2">
        <v>-25.684146881103501</v>
      </c>
      <c r="D104" s="2">
        <v>-8.9201383590698207</v>
      </c>
      <c r="E104" s="2">
        <v>-54.507286071777301</v>
      </c>
      <c r="F104" s="2">
        <v>20.1464538574218</v>
      </c>
      <c r="G104" s="2">
        <v>-21.1658840179443</v>
      </c>
      <c r="H104" s="15">
        <f t="shared" si="3"/>
        <v>5.087622987889763E-2</v>
      </c>
      <c r="I104">
        <f t="shared" si="2"/>
        <v>-10000000</v>
      </c>
      <c r="O104" s="2">
        <v>-0.92615443468093805</v>
      </c>
      <c r="P104" s="2">
        <v>1.7184629440307599</v>
      </c>
      <c r="Q104" s="2">
        <v>0.59682446718215898</v>
      </c>
      <c r="R104" s="2">
        <v>49.1782417297363</v>
      </c>
      <c r="S104" s="2">
        <v>14.162874221801699</v>
      </c>
      <c r="T104" s="2">
        <v>2.3277609348297101</v>
      </c>
      <c r="U104" s="2">
        <v>9.1350250244140607</v>
      </c>
      <c r="V104" s="2">
        <v>9.2834927141666398E-2</v>
      </c>
      <c r="W104" s="2">
        <v>0.35407984256744401</v>
      </c>
    </row>
    <row r="105" spans="1:23">
      <c r="A105" s="1">
        <v>104</v>
      </c>
      <c r="B105" s="2">
        <v>-14.711669921875</v>
      </c>
      <c r="C105" s="2">
        <v>-27.902643203735298</v>
      </c>
      <c r="D105" s="2">
        <v>-8.3579254150390607</v>
      </c>
      <c r="E105" s="2">
        <v>-59.718685150146399</v>
      </c>
      <c r="F105" s="2">
        <v>21.1317958831787</v>
      </c>
      <c r="G105" s="2">
        <v>-18.8445320129394</v>
      </c>
      <c r="H105" s="15">
        <f t="shared" si="3"/>
        <v>5.3773377315299249E-2</v>
      </c>
      <c r="I105">
        <f t="shared" si="2"/>
        <v>-10000000</v>
      </c>
      <c r="O105" s="2">
        <v>-0.98432153463363603</v>
      </c>
      <c r="P105" s="2">
        <v>1.8668971061706501</v>
      </c>
      <c r="Q105" s="2">
        <v>0.55920815467834395</v>
      </c>
      <c r="R105" s="2">
        <v>51.0905952453613</v>
      </c>
      <c r="S105" s="2">
        <v>5.6703224182128897</v>
      </c>
      <c r="T105" s="2">
        <v>2.3752443790435702</v>
      </c>
      <c r="U105" s="2">
        <v>9.1486072540283203</v>
      </c>
      <c r="V105" s="2">
        <v>9.5162689685821505E-2</v>
      </c>
      <c r="W105" s="2">
        <v>0.36321488022804299</v>
      </c>
    </row>
    <row r="106" spans="1:23">
      <c r="A106" s="1">
        <v>105</v>
      </c>
      <c r="B106" s="2">
        <v>-15.5301046371459</v>
      </c>
      <c r="C106" s="2">
        <v>-29.6300239562988</v>
      </c>
      <c r="D106" s="2">
        <v>-7.6850447654724103</v>
      </c>
      <c r="E106" s="2">
        <v>-63.806449890136697</v>
      </c>
      <c r="F106" s="2">
        <v>22.120965957641602</v>
      </c>
      <c r="G106" s="2">
        <v>-16.3497219085693</v>
      </c>
      <c r="H106" s="15">
        <f t="shared" si="3"/>
        <v>5.6106348646376973E-2</v>
      </c>
      <c r="I106">
        <f t="shared" si="2"/>
        <v>-10000000</v>
      </c>
      <c r="O106" s="2">
        <v>-1.0390809774398799</v>
      </c>
      <c r="P106" s="2">
        <v>1.98247182369232</v>
      </c>
      <c r="Q106" s="2">
        <v>0.51418739557266202</v>
      </c>
      <c r="R106" s="2">
        <v>52.389076232910099</v>
      </c>
      <c r="S106" s="2">
        <v>-2.52093505859375</v>
      </c>
      <c r="T106" s="2">
        <v>2.4246401786804102</v>
      </c>
      <c r="U106" s="2">
        <v>9.1536970138549805</v>
      </c>
      <c r="V106" s="2">
        <v>9.7537934780120794E-2</v>
      </c>
      <c r="W106" s="2">
        <v>0.37236347794532798</v>
      </c>
    </row>
    <row r="107" spans="1:23">
      <c r="A107" s="1">
        <v>106</v>
      </c>
      <c r="B107" s="2">
        <v>-16.5874423980712</v>
      </c>
      <c r="C107" s="2">
        <v>-31.311990737915</v>
      </c>
      <c r="D107" s="2">
        <v>-6.7582731246948198</v>
      </c>
      <c r="E107" s="2">
        <v>-67.786193847656193</v>
      </c>
      <c r="F107" s="2">
        <v>23.679141998291001</v>
      </c>
      <c r="G107" s="2">
        <v>-13.9366340637207</v>
      </c>
      <c r="H107" s="15">
        <f t="shared" si="3"/>
        <v>5.8724659120758645E-2</v>
      </c>
      <c r="I107">
        <f t="shared" si="2"/>
        <v>-10000000</v>
      </c>
      <c r="O107" s="2">
        <v>-1.10982489585876</v>
      </c>
      <c r="P107" s="2">
        <v>2.0950081348419101</v>
      </c>
      <c r="Q107" s="2">
        <v>0.45217937231063798</v>
      </c>
      <c r="R107" s="2">
        <v>53.088062286376903</v>
      </c>
      <c r="S107" s="2">
        <v>-10.462053298950099</v>
      </c>
      <c r="T107" s="2">
        <v>2.4753344058990399</v>
      </c>
      <c r="U107" s="2">
        <v>9.1505956649780202</v>
      </c>
      <c r="V107" s="2">
        <v>9.9962577223777799E-2</v>
      </c>
      <c r="W107" s="2">
        <v>0.38151717185974099</v>
      </c>
    </row>
    <row r="108" spans="1:23">
      <c r="A108" s="1">
        <v>107</v>
      </c>
      <c r="B108" s="2">
        <v>-17.8801956176757</v>
      </c>
      <c r="C108" s="2">
        <v>-33.175910949707003</v>
      </c>
      <c r="D108" s="2">
        <v>-5.8749308586120597</v>
      </c>
      <c r="E108" s="2">
        <v>-72.181091308593693</v>
      </c>
      <c r="F108" s="2">
        <v>25.976770401000898</v>
      </c>
      <c r="G108" s="2">
        <v>-11.725390434265099</v>
      </c>
      <c r="H108" s="15">
        <f t="shared" si="3"/>
        <v>6.1967454274975124E-2</v>
      </c>
      <c r="I108">
        <f t="shared" si="2"/>
        <v>-10000000</v>
      </c>
      <c r="O108" s="2">
        <v>-1.1963198184967001</v>
      </c>
      <c r="P108" s="2">
        <v>2.2197184562683101</v>
      </c>
      <c r="Q108" s="2">
        <v>0.39307713508606001</v>
      </c>
      <c r="R108" s="2">
        <v>53.215057373046797</v>
      </c>
      <c r="S108" s="2">
        <v>-18.206018447875898</v>
      </c>
      <c r="T108" s="2">
        <v>2.5267276763915998</v>
      </c>
      <c r="U108" s="2">
        <v>9.1395530700683505</v>
      </c>
      <c r="V108" s="2">
        <v>0.102437913417816</v>
      </c>
      <c r="W108" s="2">
        <v>0.39066776633262601</v>
      </c>
    </row>
    <row r="109" spans="1:23">
      <c r="A109" s="1">
        <v>108</v>
      </c>
      <c r="B109" s="2">
        <v>-19.2560214996337</v>
      </c>
      <c r="C109" s="2">
        <v>-35.661979675292898</v>
      </c>
      <c r="D109" s="2">
        <v>-5.0448899269104004</v>
      </c>
      <c r="E109" s="2">
        <v>-77.994796752929602</v>
      </c>
      <c r="F109" s="2">
        <v>28.6568603515625</v>
      </c>
      <c r="G109" s="2">
        <v>-9.9857254028320295</v>
      </c>
      <c r="H109" s="15">
        <f t="shared" si="3"/>
        <v>6.6310957060657358E-2</v>
      </c>
      <c r="I109">
        <f t="shared" si="2"/>
        <v>-10000000</v>
      </c>
      <c r="O109" s="2">
        <v>-1.2883728742599401</v>
      </c>
      <c r="P109" s="2">
        <v>2.3860549926757799</v>
      </c>
      <c r="Q109" s="2">
        <v>0.337541133165359</v>
      </c>
      <c r="R109" s="2">
        <v>52.823837280273402</v>
      </c>
      <c r="S109" s="2">
        <v>-25.772878646850501</v>
      </c>
      <c r="T109" s="2">
        <v>2.5782477855682302</v>
      </c>
      <c r="U109" s="2">
        <v>9.1207666397094709</v>
      </c>
      <c r="V109" s="2">
        <v>0.104964643716812</v>
      </c>
      <c r="W109" s="2">
        <v>0.39980733394622803</v>
      </c>
    </row>
    <row r="110" spans="1:23">
      <c r="A110" s="1">
        <v>109</v>
      </c>
      <c r="B110" s="2">
        <v>-20.8506546020507</v>
      </c>
      <c r="C110" s="2">
        <v>-38.544719696044901</v>
      </c>
      <c r="D110" s="2">
        <v>-4.2839784622192303</v>
      </c>
      <c r="E110" s="2">
        <v>-84.713272094726506</v>
      </c>
      <c r="F110" s="2">
        <v>32.012645721435497</v>
      </c>
      <c r="G110" s="2">
        <v>-8.5889329910278303</v>
      </c>
      <c r="H110" s="15">
        <f t="shared" si="3"/>
        <v>7.1509936607056956E-2</v>
      </c>
      <c r="I110">
        <f t="shared" si="2"/>
        <v>-10000000</v>
      </c>
      <c r="O110" s="2">
        <v>-1.3950659036636299</v>
      </c>
      <c r="P110" s="2">
        <v>2.5789320468902499</v>
      </c>
      <c r="Q110" s="2">
        <v>0.28663042187690702</v>
      </c>
      <c r="R110" s="2">
        <v>52.001731872558501</v>
      </c>
      <c r="S110" s="2">
        <v>-33.127754211425703</v>
      </c>
      <c r="T110" s="2">
        <v>2.6293766498565598</v>
      </c>
      <c r="U110" s="2">
        <v>9.0944137573242099</v>
      </c>
      <c r="V110" s="2">
        <v>0.107542894780636</v>
      </c>
      <c r="W110" s="2">
        <v>0.40892809629440302</v>
      </c>
    </row>
    <row r="111" spans="1:23">
      <c r="A111" s="1">
        <v>110</v>
      </c>
      <c r="B111" s="2">
        <v>-22.942409515380799</v>
      </c>
      <c r="C111" s="2">
        <v>-42.244338989257798</v>
      </c>
      <c r="D111" s="2">
        <v>-3.46687459945678</v>
      </c>
      <c r="E111" s="2">
        <v>-93.289505004882798</v>
      </c>
      <c r="F111" s="2">
        <v>36.565349578857401</v>
      </c>
      <c r="G111" s="2">
        <v>-7.8361048698425204</v>
      </c>
      <c r="H111" s="15">
        <f t="shared" si="3"/>
        <v>7.8376260628793756E-2</v>
      </c>
      <c r="I111">
        <f t="shared" si="2"/>
        <v>-10000000</v>
      </c>
      <c r="O111" s="2">
        <v>-1.5350199937820399</v>
      </c>
      <c r="P111" s="2">
        <v>2.8264646530151301</v>
      </c>
      <c r="Q111" s="2">
        <v>0.231960028409958</v>
      </c>
      <c r="R111" s="2">
        <v>50.8638916015625</v>
      </c>
      <c r="S111" s="2">
        <v>-40.1773071289062</v>
      </c>
      <c r="T111" s="2">
        <v>2.6796834468841499</v>
      </c>
      <c r="U111" s="2">
        <v>9.0607051849365199</v>
      </c>
      <c r="V111" s="2">
        <v>0.110172271728516</v>
      </c>
      <c r="W111" s="2">
        <v>0.41802251338958701</v>
      </c>
    </row>
    <row r="112" spans="1:23">
      <c r="A112" s="1">
        <v>111</v>
      </c>
      <c r="B112" s="2">
        <v>-25.3700237274169</v>
      </c>
      <c r="C112" s="2">
        <v>-45.861656188964801</v>
      </c>
      <c r="D112" s="2">
        <v>-2.32400226593017</v>
      </c>
      <c r="E112" s="2">
        <v>-101.668647766113</v>
      </c>
      <c r="F112" s="2">
        <v>41.741477966308501</v>
      </c>
      <c r="G112" s="2">
        <v>-7.2215247154235804</v>
      </c>
      <c r="H112" s="15">
        <f t="shared" si="3"/>
        <v>8.5456871333942627E-2</v>
      </c>
      <c r="I112">
        <f t="shared" si="2"/>
        <v>-10000000</v>
      </c>
      <c r="O112" s="2">
        <v>-1.6974457502365099</v>
      </c>
      <c r="P112" s="2">
        <v>3.0684902667999201</v>
      </c>
      <c r="Q112" s="2">
        <v>0.155493259429932</v>
      </c>
      <c r="R112" s="2">
        <v>49.535957336425703</v>
      </c>
      <c r="S112" s="2">
        <v>-46.785125732421797</v>
      </c>
      <c r="T112" s="2">
        <v>2.7288525104522701</v>
      </c>
      <c r="U112" s="2">
        <v>9.0199470520019496</v>
      </c>
      <c r="V112" s="2">
        <v>0.112851954996586</v>
      </c>
      <c r="W112" s="2">
        <v>0.42708322405815102</v>
      </c>
    </row>
    <row r="113" spans="1:23">
      <c r="A113" s="1">
        <v>112</v>
      </c>
      <c r="B113" s="2">
        <v>-27.972887039184499</v>
      </c>
      <c r="C113" s="2">
        <v>-49.3699531555175</v>
      </c>
      <c r="D113" s="2">
        <v>-1.16805720329284</v>
      </c>
      <c r="E113" s="2">
        <v>-109.7886428833</v>
      </c>
      <c r="F113" s="2">
        <v>47.338619232177699</v>
      </c>
      <c r="G113" s="2">
        <v>-6.7940864562988201</v>
      </c>
      <c r="H113" s="15">
        <f t="shared" si="3"/>
        <v>9.2593385955186458E-2</v>
      </c>
      <c r="I113">
        <f t="shared" si="2"/>
        <v>-10000000</v>
      </c>
      <c r="O113" s="2">
        <v>-1.8715969324111901</v>
      </c>
      <c r="P113" s="2">
        <v>3.30322170257568</v>
      </c>
      <c r="Q113" s="2">
        <v>7.8151829540729495E-2</v>
      </c>
      <c r="R113" s="2">
        <v>48.1327514648437</v>
      </c>
      <c r="S113" s="2">
        <v>-52.801799774169901</v>
      </c>
      <c r="T113" s="2">
        <v>2.77669358253479</v>
      </c>
      <c r="U113" s="2">
        <v>8.9725818634033203</v>
      </c>
      <c r="V113" s="2">
        <v>0.115580804646015</v>
      </c>
      <c r="W113" s="2">
        <v>0.436103165149689</v>
      </c>
    </row>
    <row r="114" spans="1:23">
      <c r="A114" s="1">
        <v>113</v>
      </c>
      <c r="B114" s="2">
        <v>-30.738845825195298</v>
      </c>
      <c r="C114" s="2">
        <v>-52.747001647949197</v>
      </c>
      <c r="D114" s="2">
        <v>0.13128267228603399</v>
      </c>
      <c r="E114" s="2">
        <v>-117.593383789062</v>
      </c>
      <c r="F114" s="2">
        <v>53.221412658691399</v>
      </c>
      <c r="G114" s="2">
        <v>-6.5935788154601997</v>
      </c>
      <c r="H114" s="15">
        <f t="shared" si="3"/>
        <v>9.9740031228374229E-2</v>
      </c>
      <c r="I114">
        <f t="shared" si="2"/>
        <v>-10000000</v>
      </c>
      <c r="O114" s="2">
        <v>-2.0566604137420601</v>
      </c>
      <c r="P114" s="2">
        <v>3.5291717052459699</v>
      </c>
      <c r="Q114" s="2">
        <v>-8.7837995961308497E-3</v>
      </c>
      <c r="R114" s="2">
        <v>46.742343902587798</v>
      </c>
      <c r="S114" s="2">
        <v>-58.102043151855398</v>
      </c>
      <c r="T114" s="2">
        <v>2.8231315612792902</v>
      </c>
      <c r="U114" s="2">
        <v>8.9191999435424805</v>
      </c>
      <c r="V114" s="2">
        <v>0.118357501924038</v>
      </c>
      <c r="W114" s="2">
        <v>0.44507575035095198</v>
      </c>
    </row>
    <row r="115" spans="1:23">
      <c r="A115" s="1">
        <v>114</v>
      </c>
      <c r="B115" s="2">
        <v>-33.074920654296797</v>
      </c>
      <c r="C115" s="2">
        <v>-55.5439453125</v>
      </c>
      <c r="D115" s="2">
        <v>1.27171838283538</v>
      </c>
      <c r="E115" s="2">
        <v>-124.06149291992099</v>
      </c>
      <c r="F115" s="2">
        <v>58.212696075439403</v>
      </c>
      <c r="G115" s="2">
        <v>-6.3722167015075604</v>
      </c>
      <c r="H115" s="15">
        <f t="shared" si="3"/>
        <v>0.10572429919833538</v>
      </c>
      <c r="I115">
        <f t="shared" si="2"/>
        <v>-10000000</v>
      </c>
      <c r="O115" s="2">
        <v>-2.2129614353179901</v>
      </c>
      <c r="P115" s="2">
        <v>3.71630835533142</v>
      </c>
      <c r="Q115" s="2">
        <v>-8.5087537765502902E-2</v>
      </c>
      <c r="R115" s="2">
        <v>45.421745300292898</v>
      </c>
      <c r="S115" s="2">
        <v>-62.619823455810497</v>
      </c>
      <c r="T115" s="2">
        <v>2.8681790828704798</v>
      </c>
      <c r="U115" s="2">
        <v>8.8605175018310494</v>
      </c>
      <c r="V115" s="2">
        <v>0.12118063122034101</v>
      </c>
      <c r="W115" s="2">
        <v>0.45399495959281899</v>
      </c>
    </row>
    <row r="116" spans="1:23">
      <c r="A116" s="1">
        <v>115</v>
      </c>
      <c r="B116" s="2">
        <v>-34.974658966064403</v>
      </c>
      <c r="C116" s="2">
        <v>-57.982780456542898</v>
      </c>
      <c r="D116" s="2">
        <v>1.95539438724517</v>
      </c>
      <c r="E116" s="2">
        <v>-129.70169067382801</v>
      </c>
      <c r="F116" s="2">
        <v>62.4749946594238</v>
      </c>
      <c r="G116" s="2">
        <v>-6.2619757652282697</v>
      </c>
      <c r="H116" s="15">
        <f t="shared" si="3"/>
        <v>0.11084067629119468</v>
      </c>
      <c r="I116">
        <f t="shared" si="2"/>
        <v>-10000000</v>
      </c>
      <c r="O116" s="2">
        <v>-2.3400681018829301</v>
      </c>
      <c r="P116" s="2">
        <v>3.8794848918914702</v>
      </c>
      <c r="Q116" s="2">
        <v>-0.13083061575889601</v>
      </c>
      <c r="R116" s="2">
        <v>44.203201293945298</v>
      </c>
      <c r="S116" s="2">
        <v>-66.372383117675696</v>
      </c>
      <c r="T116" s="2">
        <v>2.9119060039520201</v>
      </c>
      <c r="U116" s="2">
        <v>8.7973175048828107</v>
      </c>
      <c r="V116" s="2">
        <v>0.124048806726933</v>
      </c>
      <c r="W116" s="2">
        <v>0.46285548806190502</v>
      </c>
    </row>
    <row r="117" spans="1:23">
      <c r="A117" s="1">
        <v>116</v>
      </c>
      <c r="B117" s="2">
        <v>-36.433460235595703</v>
      </c>
      <c r="C117" s="2">
        <v>-60.082714080810497</v>
      </c>
      <c r="D117" s="2">
        <v>2.4714758396148602</v>
      </c>
      <c r="E117" s="2">
        <v>-134.55694580078099</v>
      </c>
      <c r="F117" s="2">
        <v>65.809669494628906</v>
      </c>
      <c r="G117" s="2">
        <v>-6.2287831306457502</v>
      </c>
      <c r="H117" s="15">
        <f t="shared" si="3"/>
        <v>0.11508488887433568</v>
      </c>
      <c r="I117">
        <f t="shared" si="2"/>
        <v>-10000000</v>
      </c>
      <c r="O117" s="2">
        <v>-2.4376728534698402</v>
      </c>
      <c r="P117" s="2">
        <v>4.0199861526489196</v>
      </c>
      <c r="Q117" s="2">
        <v>-0.16536034643650099</v>
      </c>
      <c r="R117" s="2">
        <v>43.103561401367102</v>
      </c>
      <c r="S117" s="2">
        <v>-69.465896606445298</v>
      </c>
      <c r="T117" s="2">
        <v>2.9544143676757799</v>
      </c>
      <c r="U117" s="2">
        <v>8.7303647994995099</v>
      </c>
      <c r="V117" s="2">
        <v>0.126960709691048</v>
      </c>
      <c r="W117" s="2">
        <v>0.47165280580520602</v>
      </c>
    </row>
    <row r="118" spans="1:23">
      <c r="A118" s="1">
        <v>117</v>
      </c>
      <c r="B118" s="2">
        <v>-37.448307037353501</v>
      </c>
      <c r="C118" s="2">
        <v>-61.876052856445298</v>
      </c>
      <c r="D118" s="2">
        <v>2.67281746864318</v>
      </c>
      <c r="E118" s="2">
        <v>-138.70700073242099</v>
      </c>
      <c r="F118" s="2">
        <v>68.298858642578097</v>
      </c>
      <c r="G118" s="2">
        <v>-6.21486473083496</v>
      </c>
      <c r="H118" s="15">
        <f t="shared" si="3"/>
        <v>0.11849489203334539</v>
      </c>
      <c r="I118">
        <f t="shared" si="2"/>
        <v>-10000000</v>
      </c>
      <c r="O118" s="2">
        <v>-2.5055737495422301</v>
      </c>
      <c r="P118" s="2">
        <v>4.1399741172790501</v>
      </c>
      <c r="Q118" s="2">
        <v>-0.178831622004509</v>
      </c>
      <c r="R118" s="2">
        <v>42.129173278808501</v>
      </c>
      <c r="S118" s="2">
        <v>-72.080413818359304</v>
      </c>
      <c r="T118" s="2">
        <v>2.99582314491271</v>
      </c>
      <c r="U118" s="2">
        <v>8.6603183746337802</v>
      </c>
      <c r="V118" s="2">
        <v>0.12991511821746801</v>
      </c>
      <c r="W118" s="2">
        <v>0.48038315773010298</v>
      </c>
    </row>
    <row r="119" spans="1:23">
      <c r="A119" s="1">
        <v>118</v>
      </c>
      <c r="B119" s="2">
        <v>-38.456035614013601</v>
      </c>
      <c r="C119" s="2">
        <v>-63.183937072753899</v>
      </c>
      <c r="D119" s="2">
        <v>2.85254955291748</v>
      </c>
      <c r="E119" s="2">
        <v>-141.74716186523401</v>
      </c>
      <c r="F119" s="2">
        <v>70.752655029296804</v>
      </c>
      <c r="G119" s="2">
        <v>-6.0065593719482404</v>
      </c>
      <c r="H119" s="15">
        <f t="shared" si="3"/>
        <v>0.12124164739024505</v>
      </c>
      <c r="I119">
        <f t="shared" si="2"/>
        <v>-10000000</v>
      </c>
      <c r="O119" s="2">
        <v>-2.5729985237121502</v>
      </c>
      <c r="P119" s="2">
        <v>4.2274813652038503</v>
      </c>
      <c r="Q119" s="2">
        <v>-0.19085705280303999</v>
      </c>
      <c r="R119" s="2">
        <v>41.274730682372997</v>
      </c>
      <c r="S119" s="2">
        <v>-74.438232421875</v>
      </c>
      <c r="T119" s="2">
        <v>3.0362575054168701</v>
      </c>
      <c r="U119" s="2">
        <v>8.5876579284667898</v>
      </c>
      <c r="V119" s="2">
        <v>0.132910937070847</v>
      </c>
      <c r="W119" s="2">
        <v>0.48904347419738797</v>
      </c>
    </row>
    <row r="120" spans="1:23">
      <c r="A120" s="1">
        <v>119</v>
      </c>
      <c r="B120" s="2">
        <v>-39.311965942382798</v>
      </c>
      <c r="C120" s="2">
        <v>-64.702453613281193</v>
      </c>
      <c r="D120" s="2">
        <v>3.4524462223052899</v>
      </c>
      <c r="E120" s="2">
        <v>-145.26400756835901</v>
      </c>
      <c r="F120" s="2">
        <v>72.567695617675696</v>
      </c>
      <c r="G120" s="2">
        <v>-5.9461250305175701</v>
      </c>
      <c r="H120" s="15">
        <f t="shared" si="3"/>
        <v>0.12410779550178039</v>
      </c>
      <c r="I120">
        <f t="shared" si="2"/>
        <v>-10000000</v>
      </c>
      <c r="O120" s="2">
        <v>-2.63026666641235</v>
      </c>
      <c r="P120" s="2">
        <v>4.3290815353393501</v>
      </c>
      <c r="Q120" s="2">
        <v>-0.23099465668201399</v>
      </c>
      <c r="R120" s="2">
        <v>40.520427703857401</v>
      </c>
      <c r="S120" s="2">
        <v>-76.764129638671804</v>
      </c>
      <c r="T120" s="2">
        <v>3.0758373737335201</v>
      </c>
      <c r="U120" s="2">
        <v>8.5126390457153303</v>
      </c>
      <c r="V120" s="2">
        <v>0.13594719767570501</v>
      </c>
      <c r="W120" s="2">
        <v>0.49763113260269198</v>
      </c>
    </row>
    <row r="121" spans="1:23">
      <c r="A121" s="1">
        <v>120</v>
      </c>
      <c r="B121" s="2">
        <v>-40.311565399169901</v>
      </c>
      <c r="C121" s="2">
        <v>-66.028152465820298</v>
      </c>
      <c r="D121" s="2">
        <v>4.04027891159057</v>
      </c>
      <c r="E121" s="2">
        <v>-148.34880065917901</v>
      </c>
      <c r="F121" s="2">
        <v>74.697341918945298</v>
      </c>
      <c r="G121" s="2">
        <v>-5.6944370269775302</v>
      </c>
      <c r="H121" s="15">
        <f t="shared" si="3"/>
        <v>0.12685288244287621</v>
      </c>
      <c r="I121">
        <f t="shared" si="2"/>
        <v>-10000000</v>
      </c>
      <c r="O121" s="2">
        <v>-2.6971473693847599</v>
      </c>
      <c r="P121" s="2">
        <v>4.41778087615966</v>
      </c>
      <c r="Q121" s="2">
        <v>-0.27032509446144098</v>
      </c>
      <c r="R121" s="2">
        <v>39.832958221435497</v>
      </c>
      <c r="S121" s="2">
        <v>-79.247970581054602</v>
      </c>
      <c r="T121" s="2">
        <v>3.11466288566589</v>
      </c>
      <c r="U121" s="2">
        <v>8.4352941513061506</v>
      </c>
      <c r="V121" s="2">
        <v>0.13902303576469399</v>
      </c>
      <c r="W121" s="2">
        <v>0.50614374876022294</v>
      </c>
    </row>
    <row r="122" spans="1:23">
      <c r="A122" s="1">
        <v>121</v>
      </c>
      <c r="B122" s="2">
        <v>-41.459690093994098</v>
      </c>
      <c r="C122" s="2">
        <v>-67.839935302734304</v>
      </c>
      <c r="D122" s="2">
        <v>5.0613942146301198</v>
      </c>
      <c r="E122" s="2">
        <v>-152.546630859375</v>
      </c>
      <c r="F122" s="2">
        <v>76.883483886718693</v>
      </c>
      <c r="G122" s="2">
        <v>-5.6228952407836896</v>
      </c>
      <c r="H122" s="15">
        <f t="shared" si="3"/>
        <v>0.1303852425838565</v>
      </c>
      <c r="I122">
        <f t="shared" si="2"/>
        <v>-10000000</v>
      </c>
      <c r="O122" s="2">
        <v>-2.7739655971527002</v>
      </c>
      <c r="P122" s="2">
        <v>4.5390028953552202</v>
      </c>
      <c r="Q122" s="2">
        <v>-0.33864539861679099</v>
      </c>
      <c r="R122" s="2">
        <v>39.1722412109375</v>
      </c>
      <c r="S122" s="2">
        <v>-82.018997192382798</v>
      </c>
      <c r="T122" s="2">
        <v>3.1528010368347101</v>
      </c>
      <c r="U122" s="2">
        <v>8.3554658889770508</v>
      </c>
      <c r="V122" s="2">
        <v>0.142137691378593</v>
      </c>
      <c r="W122" s="2">
        <v>0.514579057693481</v>
      </c>
    </row>
    <row r="123" spans="1:23">
      <c r="A123" s="1">
        <v>122</v>
      </c>
      <c r="B123" s="2">
        <v>-42.615322113037102</v>
      </c>
      <c r="C123" s="2">
        <v>-70.148345947265597</v>
      </c>
      <c r="D123" s="2">
        <v>5.79215335845947</v>
      </c>
      <c r="E123" s="2">
        <v>-157.89140319824199</v>
      </c>
      <c r="F123" s="2">
        <v>79.271156311035099</v>
      </c>
      <c r="G123" s="2">
        <v>-5.7140660285949698</v>
      </c>
      <c r="H123" s="15">
        <f t="shared" si="3"/>
        <v>0.1346035524435972</v>
      </c>
      <c r="I123">
        <f t="shared" si="2"/>
        <v>-10000000</v>
      </c>
      <c r="O123" s="2">
        <v>-2.85128617286682</v>
      </c>
      <c r="P123" s="2">
        <v>4.6934528350829998</v>
      </c>
      <c r="Q123" s="2">
        <v>-0.38753870129585299</v>
      </c>
      <c r="R123" s="2">
        <v>38.500648498535099</v>
      </c>
      <c r="S123" s="2">
        <v>-85.136993408203097</v>
      </c>
      <c r="T123" s="2">
        <v>3.1902782917022701</v>
      </c>
      <c r="U123" s="2">
        <v>8.2728662490844709</v>
      </c>
      <c r="V123" s="2">
        <v>0.14529049396514901</v>
      </c>
      <c r="W123" s="2">
        <v>0.52293449640274003</v>
      </c>
    </row>
    <row r="124" spans="1:23">
      <c r="A124" s="1">
        <v>123</v>
      </c>
      <c r="B124" s="2">
        <v>-43.782627105712798</v>
      </c>
      <c r="C124" s="2">
        <v>-72.952850341796804</v>
      </c>
      <c r="D124" s="2">
        <v>6.3838367462158203</v>
      </c>
      <c r="E124" s="2">
        <v>-164.38055419921801</v>
      </c>
      <c r="F124" s="2">
        <v>81.783584594726506</v>
      </c>
      <c r="G124" s="2">
        <v>-5.9687414169311497</v>
      </c>
      <c r="H124" s="15">
        <f t="shared" si="3"/>
        <v>0.13950842331626073</v>
      </c>
      <c r="I124">
        <f t="shared" si="2"/>
        <v>-10000000</v>
      </c>
      <c r="O124" s="2">
        <v>-2.9293875694274898</v>
      </c>
      <c r="P124" s="2">
        <v>4.8810954093933097</v>
      </c>
      <c r="Q124" s="2">
        <v>-0.42712676525116</v>
      </c>
      <c r="R124" s="2">
        <v>37.7886962890625</v>
      </c>
      <c r="S124" s="2">
        <v>-88.599845886230398</v>
      </c>
      <c r="T124" s="2">
        <v>3.2270841598510698</v>
      </c>
      <c r="U124" s="2">
        <v>8.1871490478515607</v>
      </c>
      <c r="V124" s="2">
        <v>0.14848077297210699</v>
      </c>
      <c r="W124" s="2">
        <v>0.53120738267898504</v>
      </c>
    </row>
    <row r="125" spans="1:23">
      <c r="A125" s="1">
        <v>124</v>
      </c>
      <c r="B125" s="2">
        <v>-44.9649047851562</v>
      </c>
      <c r="C125" s="2">
        <v>-76.245384216308494</v>
      </c>
      <c r="D125" s="2">
        <v>6.5482153892517001</v>
      </c>
      <c r="E125" s="2">
        <v>-171.99798583984301</v>
      </c>
      <c r="F125" s="2">
        <v>84.616706848144503</v>
      </c>
      <c r="G125" s="2">
        <v>-6.4012074470520002</v>
      </c>
      <c r="H125" s="15">
        <f t="shared" si="3"/>
        <v>0.14510701748726351</v>
      </c>
      <c r="I125">
        <f t="shared" si="2"/>
        <v>-10000000</v>
      </c>
      <c r="O125" s="2">
        <v>-3.0084908008575399</v>
      </c>
      <c r="P125" s="2">
        <v>5.1013908386230398</v>
      </c>
      <c r="Q125" s="2">
        <v>-0.43812495470047003</v>
      </c>
      <c r="R125" s="2">
        <v>37.014156341552699</v>
      </c>
      <c r="S125" s="2">
        <v>-92.363265991210895</v>
      </c>
      <c r="T125" s="2">
        <v>3.2631778717040998</v>
      </c>
      <c r="U125" s="2">
        <v>8.0979690551757795</v>
      </c>
      <c r="V125" s="2">
        <v>0.15170785784721399</v>
      </c>
      <c r="W125" s="2">
        <v>0.53939455747604304</v>
      </c>
    </row>
    <row r="126" spans="1:23">
      <c r="A126" s="1">
        <v>125</v>
      </c>
      <c r="B126" s="2">
        <v>-46.019111633300703</v>
      </c>
      <c r="C126" s="2">
        <v>-79.57763671875</v>
      </c>
      <c r="D126" s="2">
        <v>6.5809988975524902</v>
      </c>
      <c r="E126" s="2">
        <v>-179.71810913085901</v>
      </c>
      <c r="F126" s="2">
        <v>87.265350341796804</v>
      </c>
      <c r="G126" s="2">
        <v>-6.7575559616088796</v>
      </c>
      <c r="H126" s="15">
        <f t="shared" si="3"/>
        <v>0.15064786758002707</v>
      </c>
      <c r="I126">
        <f t="shared" si="2"/>
        <v>-10000000</v>
      </c>
      <c r="O126" s="2">
        <v>-3.07902526855468</v>
      </c>
      <c r="P126" s="2">
        <v>5.3243432044982901</v>
      </c>
      <c r="Q126" s="2">
        <v>-0.44031840562820401</v>
      </c>
      <c r="R126" s="2">
        <v>36.156528472900298</v>
      </c>
      <c r="S126" s="2">
        <v>-96.366302490234304</v>
      </c>
      <c r="T126" s="2">
        <v>3.2984972000121999</v>
      </c>
      <c r="U126" s="2">
        <v>8.0050249099731392</v>
      </c>
      <c r="V126" s="2">
        <v>0.154971033334732</v>
      </c>
      <c r="W126" s="2">
        <v>0.54749250411987305</v>
      </c>
    </row>
    <row r="127" spans="1:23">
      <c r="A127" s="1">
        <v>126</v>
      </c>
      <c r="B127" s="2">
        <v>-46.656490325927699</v>
      </c>
      <c r="C127" s="2">
        <v>-82.940002441406193</v>
      </c>
      <c r="D127" s="2">
        <v>6.6324872970581001</v>
      </c>
      <c r="E127" s="2">
        <v>-187.51631164550699</v>
      </c>
      <c r="F127" s="2">
        <v>88.9849853515625</v>
      </c>
      <c r="G127" s="2">
        <v>-7.0580382347106898</v>
      </c>
      <c r="H127" s="15">
        <f t="shared" si="3"/>
        <v>0.1558471829785191</v>
      </c>
      <c r="I127">
        <f t="shared" si="2"/>
        <v>-10000000</v>
      </c>
      <c r="O127" s="2">
        <v>-3.12167072296142</v>
      </c>
      <c r="P127" s="2">
        <v>5.54931116104125</v>
      </c>
      <c r="Q127" s="2">
        <v>-0.44376337528228799</v>
      </c>
      <c r="R127" s="2">
        <v>35.191513061523402</v>
      </c>
      <c r="S127" s="2">
        <v>-100.556098937988</v>
      </c>
      <c r="T127" s="2">
        <v>3.3329589366912802</v>
      </c>
      <c r="U127" s="2">
        <v>7.9080781936645499</v>
      </c>
      <c r="V127" s="2">
        <v>0.15826952457428001</v>
      </c>
      <c r="W127" s="2">
        <v>0.555497527122497</v>
      </c>
    </row>
    <row r="128" spans="1:23">
      <c r="A128" s="1">
        <v>127</v>
      </c>
      <c r="B128" s="2">
        <v>-47.026702880859297</v>
      </c>
      <c r="C128" s="2">
        <v>-85.890319824218693</v>
      </c>
      <c r="D128" s="2">
        <v>7.0000634193420401</v>
      </c>
      <c r="E128" s="2">
        <v>-194.38194274902301</v>
      </c>
      <c r="F128" s="2">
        <v>89.938560485839801</v>
      </c>
      <c r="G128" s="2">
        <v>-7.0344944000244096</v>
      </c>
      <c r="H128" s="15">
        <f t="shared" si="3"/>
        <v>0.1602399572414531</v>
      </c>
      <c r="I128">
        <f t="shared" si="2"/>
        <v>-10000000</v>
      </c>
      <c r="O128" s="2">
        <v>-3.14644074440002</v>
      </c>
      <c r="P128" s="2">
        <v>5.7467093467712402</v>
      </c>
      <c r="Q128" s="2">
        <v>-0.46835696697235102</v>
      </c>
      <c r="R128" s="2">
        <v>34.088981628417898</v>
      </c>
      <c r="S128" s="2">
        <v>-104.906288146972</v>
      </c>
      <c r="T128" s="2">
        <v>3.3664555549621502</v>
      </c>
      <c r="U128" s="2">
        <v>7.80694150924682</v>
      </c>
      <c r="V128" s="2">
        <v>0.161602482199669</v>
      </c>
      <c r="W128" s="2">
        <v>0.56340563297271695</v>
      </c>
    </row>
    <row r="129" spans="1:23">
      <c r="A129" s="1">
        <v>128</v>
      </c>
      <c r="B129" s="2">
        <v>-47.133907318115199</v>
      </c>
      <c r="C129" s="2">
        <v>-88.648460388183494</v>
      </c>
      <c r="D129" s="2">
        <v>7.54371738433837</v>
      </c>
      <c r="E129" s="2">
        <v>-200.817947387695</v>
      </c>
      <c r="F129" s="2">
        <v>90.233940124511705</v>
      </c>
      <c r="G129" s="2">
        <v>-6.82208156585693</v>
      </c>
      <c r="H129" s="15">
        <f t="shared" si="3"/>
        <v>0.16414463334053017</v>
      </c>
      <c r="I129">
        <f t="shared" si="2"/>
        <v>-10000000</v>
      </c>
      <c r="O129" s="2">
        <v>-3.15361356735229</v>
      </c>
      <c r="P129" s="2">
        <v>5.9312500953674299</v>
      </c>
      <c r="Q129" s="2">
        <v>-0.50473153591155995</v>
      </c>
      <c r="R129" s="2">
        <v>32.814125061035099</v>
      </c>
      <c r="S129" s="2">
        <v>-109.424850463867</v>
      </c>
      <c r="T129" s="2">
        <v>3.3988497257232599</v>
      </c>
      <c r="U129" s="2">
        <v>7.70145463943481</v>
      </c>
      <c r="V129" s="2">
        <v>0.164968937635422</v>
      </c>
      <c r="W129" s="2">
        <v>0.57121258974075295</v>
      </c>
    </row>
    <row r="130" spans="1:23">
      <c r="A130" s="1">
        <v>129</v>
      </c>
      <c r="B130" s="2">
        <v>-47.128704071044901</v>
      </c>
      <c r="C130" s="2">
        <v>-91.439689636230398</v>
      </c>
      <c r="D130" s="2">
        <v>8.4161949157714808</v>
      </c>
      <c r="E130" s="2">
        <v>-207.337142944335</v>
      </c>
      <c r="F130" s="2">
        <v>90.129180908203097</v>
      </c>
      <c r="G130" s="2">
        <v>-6.5445580482482901</v>
      </c>
      <c r="H130" s="15">
        <f t="shared" si="3"/>
        <v>0.16801748329886262</v>
      </c>
      <c r="I130">
        <f t="shared" ref="I130:I193" si="4">IF(H130=$L$3,A130,-10000000)</f>
        <v>-10000000</v>
      </c>
      <c r="O130" s="2">
        <v>-3.15326523780822</v>
      </c>
      <c r="P130" s="2">
        <v>6.1180043220520002</v>
      </c>
      <c r="Q130" s="2">
        <v>-0.56310683488845803</v>
      </c>
      <c r="R130" s="2">
        <v>31.328462600708001</v>
      </c>
      <c r="S130" s="2">
        <v>-114.150245666503</v>
      </c>
      <c r="T130" s="2">
        <v>3.4299690723419101</v>
      </c>
      <c r="U130" s="2">
        <v>7.5914492607116602</v>
      </c>
      <c r="V130" s="2">
        <v>0.16836778819560999</v>
      </c>
      <c r="W130" s="2">
        <v>0.57891404628753595</v>
      </c>
    </row>
    <row r="131" spans="1:23">
      <c r="A131" s="1">
        <v>130</v>
      </c>
      <c r="B131" s="2">
        <v>-47.016456604003899</v>
      </c>
      <c r="C131" s="2">
        <v>-94.054878234863196</v>
      </c>
      <c r="D131" s="2">
        <v>9.3329896926879794</v>
      </c>
      <c r="E131" s="2">
        <v>-213.46844482421801</v>
      </c>
      <c r="F131" s="2">
        <v>89.828254699707003</v>
      </c>
      <c r="G131" s="2">
        <v>-6.0468182563781703</v>
      </c>
      <c r="H131" s="15">
        <f t="shared" ref="H131:H194" si="5">SQRT(($B131/625)^2+($C131/625)^2+($D131/(IF($D131&lt;0,1385,1530)))^2+($F131/(IF($F131&lt;0,1195,2744)))^2+($G131/1195)^2)</f>
        <v>0.17158104946465677</v>
      </c>
      <c r="I131">
        <f t="shared" si="4"/>
        <v>-10000000</v>
      </c>
      <c r="O131" s="2">
        <v>-3.1457550525665199</v>
      </c>
      <c r="P131" s="2">
        <v>6.2929797172546298</v>
      </c>
      <c r="Q131" s="2">
        <v>-0.62444734573364202</v>
      </c>
      <c r="R131" s="2">
        <v>29.587984085083001</v>
      </c>
      <c r="S131" s="2">
        <v>-119.13753509521401</v>
      </c>
      <c r="T131" s="2">
        <v>3.4596025943756099</v>
      </c>
      <c r="U131" s="2">
        <v>7.4767184257507298</v>
      </c>
      <c r="V131" s="2">
        <v>0.17179775238037101</v>
      </c>
      <c r="W131" s="2">
        <v>0.58650547266006403</v>
      </c>
    </row>
    <row r="132" spans="1:23">
      <c r="A132" s="1">
        <v>131</v>
      </c>
      <c r="B132" s="2">
        <v>-47.095687866210902</v>
      </c>
      <c r="C132" s="2">
        <v>-97.158760070800696</v>
      </c>
      <c r="D132" s="2">
        <v>10.303356170654199</v>
      </c>
      <c r="E132" s="2">
        <v>-220.72767639160099</v>
      </c>
      <c r="F132" s="2">
        <v>90.020736694335895</v>
      </c>
      <c r="G132" s="2">
        <v>-5.7221283912658603</v>
      </c>
      <c r="H132" s="15">
        <f t="shared" si="5"/>
        <v>0.17603573100901479</v>
      </c>
      <c r="I132">
        <f t="shared" si="4"/>
        <v>-10000000</v>
      </c>
      <c r="O132" s="2">
        <v>-3.1510562896728498</v>
      </c>
      <c r="P132" s="2">
        <v>6.5006532669067303</v>
      </c>
      <c r="Q132" s="2">
        <v>-0.68937218189239502</v>
      </c>
      <c r="R132" s="2">
        <v>27.539306640625</v>
      </c>
      <c r="S132" s="2">
        <v>-124.43796539306599</v>
      </c>
      <c r="T132" s="2">
        <v>3.4874956607818599</v>
      </c>
      <c r="U132" s="2">
        <v>7.3570003509521396</v>
      </c>
      <c r="V132" s="2">
        <v>0.17525735497474701</v>
      </c>
      <c r="W132" s="2">
        <v>0.59398221969604403</v>
      </c>
    </row>
    <row r="133" spans="1:23">
      <c r="A133" s="1">
        <v>132</v>
      </c>
      <c r="B133" s="2">
        <v>-47.374340057372997</v>
      </c>
      <c r="C133" s="2">
        <v>-100.755554199218</v>
      </c>
      <c r="D133" s="2">
        <v>11.3384037017822</v>
      </c>
      <c r="E133" s="2">
        <v>-229.125732421875</v>
      </c>
      <c r="F133" s="2">
        <v>90.736686706542898</v>
      </c>
      <c r="G133" s="2">
        <v>-5.5625319480895898</v>
      </c>
      <c r="H133" s="15">
        <f t="shared" si="5"/>
        <v>0.18139409609418999</v>
      </c>
      <c r="I133">
        <f t="shared" si="4"/>
        <v>-10000000</v>
      </c>
      <c r="O133" s="2">
        <v>-3.1697001457214302</v>
      </c>
      <c r="P133" s="2">
        <v>6.7413058280944798</v>
      </c>
      <c r="Q133" s="2">
        <v>-0.75862461328506403</v>
      </c>
      <c r="R133" s="2">
        <v>25.1183357238769</v>
      </c>
      <c r="S133" s="2">
        <v>-130.07710266113199</v>
      </c>
      <c r="T133" s="2">
        <v>3.5133399963378902</v>
      </c>
      <c r="U133" s="2">
        <v>7.2319817543029696</v>
      </c>
      <c r="V133" s="2">
        <v>0.178744852542877</v>
      </c>
      <c r="W133" s="2">
        <v>0.60133922100067105</v>
      </c>
    </row>
    <row r="134" spans="1:23">
      <c r="A134" s="1">
        <v>133</v>
      </c>
      <c r="B134" s="2">
        <v>-47.860877990722599</v>
      </c>
      <c r="C134" s="2">
        <v>-104.84201049804599</v>
      </c>
      <c r="D134" s="2">
        <v>12.303906440734799</v>
      </c>
      <c r="E134" s="2">
        <v>-238.65705871582</v>
      </c>
      <c r="F134" s="2">
        <v>92.100418090820298</v>
      </c>
      <c r="G134" s="2">
        <v>-5.5734348297119096</v>
      </c>
      <c r="H134" s="15">
        <f t="shared" si="5"/>
        <v>0.18765983047926343</v>
      </c>
      <c r="I134">
        <f t="shared" si="4"/>
        <v>-10000000</v>
      </c>
      <c r="O134" s="2">
        <v>-3.2022533416747998</v>
      </c>
      <c r="P134" s="2">
        <v>7.0147204399108798</v>
      </c>
      <c r="Q134" s="2">
        <v>-0.82322400808334295</v>
      </c>
      <c r="R134" s="2">
        <v>22.256544113159102</v>
      </c>
      <c r="S134" s="2">
        <v>-136.03895568847599</v>
      </c>
      <c r="T134" s="2">
        <v>3.5367634296417201</v>
      </c>
      <c r="U134" s="2">
        <v>7.1013240814208896</v>
      </c>
      <c r="V134" s="2">
        <v>0.18225818872451799</v>
      </c>
      <c r="W134" s="2">
        <v>0.60857123136520297</v>
      </c>
    </row>
    <row r="135" spans="1:23">
      <c r="A135" s="1">
        <v>134</v>
      </c>
      <c r="B135" s="2">
        <v>-48.562515258788999</v>
      </c>
      <c r="C135" s="2">
        <v>-109.18820190429599</v>
      </c>
      <c r="D135" s="2">
        <v>13.063666343688899</v>
      </c>
      <c r="E135" s="2">
        <v>-248.79852294921801</v>
      </c>
      <c r="F135" s="2">
        <v>94.231712341308494</v>
      </c>
      <c r="G135" s="2">
        <v>-5.6370720863342196</v>
      </c>
      <c r="H135" s="15">
        <f t="shared" si="5"/>
        <v>0.19450510562636505</v>
      </c>
      <c r="I135">
        <f t="shared" si="4"/>
        <v>-10000000</v>
      </c>
      <c r="O135" s="2">
        <v>-3.2491981983184801</v>
      </c>
      <c r="P135" s="2">
        <v>7.3055133819579998</v>
      </c>
      <c r="Q135" s="2">
        <v>-0.87405771017074496</v>
      </c>
      <c r="R135" s="2">
        <v>18.8961582183837</v>
      </c>
      <c r="S135" s="2">
        <v>-142.26249694824199</v>
      </c>
      <c r="T135" s="2">
        <v>3.5573251247406001</v>
      </c>
      <c r="U135" s="2">
        <v>6.9647045135498002</v>
      </c>
      <c r="V135" s="2">
        <v>0.18579494953155501</v>
      </c>
      <c r="W135" s="2">
        <v>0.61567252874374301</v>
      </c>
    </row>
    <row r="136" spans="1:23">
      <c r="A136" s="1">
        <v>135</v>
      </c>
      <c r="B136" s="2">
        <v>-49.190944671630803</v>
      </c>
      <c r="C136" s="2">
        <v>-113.558044433593</v>
      </c>
      <c r="D136" s="2">
        <v>13.622245788574199</v>
      </c>
      <c r="E136" s="2">
        <v>-259.01034545898398</v>
      </c>
      <c r="F136" s="2">
        <v>96.480194091796804</v>
      </c>
      <c r="G136" s="2">
        <v>-5.6499090194702104</v>
      </c>
      <c r="H136" s="15">
        <f t="shared" si="5"/>
        <v>0.20135723662296598</v>
      </c>
      <c r="I136">
        <f t="shared" si="4"/>
        <v>-10000000</v>
      </c>
      <c r="O136" s="2">
        <v>-3.2912447452545099</v>
      </c>
      <c r="P136" s="2">
        <v>7.5978889465331996</v>
      </c>
      <c r="Q136" s="2">
        <v>-0.91143089532852095</v>
      </c>
      <c r="R136" s="2">
        <v>15.0089902877807</v>
      </c>
      <c r="S136" s="2">
        <v>-148.65187072753901</v>
      </c>
      <c r="T136" s="2">
        <v>3.5745263099670401</v>
      </c>
      <c r="U136" s="2">
        <v>6.8218617439270002</v>
      </c>
      <c r="V136" s="2">
        <v>0.18935227394104001</v>
      </c>
      <c r="W136" s="2">
        <v>0.62263721227645796</v>
      </c>
    </row>
    <row r="137" spans="1:23">
      <c r="A137" s="1">
        <v>136</v>
      </c>
      <c r="B137" s="2">
        <v>-49.890712738037102</v>
      </c>
      <c r="C137" s="2">
        <v>-117.49398040771401</v>
      </c>
      <c r="D137" s="2">
        <v>14.1228256225585</v>
      </c>
      <c r="E137" s="2">
        <v>-268.24603271484301</v>
      </c>
      <c r="F137" s="2">
        <v>99.081672668457003</v>
      </c>
      <c r="G137" s="2">
        <v>-5.3710575103759703</v>
      </c>
      <c r="H137" s="15">
        <f t="shared" si="5"/>
        <v>0.20765755401796568</v>
      </c>
      <c r="I137">
        <f t="shared" si="4"/>
        <v>-10000000</v>
      </c>
      <c r="O137" s="2">
        <v>-3.3380644321441602</v>
      </c>
      <c r="P137" s="2">
        <v>7.8612322807312003</v>
      </c>
      <c r="Q137" s="2">
        <v>-0.94492346048355103</v>
      </c>
      <c r="R137" s="2">
        <v>10.608614921569799</v>
      </c>
      <c r="S137" s="2">
        <v>-155.09494018554599</v>
      </c>
      <c r="T137" s="2">
        <v>3.5878403186797998</v>
      </c>
      <c r="U137" s="2">
        <v>6.6726293563842702</v>
      </c>
      <c r="V137" s="2">
        <v>0.19292679429054299</v>
      </c>
      <c r="W137" s="2">
        <v>0.62945908308029097</v>
      </c>
    </row>
    <row r="138" spans="1:23">
      <c r="A138" s="1">
        <v>137</v>
      </c>
      <c r="B138" s="2">
        <v>-50.509700775146399</v>
      </c>
      <c r="C138" s="2">
        <v>-120.75762176513599</v>
      </c>
      <c r="D138" s="2">
        <v>14.701800346374499</v>
      </c>
      <c r="E138" s="2">
        <v>-275.95812988281199</v>
      </c>
      <c r="F138" s="2">
        <v>101.58910369873</v>
      </c>
      <c r="G138" s="2">
        <v>-4.6994132995605398</v>
      </c>
      <c r="H138" s="15">
        <f t="shared" si="5"/>
        <v>0.2129331992798989</v>
      </c>
      <c r="I138">
        <f t="shared" si="4"/>
        <v>-10000000</v>
      </c>
      <c r="O138" s="2">
        <v>-3.3794794082641602</v>
      </c>
      <c r="P138" s="2">
        <v>8.0795946121215803</v>
      </c>
      <c r="Q138" s="2">
        <v>-0.98366123437881403</v>
      </c>
      <c r="R138" s="2">
        <v>5.7468795776367099</v>
      </c>
      <c r="S138" s="2">
        <v>-161.48204040527301</v>
      </c>
      <c r="T138" s="2">
        <v>3.5967540740966699</v>
      </c>
      <c r="U138" s="2">
        <v>6.5169539451599103</v>
      </c>
      <c r="V138" s="2">
        <v>0.19651463627815199</v>
      </c>
      <c r="W138" s="2">
        <v>0.63613170385360696</v>
      </c>
    </row>
    <row r="139" spans="1:23">
      <c r="A139" s="1">
        <v>138</v>
      </c>
      <c r="B139" s="2">
        <v>-51.477226257324197</v>
      </c>
      <c r="C139" s="2">
        <v>-123.76929473876901</v>
      </c>
      <c r="D139" s="2">
        <v>15.7844905853271</v>
      </c>
      <c r="E139" s="2">
        <v>-283.09622192382801</v>
      </c>
      <c r="F139" s="2">
        <v>104.69221496582</v>
      </c>
      <c r="G139" s="2">
        <v>-3.9354143142700102</v>
      </c>
      <c r="H139" s="15">
        <f t="shared" si="5"/>
        <v>0.2181121807190812</v>
      </c>
      <c r="I139">
        <f t="shared" si="4"/>
        <v>-10000000</v>
      </c>
      <c r="O139" s="2">
        <v>-3.4442143440246502</v>
      </c>
      <c r="P139" s="2">
        <v>8.2810983657836896</v>
      </c>
      <c r="Q139" s="2">
        <v>-1.05610132217407</v>
      </c>
      <c r="R139" s="2">
        <v>0.49394717812538103</v>
      </c>
      <c r="S139" s="2">
        <v>-167.71823120117099</v>
      </c>
      <c r="T139" s="2">
        <v>3.6008059978485099</v>
      </c>
      <c r="U139" s="2">
        <v>6.3548913002014098</v>
      </c>
      <c r="V139" s="2">
        <v>0.200111389160156</v>
      </c>
      <c r="W139" s="2">
        <v>0.64264863729476895</v>
      </c>
    </row>
    <row r="140" spans="1:23">
      <c r="A140" s="1">
        <v>139</v>
      </c>
      <c r="B140" s="2">
        <v>-52.2012519836425</v>
      </c>
      <c r="C140" s="2">
        <v>-126.29630279541</v>
      </c>
      <c r="D140" s="2">
        <v>17.359348297119102</v>
      </c>
      <c r="E140" s="2">
        <v>-289.127838134765</v>
      </c>
      <c r="F140" s="2">
        <v>107.031494140625</v>
      </c>
      <c r="G140" s="2">
        <v>-2.9730870723724299</v>
      </c>
      <c r="H140" s="15">
        <f t="shared" si="5"/>
        <v>0.22241003165046475</v>
      </c>
      <c r="I140">
        <f t="shared" si="4"/>
        <v>-10000000</v>
      </c>
      <c r="O140" s="2">
        <v>-3.4926569461822501</v>
      </c>
      <c r="P140" s="2">
        <v>8.4501743316650302</v>
      </c>
      <c r="Q140" s="2">
        <v>-1.16147112846374</v>
      </c>
      <c r="R140" s="2">
        <v>-5.0870804786682102</v>
      </c>
      <c r="S140" s="2">
        <v>-173.72406005859301</v>
      </c>
      <c r="T140" s="2">
        <v>3.59960508346557</v>
      </c>
      <c r="U140" s="2">
        <v>6.1865925788879297</v>
      </c>
      <c r="V140" s="2">
        <v>0.20371219515800501</v>
      </c>
      <c r="W140" s="2">
        <v>0.649003505706787</v>
      </c>
    </row>
    <row r="141" spans="1:23">
      <c r="A141" s="1">
        <v>140</v>
      </c>
      <c r="B141" s="2">
        <v>-52.529342651367102</v>
      </c>
      <c r="C141" s="2">
        <v>-129.418701171875</v>
      </c>
      <c r="D141" s="2">
        <v>18.395521163940401</v>
      </c>
      <c r="E141" s="2">
        <v>-296.52136230468699</v>
      </c>
      <c r="F141" s="2">
        <v>108.8950881958</v>
      </c>
      <c r="G141" s="2">
        <v>-2.5259037017822199</v>
      </c>
      <c r="H141" s="15">
        <f t="shared" si="5"/>
        <v>0.22730101384205589</v>
      </c>
      <c r="I141">
        <f t="shared" si="4"/>
        <v>-10000000</v>
      </c>
      <c r="O141" s="2">
        <v>-3.5146088600158598</v>
      </c>
      <c r="P141" s="2">
        <v>8.6590862274169904</v>
      </c>
      <c r="Q141" s="2">
        <v>-1.2307989597320499</v>
      </c>
      <c r="R141" s="2">
        <v>-10.9504804611206</v>
      </c>
      <c r="S141" s="2">
        <v>-179.42427062988199</v>
      </c>
      <c r="T141" s="2">
        <v>3.59282302856445</v>
      </c>
      <c r="U141" s="2">
        <v>6.0122880935668901</v>
      </c>
      <c r="V141" s="2">
        <v>0.20731179416179699</v>
      </c>
      <c r="W141" s="2">
        <v>0.655190110206604</v>
      </c>
    </row>
    <row r="142" spans="1:23">
      <c r="A142" s="1">
        <v>141</v>
      </c>
      <c r="B142" s="2">
        <v>-52.162441253662102</v>
      </c>
      <c r="C142" s="2">
        <v>-133.55860900878901</v>
      </c>
      <c r="D142" s="2">
        <v>18.299736022949201</v>
      </c>
      <c r="E142" s="2">
        <v>-306.241455078125</v>
      </c>
      <c r="F142" s="2">
        <v>109.960762023925</v>
      </c>
      <c r="G142" s="2">
        <v>-2.9000446796417201</v>
      </c>
      <c r="H142" s="15">
        <f t="shared" si="5"/>
        <v>0.23320675220775997</v>
      </c>
      <c r="I142">
        <f t="shared" si="4"/>
        <v>-10000000</v>
      </c>
      <c r="O142" s="2">
        <v>-3.4900603294372501</v>
      </c>
      <c r="P142" s="2">
        <v>8.9360771179199201</v>
      </c>
      <c r="Q142" s="2">
        <v>-1.2243902683257999</v>
      </c>
      <c r="R142" s="2">
        <v>-17.046676635742099</v>
      </c>
      <c r="S142" s="2">
        <v>-184.73176574707</v>
      </c>
      <c r="T142" s="2">
        <v>3.58017778396606</v>
      </c>
      <c r="U142" s="2">
        <v>5.8322834968566797</v>
      </c>
      <c r="V142" s="2">
        <v>0.21090461313724501</v>
      </c>
      <c r="W142" s="2">
        <v>0.66120237112045199</v>
      </c>
    </row>
    <row r="143" spans="1:23">
      <c r="A143" s="1">
        <v>142</v>
      </c>
      <c r="B143" s="2">
        <v>-51.671535491943303</v>
      </c>
      <c r="C143" s="2">
        <v>-138.26020812988199</v>
      </c>
      <c r="D143" s="2">
        <v>16.908361434936499</v>
      </c>
      <c r="E143" s="2">
        <v>-317.24786376953102</v>
      </c>
      <c r="F143" s="2">
        <v>111.60308074951099</v>
      </c>
      <c r="G143" s="2">
        <v>-3.84771704673767</v>
      </c>
      <c r="H143" s="15">
        <f t="shared" si="5"/>
        <v>0.23991334660576497</v>
      </c>
      <c r="I143">
        <f t="shared" si="4"/>
        <v>-10000000</v>
      </c>
      <c r="O143" s="2">
        <v>-3.4572150707244802</v>
      </c>
      <c r="P143" s="2">
        <v>9.2506494522094709</v>
      </c>
      <c r="Q143" s="2">
        <v>-1.13129675388336</v>
      </c>
      <c r="R143" s="2">
        <v>-23.277591705322202</v>
      </c>
      <c r="S143" s="2">
        <v>-189.540267944335</v>
      </c>
      <c r="T143" s="2">
        <v>3.5614361763000399</v>
      </c>
      <c r="U143" s="2">
        <v>5.6469712257385201</v>
      </c>
      <c r="V143" s="2">
        <v>0.21448479592800099</v>
      </c>
      <c r="W143" s="2">
        <v>0.66703462600707997</v>
      </c>
    </row>
    <row r="144" spans="1:23">
      <c r="A144" s="1">
        <v>143</v>
      </c>
      <c r="B144" s="2">
        <v>-51.326259613037102</v>
      </c>
      <c r="C144" s="2">
        <v>-143.06678771972599</v>
      </c>
      <c r="D144" s="2">
        <v>14.6279592514038</v>
      </c>
      <c r="E144" s="2">
        <v>-328.49124145507801</v>
      </c>
      <c r="F144" s="2">
        <v>114.127792358398</v>
      </c>
      <c r="G144" s="2">
        <v>-5.12589311599731</v>
      </c>
      <c r="H144" s="15">
        <f t="shared" si="5"/>
        <v>0.24694545589248973</v>
      </c>
      <c r="I144">
        <f t="shared" si="4"/>
        <v>-10000000</v>
      </c>
      <c r="O144" s="2">
        <v>-3.4341135025024401</v>
      </c>
      <c r="P144" s="2">
        <v>9.5722455978393501</v>
      </c>
      <c r="Q144" s="2">
        <v>-0.97872066497802701</v>
      </c>
      <c r="R144" s="2">
        <v>-29.465375900268501</v>
      </c>
      <c r="S144" s="2">
        <v>-193.73736572265599</v>
      </c>
      <c r="T144" s="2">
        <v>3.5364637374877899</v>
      </c>
      <c r="U144" s="2">
        <v>5.4568505287170401</v>
      </c>
      <c r="V144" s="2">
        <v>0.21804623305797599</v>
      </c>
      <c r="W144" s="2">
        <v>0.67268157005310003</v>
      </c>
    </row>
    <row r="145" spans="1:23">
      <c r="A145" s="1">
        <v>144</v>
      </c>
      <c r="B145" s="2">
        <v>-51.535026550292898</v>
      </c>
      <c r="C145" s="2">
        <v>-147.08953857421801</v>
      </c>
      <c r="D145" s="2">
        <v>12.7309875488281</v>
      </c>
      <c r="E145" s="2">
        <v>-337.92913818359301</v>
      </c>
      <c r="F145" s="2">
        <v>117.59375</v>
      </c>
      <c r="G145" s="2">
        <v>-6.2052803039550701</v>
      </c>
      <c r="H145" s="15">
        <f t="shared" si="5"/>
        <v>0.25321570035005886</v>
      </c>
      <c r="I145">
        <f t="shared" si="4"/>
        <v>-10000000</v>
      </c>
      <c r="O145" s="2">
        <v>-3.4480814933776802</v>
      </c>
      <c r="P145" s="2">
        <v>9.8413982391357404</v>
      </c>
      <c r="Q145" s="2">
        <v>-0.85179901123046797</v>
      </c>
      <c r="R145" s="2">
        <v>-35.372173309326101</v>
      </c>
      <c r="S145" s="2">
        <v>-197.2392578125</v>
      </c>
      <c r="T145" s="2">
        <v>3.5053033828735298</v>
      </c>
      <c r="U145" s="2">
        <v>5.2625327110290501</v>
      </c>
      <c r="V145" s="2">
        <v>0.221582695841789</v>
      </c>
      <c r="W145" s="2">
        <v>0.67813843488693204</v>
      </c>
    </row>
    <row r="146" spans="1:23">
      <c r="A146" s="1">
        <v>145</v>
      </c>
      <c r="B146" s="2">
        <v>-51.831497192382798</v>
      </c>
      <c r="C146" s="2">
        <v>-149.23406982421801</v>
      </c>
      <c r="D146" s="2">
        <v>11.7619857788085</v>
      </c>
      <c r="E146" s="2">
        <v>-343.06063842773398</v>
      </c>
      <c r="F146" s="2">
        <v>120.52882385253901</v>
      </c>
      <c r="G146" s="2">
        <v>-6.4055685997009197</v>
      </c>
      <c r="H146" s="15">
        <f t="shared" si="5"/>
        <v>0.2567253614064039</v>
      </c>
      <c r="I146">
        <f t="shared" si="4"/>
        <v>-10000000</v>
      </c>
      <c r="O146" s="2">
        <v>-3.4679176807403498</v>
      </c>
      <c r="P146" s="2">
        <v>9.9848833084106392</v>
      </c>
      <c r="Q146" s="2">
        <v>-0.78696548938751198</v>
      </c>
      <c r="R146" s="2">
        <v>-40.772438049316399</v>
      </c>
      <c r="S146" s="2">
        <v>-200.034255981445</v>
      </c>
      <c r="T146" s="2">
        <v>3.4682364463806099</v>
      </c>
      <c r="U146" s="2">
        <v>5.0647130012512198</v>
      </c>
      <c r="V146" s="2">
        <v>0.225088000297546</v>
      </c>
      <c r="W146" s="2">
        <v>0.68340098857879605</v>
      </c>
    </row>
    <row r="147" spans="1:23">
      <c r="A147" s="1">
        <v>146</v>
      </c>
      <c r="B147" s="2">
        <v>-51.906055450439403</v>
      </c>
      <c r="C147" s="2">
        <v>-149.73620605468699</v>
      </c>
      <c r="D147" s="2">
        <v>12.1364831924438</v>
      </c>
      <c r="E147" s="2">
        <v>-344.41897583007801</v>
      </c>
      <c r="F147" s="2">
        <v>121.926498413085</v>
      </c>
      <c r="G147" s="2">
        <v>-5.8378276824951101</v>
      </c>
      <c r="H147" s="15">
        <f t="shared" si="5"/>
        <v>0.25759656443636919</v>
      </c>
      <c r="I147">
        <f t="shared" si="4"/>
        <v>146</v>
      </c>
      <c r="O147" s="2">
        <v>-3.47290611267089</v>
      </c>
      <c r="P147" s="2">
        <v>10.018480300903301</v>
      </c>
      <c r="Q147" s="2">
        <v>-0.81202214956283503</v>
      </c>
      <c r="R147" s="2">
        <v>-45.535526275634702</v>
      </c>
      <c r="S147" s="2">
        <v>-202.21348571777301</v>
      </c>
      <c r="T147" s="2">
        <v>3.42576909065246</v>
      </c>
      <c r="U147" s="2">
        <v>4.8640980720520002</v>
      </c>
      <c r="V147" s="2">
        <v>0.22855623066425301</v>
      </c>
      <c r="W147" s="2">
        <v>0.68846571445464999</v>
      </c>
    </row>
    <row r="148" spans="1:23">
      <c r="A148" s="1">
        <v>147</v>
      </c>
      <c r="B148" s="2">
        <v>-51.756626129150298</v>
      </c>
      <c r="C148" s="2">
        <v>-149.06869506835901</v>
      </c>
      <c r="D148" s="2">
        <v>13.271611213684</v>
      </c>
      <c r="E148" s="2">
        <v>-343.09136962890602</v>
      </c>
      <c r="F148" s="2">
        <v>122.14833068847599</v>
      </c>
      <c r="G148" s="2">
        <v>-4.7153129577636701</v>
      </c>
      <c r="H148" s="15">
        <f t="shared" si="5"/>
        <v>0.2565481336017626</v>
      </c>
      <c r="I148">
        <f t="shared" si="4"/>
        <v>-10000000</v>
      </c>
      <c r="O148" s="2">
        <v>-3.46290826797485</v>
      </c>
      <c r="P148" s="2">
        <v>9.9738187789916903</v>
      </c>
      <c r="Q148" s="2">
        <v>-0.88797074556350697</v>
      </c>
      <c r="R148" s="2">
        <v>-49.665622711181598</v>
      </c>
      <c r="S148" s="2">
        <v>-203.97074890136699</v>
      </c>
      <c r="T148" s="2">
        <v>3.3785386085510201</v>
      </c>
      <c r="U148" s="2">
        <v>4.6613039970397896</v>
      </c>
      <c r="V148" s="2">
        <v>0.23198199272155801</v>
      </c>
      <c r="W148" s="2">
        <v>0.69332981109619096</v>
      </c>
    </row>
    <row r="149" spans="1:23">
      <c r="A149" s="1">
        <v>148</v>
      </c>
      <c r="B149" s="2">
        <v>-51.394222259521399</v>
      </c>
      <c r="C149" s="2">
        <v>-147.93522644042901</v>
      </c>
      <c r="D149" s="2">
        <v>14.311905860900801</v>
      </c>
      <c r="E149" s="2">
        <v>-340.696685791015</v>
      </c>
      <c r="F149" s="2">
        <v>121.78952789306599</v>
      </c>
      <c r="G149" s="2">
        <v>-3.36693835258483</v>
      </c>
      <c r="H149" s="15">
        <f t="shared" si="5"/>
        <v>0.2546614190540758</v>
      </c>
      <c r="I149">
        <f t="shared" si="4"/>
        <v>-10000000</v>
      </c>
      <c r="O149" s="2">
        <v>-3.4386606216430602</v>
      </c>
      <c r="P149" s="2">
        <v>9.8979806900024396</v>
      </c>
      <c r="Q149" s="2">
        <v>-0.95757430791854803</v>
      </c>
      <c r="R149" s="2">
        <v>-53.276905059814403</v>
      </c>
      <c r="S149" s="2">
        <v>-205.56988525390599</v>
      </c>
      <c r="T149" s="2">
        <v>3.3271780014038002</v>
      </c>
      <c r="U149" s="2">
        <v>4.4567527770995996</v>
      </c>
      <c r="V149" s="2">
        <v>0.235360532999039</v>
      </c>
      <c r="W149" s="2">
        <v>0.69799113273620605</v>
      </c>
    </row>
    <row r="150" spans="1:23">
      <c r="A150" s="1">
        <v>149</v>
      </c>
      <c r="B150" s="2">
        <v>-50.689449310302699</v>
      </c>
      <c r="C150" s="2">
        <v>-147.04267883300699</v>
      </c>
      <c r="D150" s="2">
        <v>14.555472373962401</v>
      </c>
      <c r="E150" s="2">
        <v>-338.86047363281199</v>
      </c>
      <c r="F150" s="2">
        <v>121.041633605957</v>
      </c>
      <c r="G150" s="2">
        <v>-2.1171908378600999</v>
      </c>
      <c r="H150" s="15">
        <f t="shared" si="5"/>
        <v>0.25291963107125237</v>
      </c>
      <c r="I150">
        <f t="shared" si="4"/>
        <v>-10000000</v>
      </c>
      <c r="O150" s="2">
        <v>-3.3915059566497798</v>
      </c>
      <c r="P150" s="2">
        <v>9.8382635116577095</v>
      </c>
      <c r="Q150" s="2">
        <v>-0.97387075424194303</v>
      </c>
      <c r="R150" s="2">
        <v>-56.526344299316399</v>
      </c>
      <c r="S150" s="2">
        <v>-207.294021606445</v>
      </c>
      <c r="T150" s="2">
        <v>3.2722063064575102</v>
      </c>
      <c r="U150" s="2">
        <v>4.2506022453308097</v>
      </c>
      <c r="V150" s="2">
        <v>0.238687708973885</v>
      </c>
      <c r="W150" s="2">
        <v>0.70244789123535101</v>
      </c>
    </row>
    <row r="151" spans="1:23">
      <c r="A151" s="1">
        <v>150</v>
      </c>
      <c r="B151" s="2">
        <v>-49.949039459228501</v>
      </c>
      <c r="C151" s="2">
        <v>-146.87382507324199</v>
      </c>
      <c r="D151" s="2">
        <v>14.026820182800201</v>
      </c>
      <c r="E151" s="2">
        <v>-338.68905639648398</v>
      </c>
      <c r="F151" s="2">
        <v>120.62630462646401</v>
      </c>
      <c r="G151" s="2">
        <v>-1.1576024293899501</v>
      </c>
      <c r="H151" s="15">
        <f t="shared" si="5"/>
        <v>0.25224699970085962</v>
      </c>
      <c r="I151">
        <f t="shared" si="4"/>
        <v>-10000000</v>
      </c>
      <c r="O151" s="2">
        <v>-3.3419671058654701</v>
      </c>
      <c r="P151" s="2">
        <v>9.82696533203125</v>
      </c>
      <c r="Q151" s="2">
        <v>-0.93849992752075095</v>
      </c>
      <c r="R151" s="2">
        <v>-59.549591064453097</v>
      </c>
      <c r="S151" s="2">
        <v>-209.39637756347599</v>
      </c>
      <c r="T151" s="2">
        <v>3.21398496627807</v>
      </c>
      <c r="U151" s="2">
        <v>4.0427279472351003</v>
      </c>
      <c r="V151" s="2">
        <v>0.241959914565086</v>
      </c>
      <c r="W151" s="2">
        <v>0.70669847726821799</v>
      </c>
    </row>
    <row r="152" spans="1:23">
      <c r="A152" s="1">
        <v>151</v>
      </c>
      <c r="B152" s="2">
        <v>-49.182723999023402</v>
      </c>
      <c r="C152" s="2">
        <v>-147.46261596679599</v>
      </c>
      <c r="D152" s="2">
        <v>12.887834548950099</v>
      </c>
      <c r="E152" s="2">
        <v>-340.26364135742102</v>
      </c>
      <c r="F152" s="2">
        <v>120.48849487304599</v>
      </c>
      <c r="G152" s="2">
        <v>-0.427637338638306</v>
      </c>
      <c r="H152" s="15">
        <f t="shared" si="5"/>
        <v>0.25270419697013174</v>
      </c>
      <c r="I152">
        <f t="shared" si="4"/>
        <v>-10000000</v>
      </c>
      <c r="O152" s="2">
        <v>-3.29069471359252</v>
      </c>
      <c r="P152" s="2">
        <v>9.8663597106933505</v>
      </c>
      <c r="Q152" s="2">
        <v>-0.86229324340820301</v>
      </c>
      <c r="R152" s="2">
        <v>-62.434017181396399</v>
      </c>
      <c r="S152" s="2">
        <v>-212.06707763671801</v>
      </c>
      <c r="T152" s="2">
        <v>3.1527404785156201</v>
      </c>
      <c r="U152" s="2">
        <v>3.8327510356903001</v>
      </c>
      <c r="V152" s="2">
        <v>0.24517390131950401</v>
      </c>
      <c r="W152" s="2">
        <v>0.71074122190475397</v>
      </c>
    </row>
    <row r="153" spans="1:23">
      <c r="A153" s="1">
        <v>152</v>
      </c>
      <c r="B153" s="2">
        <v>-48.250362396240199</v>
      </c>
      <c r="C153" s="2">
        <v>-148.17352294921801</v>
      </c>
      <c r="D153" s="2">
        <v>11.5860948562622</v>
      </c>
      <c r="E153" s="2">
        <v>-342.13525390625</v>
      </c>
      <c r="F153" s="2">
        <v>120.04199981689401</v>
      </c>
      <c r="G153" s="2">
        <v>0.52014648914337103</v>
      </c>
      <c r="H153" s="15">
        <f t="shared" si="5"/>
        <v>0.25325298943194241</v>
      </c>
      <c r="I153">
        <f t="shared" si="4"/>
        <v>-10000000</v>
      </c>
      <c r="O153" s="2">
        <v>-3.2283127307891801</v>
      </c>
      <c r="P153" s="2">
        <v>9.9139251708984304</v>
      </c>
      <c r="Q153" s="2">
        <v>-0.77519702911376898</v>
      </c>
      <c r="R153" s="2">
        <v>-65.231147766113196</v>
      </c>
      <c r="S153" s="2">
        <v>-215.42022705078099</v>
      </c>
      <c r="T153" s="2">
        <v>3.0886116027832</v>
      </c>
      <c r="U153" s="2">
        <v>3.6201035976409899</v>
      </c>
      <c r="V153" s="2">
        <v>0.24832664430141399</v>
      </c>
      <c r="W153" s="2">
        <v>0.71457397937774603</v>
      </c>
    </row>
    <row r="154" spans="1:23">
      <c r="A154" s="1">
        <v>153</v>
      </c>
      <c r="B154" s="2">
        <v>-47.448936462402301</v>
      </c>
      <c r="C154" s="2">
        <v>-149.01380920410099</v>
      </c>
      <c r="D154" s="2">
        <v>10.421839714050201</v>
      </c>
      <c r="E154" s="2">
        <v>-344.31845092773398</v>
      </c>
      <c r="F154" s="2">
        <v>119.78727722167901</v>
      </c>
      <c r="G154" s="2">
        <v>1.70166528224945</v>
      </c>
      <c r="H154" s="15">
        <f t="shared" si="5"/>
        <v>0.254092116674482</v>
      </c>
      <c r="I154">
        <f t="shared" si="4"/>
        <v>-10000000</v>
      </c>
      <c r="O154" s="2">
        <v>-3.1746912002563401</v>
      </c>
      <c r="P154" s="2">
        <v>9.9701461791992099</v>
      </c>
      <c r="Q154" s="2">
        <v>-0.69729959964752097</v>
      </c>
      <c r="R154" s="2">
        <v>-67.985549926757798</v>
      </c>
      <c r="S154" s="2">
        <v>-219.49627685546801</v>
      </c>
      <c r="T154" s="2">
        <v>3.0216856002807599</v>
      </c>
      <c r="U154" s="2">
        <v>3.40410280227661</v>
      </c>
      <c r="V154" s="2">
        <v>0.25141525268554699</v>
      </c>
      <c r="W154" s="2">
        <v>0.71819406747817904</v>
      </c>
    </row>
    <row r="155" spans="1:23">
      <c r="A155" s="1">
        <v>154</v>
      </c>
      <c r="B155" s="2">
        <v>-46.200847625732401</v>
      </c>
      <c r="C155" s="2">
        <v>-149.76037597656199</v>
      </c>
      <c r="D155" s="2">
        <v>9.1132335662841708</v>
      </c>
      <c r="E155" s="2">
        <v>-346.30776977539</v>
      </c>
      <c r="F155" s="2">
        <v>118.603424072265</v>
      </c>
      <c r="G155" s="2">
        <v>3.23968434333801</v>
      </c>
      <c r="H155" s="15">
        <f t="shared" si="5"/>
        <v>0.25454179018387363</v>
      </c>
      <c r="I155">
        <f t="shared" si="4"/>
        <v>-10000000</v>
      </c>
      <c r="O155" s="2">
        <v>-3.0911848545074401</v>
      </c>
      <c r="P155" s="2">
        <v>10.020097732543899</v>
      </c>
      <c r="Q155" s="2">
        <v>-0.609744012355804</v>
      </c>
      <c r="R155" s="2">
        <v>-70.754280090332003</v>
      </c>
      <c r="S155" s="2">
        <v>-224.27011108398401</v>
      </c>
      <c r="T155" s="2">
        <v>2.9520051479339502</v>
      </c>
      <c r="U155" s="2">
        <v>3.1840260028839098</v>
      </c>
      <c r="V155" s="2">
        <v>0.25443693995475802</v>
      </c>
      <c r="W155" s="2">
        <v>0.72159814834594704</v>
      </c>
    </row>
    <row r="156" spans="1:23">
      <c r="A156" s="1">
        <v>155</v>
      </c>
      <c r="B156" s="2">
        <v>-44.8053588867187</v>
      </c>
      <c r="C156" s="2">
        <v>-150.39836120605401</v>
      </c>
      <c r="D156" s="2">
        <v>7.6724786758422798</v>
      </c>
      <c r="E156" s="2">
        <v>-348.06707763671801</v>
      </c>
      <c r="F156" s="2">
        <v>117.18511199951099</v>
      </c>
      <c r="G156" s="2">
        <v>5.1098332405090297</v>
      </c>
      <c r="H156" s="15">
        <f t="shared" si="5"/>
        <v>0.25477996083122717</v>
      </c>
      <c r="I156">
        <f t="shared" si="4"/>
        <v>-10000000</v>
      </c>
      <c r="O156" s="2">
        <v>-2.9978160858154199</v>
      </c>
      <c r="P156" s="2">
        <v>10.0627832412719</v>
      </c>
      <c r="Q156" s="2">
        <v>-0.51334661245346003</v>
      </c>
      <c r="R156" s="2">
        <v>-73.605293273925696</v>
      </c>
      <c r="S156" s="2">
        <v>-229.65739440917901</v>
      </c>
      <c r="T156" s="2">
        <v>2.87955594062805</v>
      </c>
      <c r="U156" s="2">
        <v>2.9591753482818599</v>
      </c>
      <c r="V156" s="2">
        <v>0.25738894939422602</v>
      </c>
      <c r="W156" s="2">
        <v>0.72478216886520297</v>
      </c>
    </row>
    <row r="157" spans="1:23">
      <c r="A157" s="1">
        <v>156</v>
      </c>
      <c r="B157" s="2">
        <v>-42.976589202880803</v>
      </c>
      <c r="C157" s="2">
        <v>-151.121322631835</v>
      </c>
      <c r="D157" s="2">
        <v>5.6720705032348597</v>
      </c>
      <c r="E157" s="2">
        <v>-350.0380859375</v>
      </c>
      <c r="F157" s="2">
        <v>115.16899871826099</v>
      </c>
      <c r="G157" s="2">
        <v>7.1254162788391104</v>
      </c>
      <c r="H157" s="15">
        <f t="shared" si="5"/>
        <v>0.25495796050279945</v>
      </c>
      <c r="I157">
        <f t="shared" si="4"/>
        <v>-10000000</v>
      </c>
      <c r="O157" s="2">
        <v>-2.8754575252532901</v>
      </c>
      <c r="P157" s="2">
        <v>10.1111555099487</v>
      </c>
      <c r="Q157" s="2">
        <v>-0.379504233598709</v>
      </c>
      <c r="R157" s="2">
        <v>-76.598297119140597</v>
      </c>
      <c r="S157" s="2">
        <v>-235.516510009765</v>
      </c>
      <c r="T157" s="2">
        <v>2.80425572395324</v>
      </c>
      <c r="U157" s="2">
        <v>2.7289373874664302</v>
      </c>
      <c r="V157" s="2">
        <v>0.26026850938797003</v>
      </c>
      <c r="W157" s="2">
        <v>0.72774136066436701</v>
      </c>
    </row>
    <row r="158" spans="1:23">
      <c r="A158" s="1">
        <v>157</v>
      </c>
      <c r="B158" s="2">
        <v>-40.862335205078097</v>
      </c>
      <c r="C158" s="2">
        <v>-152.11294555664</v>
      </c>
      <c r="D158" s="2">
        <v>3.5547921657562198</v>
      </c>
      <c r="E158" s="2">
        <v>-352.62857055664</v>
      </c>
      <c r="F158" s="2">
        <v>112.62196350097599</v>
      </c>
      <c r="G158" s="2">
        <v>9.0866193771362305</v>
      </c>
      <c r="H158" s="15">
        <f t="shared" si="5"/>
        <v>0.25545337197913265</v>
      </c>
      <c r="I158">
        <f t="shared" si="4"/>
        <v>-10000000</v>
      </c>
      <c r="O158" s="2">
        <v>-2.73399806022644</v>
      </c>
      <c r="P158" s="2">
        <v>10.177501678466699</v>
      </c>
      <c r="Q158" s="2">
        <v>-0.23784238100051899</v>
      </c>
      <c r="R158" s="2">
        <v>-79.758758544921804</v>
      </c>
      <c r="S158" s="2">
        <v>-241.64956665039</v>
      </c>
      <c r="T158" s="2">
        <v>2.72596263885498</v>
      </c>
      <c r="U158" s="2">
        <v>2.4928405284881499</v>
      </c>
      <c r="V158" s="2">
        <v>0.26307275891303999</v>
      </c>
      <c r="W158" s="2">
        <v>0.73047029972076405</v>
      </c>
    </row>
    <row r="159" spans="1:23">
      <c r="A159" s="1">
        <v>158</v>
      </c>
      <c r="B159" s="2">
        <v>-38.603561401367102</v>
      </c>
      <c r="C159" s="2">
        <v>-153.32952880859301</v>
      </c>
      <c r="D159" s="2">
        <v>1.46123147010803</v>
      </c>
      <c r="E159" s="2">
        <v>-355.73007202148398</v>
      </c>
      <c r="F159" s="2">
        <v>109.76887512207</v>
      </c>
      <c r="G159" s="2">
        <v>10.9155931472778</v>
      </c>
      <c r="H159" s="15">
        <f t="shared" si="5"/>
        <v>0.25629098126673722</v>
      </c>
      <c r="I159">
        <f t="shared" si="4"/>
        <v>-10000000</v>
      </c>
      <c r="O159" s="2">
        <v>-2.5828690528869598</v>
      </c>
      <c r="P159" s="2">
        <v>10.258900642395</v>
      </c>
      <c r="Q159" s="2">
        <v>-9.7767390310764299E-2</v>
      </c>
      <c r="R159" s="2">
        <v>-83.055503845214801</v>
      </c>
      <c r="S159" s="2">
        <v>-247.80924987792901</v>
      </c>
      <c r="T159" s="2">
        <v>2.64450907707214</v>
      </c>
      <c r="U159" s="2">
        <v>2.2506105899810702</v>
      </c>
      <c r="V159" s="2">
        <v>0.26579871773719799</v>
      </c>
      <c r="W159" s="2">
        <v>0.73296314477920499</v>
      </c>
    </row>
    <row r="160" spans="1:23">
      <c r="A160" s="1">
        <v>159</v>
      </c>
      <c r="B160" s="2">
        <v>-36.041244506835902</v>
      </c>
      <c r="C160" s="2">
        <v>-154.50323486328099</v>
      </c>
      <c r="D160" s="2">
        <v>-0.479922205209732</v>
      </c>
      <c r="E160" s="2">
        <v>-358.72235107421801</v>
      </c>
      <c r="F160" s="2">
        <v>106.13907623291</v>
      </c>
      <c r="G160" s="2">
        <v>12.659034729003899</v>
      </c>
      <c r="H160" s="15">
        <f t="shared" si="5"/>
        <v>0.25699081555675302</v>
      </c>
      <c r="I160">
        <f t="shared" si="4"/>
        <v>-10000000</v>
      </c>
      <c r="O160" s="2">
        <v>-2.4114308357238698</v>
      </c>
      <c r="P160" s="2">
        <v>10.337430000305099</v>
      </c>
      <c r="Q160" s="2">
        <v>3.2110411673784298E-2</v>
      </c>
      <c r="R160" s="2">
        <v>-86.390220642089801</v>
      </c>
      <c r="S160" s="2">
        <v>-253.71647644042901</v>
      </c>
      <c r="T160" s="2">
        <v>2.5597586631774898</v>
      </c>
      <c r="U160" s="2">
        <v>2.0022208690643302</v>
      </c>
      <c r="V160" s="2">
        <v>0.26844322681427002</v>
      </c>
      <c r="W160" s="2">
        <v>0.73521375656127896</v>
      </c>
    </row>
    <row r="161" spans="1:23">
      <c r="A161" s="1">
        <v>160</v>
      </c>
      <c r="B161" s="2">
        <v>-33.4471626281738</v>
      </c>
      <c r="C161" s="2">
        <v>-154.92805480957</v>
      </c>
      <c r="D161" s="2">
        <v>-2.0043985843658398</v>
      </c>
      <c r="E161" s="2">
        <v>-359.98529052734301</v>
      </c>
      <c r="F161" s="2">
        <v>102.139999389648</v>
      </c>
      <c r="G161" s="2">
        <v>14.6420946121215</v>
      </c>
      <c r="H161" s="15">
        <f t="shared" si="5"/>
        <v>0.25660982376241492</v>
      </c>
      <c r="I161">
        <f t="shared" si="4"/>
        <v>-10000000</v>
      </c>
      <c r="O161" s="2">
        <v>-2.2378671169281001</v>
      </c>
      <c r="P161" s="2">
        <v>10.3658542633056</v>
      </c>
      <c r="Q161" s="2">
        <v>0.13410936295986201</v>
      </c>
      <c r="R161" s="2">
        <v>-89.605163574218693</v>
      </c>
      <c r="S161" s="2">
        <v>-259.086669921875</v>
      </c>
      <c r="T161" s="2">
        <v>2.4716734886169398</v>
      </c>
      <c r="U161" s="2">
        <v>1.74792397022247</v>
      </c>
      <c r="V161" s="2">
        <v>0.271002978086472</v>
      </c>
      <c r="W161" s="2">
        <v>0.737215995788574</v>
      </c>
    </row>
    <row r="162" spans="1:23">
      <c r="A162" s="1">
        <v>161</v>
      </c>
      <c r="B162" s="2">
        <v>-30.9435424804687</v>
      </c>
      <c r="C162" s="2">
        <v>-153.90235900878901</v>
      </c>
      <c r="D162" s="2">
        <v>-2.7069561481475799</v>
      </c>
      <c r="E162" s="2">
        <v>-357.907470703125</v>
      </c>
      <c r="F162" s="2">
        <v>97.740905761718693</v>
      </c>
      <c r="G162" s="2">
        <v>17.196144104003899</v>
      </c>
      <c r="H162" s="15">
        <f t="shared" si="5"/>
        <v>0.25410012338902799</v>
      </c>
      <c r="I162">
        <f t="shared" si="4"/>
        <v>-10000000</v>
      </c>
      <c r="O162" s="2">
        <v>-2.0703561305999698</v>
      </c>
      <c r="P162" s="2">
        <v>10.297226905822701</v>
      </c>
      <c r="Q162" s="2">
        <v>0.18111576139926899</v>
      </c>
      <c r="R162" s="2">
        <v>-92.513389587402301</v>
      </c>
      <c r="S162" s="2">
        <v>-263.659088134765</v>
      </c>
      <c r="T162" s="2">
        <v>2.3803734779357901</v>
      </c>
      <c r="U162" s="2">
        <v>1.4882568120956401</v>
      </c>
      <c r="V162" s="2">
        <v>0.27347466349601701</v>
      </c>
      <c r="W162" s="2">
        <v>0.73896390199661199</v>
      </c>
    </row>
    <row r="163" spans="1:23">
      <c r="A163" s="1">
        <v>162</v>
      </c>
      <c r="B163" s="2">
        <v>-28.509084701538001</v>
      </c>
      <c r="C163" s="2">
        <v>-151.82603454589801</v>
      </c>
      <c r="D163" s="2">
        <v>-2.9086799621582</v>
      </c>
      <c r="E163" s="2">
        <v>-353.39544677734301</v>
      </c>
      <c r="F163" s="2">
        <v>93.047393798828097</v>
      </c>
      <c r="G163" s="2">
        <v>19.977819442748999</v>
      </c>
      <c r="H163" s="15">
        <f t="shared" si="5"/>
        <v>0.25005071606174301</v>
      </c>
      <c r="I163">
        <f t="shared" si="4"/>
        <v>-10000000</v>
      </c>
      <c r="O163" s="2">
        <v>-1.9074724912643399</v>
      </c>
      <c r="P163" s="2">
        <v>10.1583051681518</v>
      </c>
      <c r="Q163" s="2">
        <v>0.194612607359886</v>
      </c>
      <c r="R163" s="2">
        <v>-94.949935913085895</v>
      </c>
      <c r="S163" s="2">
        <v>-267.21932983398398</v>
      </c>
      <c r="T163" s="2">
        <v>2.2861652374267498</v>
      </c>
      <c r="U163" s="2">
        <v>1.2240172624587999</v>
      </c>
      <c r="V163" s="2">
        <v>0.27585503458976701</v>
      </c>
      <c r="W163" s="2">
        <v>0.74045217037200906</v>
      </c>
    </row>
    <row r="164" spans="1:23">
      <c r="A164" s="1">
        <v>163</v>
      </c>
      <c r="B164" s="2">
        <v>-26.4235229492187</v>
      </c>
      <c r="C164" s="2">
        <v>-149.54435729980401</v>
      </c>
      <c r="D164" s="2">
        <v>-2.6244690418243399</v>
      </c>
      <c r="E164" s="2">
        <v>-348.36834716796801</v>
      </c>
      <c r="F164" s="2">
        <v>88.681167602539006</v>
      </c>
      <c r="G164" s="2">
        <v>22.385919570922798</v>
      </c>
      <c r="H164" s="15">
        <f t="shared" si="5"/>
        <v>0.24583933509097083</v>
      </c>
      <c r="I164">
        <f t="shared" si="4"/>
        <v>-10000000</v>
      </c>
      <c r="O164" s="2">
        <v>-1.76793277263641</v>
      </c>
      <c r="P164" s="2">
        <v>10.0056438446044</v>
      </c>
      <c r="Q164" s="2">
        <v>0.175596743822098</v>
      </c>
      <c r="R164" s="2">
        <v>-96.828559875488196</v>
      </c>
      <c r="S164" s="2">
        <v>-269.59835815429602</v>
      </c>
      <c r="T164" s="2">
        <v>2.1895203590393</v>
      </c>
      <c r="U164" s="2">
        <v>0.95621746778488104</v>
      </c>
      <c r="V164" s="2">
        <v>0.27814120054245001</v>
      </c>
      <c r="W164" s="2">
        <v>0.74167621135711603</v>
      </c>
    </row>
    <row r="165" spans="1:23">
      <c r="A165" s="1">
        <v>164</v>
      </c>
      <c r="B165" s="2">
        <v>-24.6876831054687</v>
      </c>
      <c r="C165" s="2">
        <v>-148.12303161621</v>
      </c>
      <c r="D165" s="2">
        <v>-2.2876389026641801</v>
      </c>
      <c r="E165" s="2">
        <v>-345.25277709960898</v>
      </c>
      <c r="F165" s="2">
        <v>84.925109863281193</v>
      </c>
      <c r="G165" s="2">
        <v>23.681043624877901</v>
      </c>
      <c r="H165" s="15">
        <f t="shared" si="5"/>
        <v>0.24306599389764302</v>
      </c>
      <c r="I165">
        <f t="shared" si="4"/>
        <v>-10000000</v>
      </c>
      <c r="O165" s="2">
        <v>-1.6517920494079501</v>
      </c>
      <c r="P165" s="2">
        <v>9.9105463027954102</v>
      </c>
      <c r="Q165" s="2">
        <v>0.153060272336006</v>
      </c>
      <c r="R165" s="2">
        <v>-98.174308776855398</v>
      </c>
      <c r="S165" s="2">
        <v>-270.63720703125</v>
      </c>
      <c r="T165" s="2">
        <v>2.0909969806671098</v>
      </c>
      <c r="U165" s="2">
        <v>0.68603867292404097</v>
      </c>
      <c r="V165" s="2">
        <v>0.28033071756362898</v>
      </c>
      <c r="W165" s="2">
        <v>0.74263244867324796</v>
      </c>
    </row>
    <row r="166" spans="1:23">
      <c r="A166" s="1">
        <v>165</v>
      </c>
      <c r="B166" s="2">
        <v>-23.313375473022401</v>
      </c>
      <c r="C166" s="2">
        <v>-147.96463012695301</v>
      </c>
      <c r="D166" s="2">
        <v>-2.4612867832183798</v>
      </c>
      <c r="E166" s="2">
        <v>-344.966064453125</v>
      </c>
      <c r="F166" s="2">
        <v>82.196571350097599</v>
      </c>
      <c r="G166" s="2">
        <v>23.523300170898398</v>
      </c>
      <c r="H166" s="15">
        <f t="shared" si="5"/>
        <v>0.24233610386333679</v>
      </c>
      <c r="I166">
        <f t="shared" si="4"/>
        <v>-10000000</v>
      </c>
      <c r="O166" s="2">
        <v>-1.5598404407501201</v>
      </c>
      <c r="P166" s="2">
        <v>9.8999481201171804</v>
      </c>
      <c r="Q166" s="2">
        <v>0.16467863321304299</v>
      </c>
      <c r="R166" s="2">
        <v>-99.104194641113196</v>
      </c>
      <c r="S166" s="2">
        <v>-270.13732910156199</v>
      </c>
      <c r="T166" s="2">
        <v>1.99112784862518</v>
      </c>
      <c r="U166" s="2">
        <v>0.41482099890708901</v>
      </c>
      <c r="V166" s="2">
        <v>0.28242170810699502</v>
      </c>
      <c r="W166" s="2">
        <v>0.74331849813461304</v>
      </c>
    </row>
    <row r="167" spans="1:23">
      <c r="A167" s="1">
        <v>166</v>
      </c>
      <c r="B167" s="2">
        <v>-22.461549758911101</v>
      </c>
      <c r="C167" s="2">
        <v>-147.49456787109301</v>
      </c>
      <c r="D167" s="2">
        <v>-3.55858922004699</v>
      </c>
      <c r="E167" s="2">
        <v>-343.919830322265</v>
      </c>
      <c r="F167" s="2">
        <v>81.165290832519503</v>
      </c>
      <c r="G167" s="2">
        <v>22.7957038879394</v>
      </c>
      <c r="H167" s="15">
        <f t="shared" si="5"/>
        <v>0.24130663514280865</v>
      </c>
      <c r="I167">
        <f t="shared" si="4"/>
        <v>-10000000</v>
      </c>
      <c r="O167" s="2">
        <v>-1.50284695625305</v>
      </c>
      <c r="P167" s="2">
        <v>9.8684978485107404</v>
      </c>
      <c r="Q167" s="2">
        <v>0.23809643089771301</v>
      </c>
      <c r="R167" s="2">
        <v>-99.757461547851506</v>
      </c>
      <c r="S167" s="2">
        <v>-267.84811401367102</v>
      </c>
      <c r="T167" s="2">
        <v>1.8903287649154601</v>
      </c>
      <c r="U167" s="2">
        <v>0.144103214144707</v>
      </c>
      <c r="V167" s="2">
        <v>0.284412831068039</v>
      </c>
      <c r="W167" s="2">
        <v>0.74373334646224898</v>
      </c>
    </row>
    <row r="168" spans="1:23">
      <c r="A168" s="1">
        <v>167</v>
      </c>
      <c r="B168" s="2">
        <v>-21.849208831787099</v>
      </c>
      <c r="C168" s="2">
        <v>-144.70158386230401</v>
      </c>
      <c r="D168" s="2">
        <v>-5.5651912689208896</v>
      </c>
      <c r="E168" s="2">
        <v>-337.52645874023398</v>
      </c>
      <c r="F168" s="2">
        <v>81.203315734863196</v>
      </c>
      <c r="G168" s="2">
        <v>22.653324127197202</v>
      </c>
      <c r="H168" s="15">
        <f t="shared" si="5"/>
        <v>0.23680382113329018</v>
      </c>
      <c r="I168">
        <f t="shared" si="4"/>
        <v>-10000000</v>
      </c>
      <c r="O168" s="2">
        <v>-1.4618766307830799</v>
      </c>
      <c r="P168" s="2">
        <v>9.6816263198852504</v>
      </c>
      <c r="Q168" s="2">
        <v>0.372353225946426</v>
      </c>
      <c r="R168" s="2">
        <v>-100.21387481689401</v>
      </c>
      <c r="S168" s="2">
        <v>-263.52294921875</v>
      </c>
      <c r="T168" s="2">
        <v>1.7888764142990099</v>
      </c>
      <c r="U168" s="2">
        <v>-0.12432535737752901</v>
      </c>
      <c r="V168" s="2">
        <v>0.28630316257476801</v>
      </c>
      <c r="W168" s="2">
        <v>0.74387747049331598</v>
      </c>
    </row>
    <row r="169" spans="1:23">
      <c r="A169" s="1">
        <v>168</v>
      </c>
      <c r="B169" s="2">
        <v>-21.474260330200099</v>
      </c>
      <c r="C169" s="2">
        <v>-138.68571472167901</v>
      </c>
      <c r="D169" s="2">
        <v>-7.9010334014892498</v>
      </c>
      <c r="E169" s="2">
        <v>-323.725494384765</v>
      </c>
      <c r="F169" s="2">
        <v>81.934852600097599</v>
      </c>
      <c r="G169" s="2">
        <v>23.5999031066894</v>
      </c>
      <c r="H169" s="15">
        <f t="shared" si="5"/>
        <v>0.22744896236514139</v>
      </c>
      <c r="I169">
        <f t="shared" si="4"/>
        <v>-10000000</v>
      </c>
      <c r="O169" s="2">
        <v>-1.43678975105285</v>
      </c>
      <c r="P169" s="2">
        <v>9.2791194915771396</v>
      </c>
      <c r="Q169" s="2">
        <v>0.52863866090774503</v>
      </c>
      <c r="R169" s="2">
        <v>-100.449104309082</v>
      </c>
      <c r="S169" s="2">
        <v>-257.016998291015</v>
      </c>
      <c r="T169" s="2">
        <v>1.68696761131286</v>
      </c>
      <c r="U169" s="2">
        <v>-0.38842874765396102</v>
      </c>
      <c r="V169" s="2">
        <v>0.28809204697608898</v>
      </c>
      <c r="W169" s="2">
        <v>0.74375313520431496</v>
      </c>
    </row>
    <row r="170" spans="1:23">
      <c r="A170" s="1">
        <v>169</v>
      </c>
      <c r="B170" s="2">
        <v>-21.033432006835898</v>
      </c>
      <c r="C170" s="2">
        <v>-130.546615600585</v>
      </c>
      <c r="D170" s="2">
        <v>-9.56361579895019</v>
      </c>
      <c r="E170" s="2">
        <v>-305.01052856445301</v>
      </c>
      <c r="F170" s="2">
        <v>82.004829406738196</v>
      </c>
      <c r="G170" s="2">
        <v>24.956151962280199</v>
      </c>
      <c r="H170" s="15">
        <f t="shared" si="5"/>
        <v>0.2147977789305193</v>
      </c>
      <c r="I170">
        <f t="shared" si="4"/>
        <v>-10000000</v>
      </c>
      <c r="O170" s="2">
        <v>-1.4072951078414899</v>
      </c>
      <c r="P170" s="2">
        <v>8.7345523834228498</v>
      </c>
      <c r="Q170" s="2">
        <v>0.63987791538238503</v>
      </c>
      <c r="R170" s="2">
        <v>-100.350219726562</v>
      </c>
      <c r="S170" s="2">
        <v>-248.36494445800699</v>
      </c>
      <c r="T170" s="2">
        <v>1.58482360839843</v>
      </c>
      <c r="U170" s="2">
        <v>-0.64602619409561102</v>
      </c>
      <c r="V170" s="2">
        <v>0.28977900743484503</v>
      </c>
      <c r="W170" s="2">
        <v>0.74336469173431297</v>
      </c>
    </row>
    <row r="171" spans="1:23">
      <c r="A171" s="1">
        <v>170</v>
      </c>
      <c r="B171" s="2">
        <v>-20.658620834350501</v>
      </c>
      <c r="C171" s="2">
        <v>-121.19952392578099</v>
      </c>
      <c r="D171" s="2">
        <v>-10.1402187347412</v>
      </c>
      <c r="E171" s="2">
        <v>-283.46697998046801</v>
      </c>
      <c r="F171" s="2">
        <v>81.409721374511705</v>
      </c>
      <c r="G171" s="2">
        <v>26.247438430786101</v>
      </c>
      <c r="H171" s="15">
        <f t="shared" si="5"/>
        <v>0.20028346939861497</v>
      </c>
      <c r="I171">
        <f t="shared" si="4"/>
        <v>-10000000</v>
      </c>
      <c r="O171" s="2">
        <v>-1.3822174072265601</v>
      </c>
      <c r="P171" s="2">
        <v>8.1091613769531197</v>
      </c>
      <c r="Q171" s="2">
        <v>0.67845702171325595</v>
      </c>
      <c r="R171" s="2">
        <v>-99.773109436035099</v>
      </c>
      <c r="S171" s="2">
        <v>-237.79460144042901</v>
      </c>
      <c r="T171" s="2">
        <v>1.4827785491943299</v>
      </c>
      <c r="U171" s="2">
        <v>-0.89497160911560003</v>
      </c>
      <c r="V171" s="2">
        <v>0.291363835334778</v>
      </c>
      <c r="W171" s="2">
        <v>0.74271863698959295</v>
      </c>
    </row>
    <row r="172" spans="1:23">
      <c r="A172" s="1">
        <v>171</v>
      </c>
      <c r="B172" s="2">
        <v>-20.193407058715799</v>
      </c>
      <c r="C172" s="2">
        <v>-112.241340637207</v>
      </c>
      <c r="D172" s="2">
        <v>-9.3595218658447195</v>
      </c>
      <c r="E172" s="2">
        <v>-262.73883056640602</v>
      </c>
      <c r="F172" s="2">
        <v>79.585227966308494</v>
      </c>
      <c r="G172" s="2">
        <v>26.630168914794901</v>
      </c>
      <c r="H172" s="15">
        <f t="shared" si="5"/>
        <v>0.18622178397091527</v>
      </c>
      <c r="I172">
        <f t="shared" si="4"/>
        <v>-10000000</v>
      </c>
      <c r="O172" s="2">
        <v>-1.35109102725982</v>
      </c>
      <c r="P172" s="2">
        <v>7.5097913742065403</v>
      </c>
      <c r="Q172" s="2">
        <v>0.62622255086898804</v>
      </c>
      <c r="R172" s="2">
        <v>-98.599868774414006</v>
      </c>
      <c r="S172" s="2">
        <v>-225.679931640625</v>
      </c>
      <c r="T172" s="2">
        <v>1.3813105821609399</v>
      </c>
      <c r="U172" s="2">
        <v>-1.1333466768264699</v>
      </c>
      <c r="V172" s="2">
        <v>0.292846620082855</v>
      </c>
      <c r="W172" s="2">
        <v>0.74182367324829102</v>
      </c>
    </row>
    <row r="173" spans="1:23">
      <c r="A173" s="1">
        <v>172</v>
      </c>
      <c r="B173" s="2">
        <v>-19.925500869750898</v>
      </c>
      <c r="C173" s="2">
        <v>-104.62562561035099</v>
      </c>
      <c r="D173" s="2">
        <v>-7.8175697326660103</v>
      </c>
      <c r="E173" s="2">
        <v>-245.016830444335</v>
      </c>
      <c r="F173" s="2">
        <v>77.538948059082003</v>
      </c>
      <c r="G173" s="2">
        <v>25.701053619384702</v>
      </c>
      <c r="H173" s="15">
        <f t="shared" si="5"/>
        <v>0.17416197121960592</v>
      </c>
      <c r="I173">
        <f t="shared" si="4"/>
        <v>-10000000</v>
      </c>
      <c r="O173" s="2">
        <v>-1.3331661224365201</v>
      </c>
      <c r="P173" s="2">
        <v>7.0002427101135201</v>
      </c>
      <c r="Q173" s="2">
        <v>0.52305430173873901</v>
      </c>
      <c r="R173" s="2">
        <v>-96.763473510742102</v>
      </c>
      <c r="S173" s="2">
        <v>-212.46664428710901</v>
      </c>
      <c r="T173" s="2">
        <v>1.28101587295532</v>
      </c>
      <c r="U173" s="2">
        <v>-1.35960710048675</v>
      </c>
      <c r="V173" s="2">
        <v>0.29422792792320301</v>
      </c>
      <c r="W173" s="2">
        <v>0.74069035053253096</v>
      </c>
    </row>
    <row r="174" spans="1:23">
      <c r="A174" s="1">
        <v>173</v>
      </c>
      <c r="B174" s="2">
        <v>-19.8554668426513</v>
      </c>
      <c r="C174" s="2">
        <v>-98.213356018066406</v>
      </c>
      <c r="D174" s="2">
        <v>-5.9571452140808097</v>
      </c>
      <c r="E174" s="2">
        <v>-230.00242614746</v>
      </c>
      <c r="F174" s="2">
        <v>75.540199279785099</v>
      </c>
      <c r="G174" s="2">
        <v>23.742994308471602</v>
      </c>
      <c r="H174" s="15">
        <f t="shared" si="5"/>
        <v>0.16393225349907917</v>
      </c>
      <c r="I174">
        <f t="shared" si="4"/>
        <v>-10000000</v>
      </c>
      <c r="O174" s="2">
        <v>-1.32848036289215</v>
      </c>
      <c r="P174" s="2">
        <v>6.5712132453918404</v>
      </c>
      <c r="Q174" s="2">
        <v>0.39857789874076799</v>
      </c>
      <c r="R174" s="2">
        <v>-94.237548828125</v>
      </c>
      <c r="S174" s="2">
        <v>-198.60557556152301</v>
      </c>
      <c r="T174" s="2">
        <v>1.18255746364593</v>
      </c>
      <c r="U174" s="2">
        <v>-1.57265424728393</v>
      </c>
      <c r="V174" s="2">
        <v>0.29550895094871499</v>
      </c>
      <c r="W174" s="2">
        <v>0.73933076858520497</v>
      </c>
    </row>
    <row r="175" spans="1:23">
      <c r="A175" s="1">
        <v>174</v>
      </c>
      <c r="B175" s="2">
        <v>-20.277715682983299</v>
      </c>
      <c r="C175" s="2">
        <v>-92.639839172363196</v>
      </c>
      <c r="D175" s="2">
        <v>-4.51016998291015</v>
      </c>
      <c r="E175" s="2">
        <v>-216.88546752929599</v>
      </c>
      <c r="F175" s="2">
        <v>74.714820861816406</v>
      </c>
      <c r="G175" s="2">
        <v>21.167192459106399</v>
      </c>
      <c r="H175" s="15">
        <f t="shared" si="5"/>
        <v>0.1552052204024543</v>
      </c>
      <c r="I175">
        <f t="shared" si="4"/>
        <v>-10000000</v>
      </c>
      <c r="O175" s="2">
        <v>-1.3567318916320801</v>
      </c>
      <c r="P175" s="2">
        <v>6.19830322265625</v>
      </c>
      <c r="Q175" s="2">
        <v>0.30176433920860302</v>
      </c>
      <c r="R175" s="2">
        <v>-91.012886047363196</v>
      </c>
      <c r="S175" s="2">
        <v>-184.50897216796801</v>
      </c>
      <c r="T175" s="2">
        <v>1.08662497997283</v>
      </c>
      <c r="U175" s="2">
        <v>-1.77184033393859</v>
      </c>
      <c r="V175" s="2">
        <v>0.29669150710105902</v>
      </c>
      <c r="W175" s="2">
        <v>0.73775810003280595</v>
      </c>
    </row>
    <row r="176" spans="1:23">
      <c r="A176" s="1">
        <v>175</v>
      </c>
      <c r="B176" s="2">
        <v>-21.048988342285099</v>
      </c>
      <c r="C176" s="2">
        <v>-87.966712951660099</v>
      </c>
      <c r="D176" s="2">
        <v>-3.6235687732696502</v>
      </c>
      <c r="E176" s="2">
        <v>-205.818756103515</v>
      </c>
      <c r="F176" s="2">
        <v>74.825538635253906</v>
      </c>
      <c r="G176" s="2">
        <v>18.085290908813398</v>
      </c>
      <c r="H176" s="15">
        <f t="shared" si="5"/>
        <v>0.14806536365533574</v>
      </c>
      <c r="I176">
        <f t="shared" si="4"/>
        <v>-10000000</v>
      </c>
      <c r="O176" s="2">
        <v>-1.40833592414855</v>
      </c>
      <c r="P176" s="2">
        <v>5.8856358528137198</v>
      </c>
      <c r="Q176" s="2">
        <v>0.242444053292274</v>
      </c>
      <c r="R176" s="2">
        <v>-87.084693908691406</v>
      </c>
      <c r="S176" s="2">
        <v>-170.52795410156199</v>
      </c>
      <c r="T176" s="2">
        <v>0.99391722679138095</v>
      </c>
      <c r="U176" s="2">
        <v>-1.9569298028945901</v>
      </c>
      <c r="V176" s="2">
        <v>0.297778129577637</v>
      </c>
      <c r="W176" s="2">
        <v>0.73598623275756803</v>
      </c>
    </row>
    <row r="177" spans="1:23">
      <c r="A177" s="1">
        <v>176</v>
      </c>
      <c r="B177" s="2">
        <v>-22.1728191375732</v>
      </c>
      <c r="C177" s="2">
        <v>-84.024436950683494</v>
      </c>
      <c r="D177" s="2">
        <v>-3.15037536621093</v>
      </c>
      <c r="E177" s="2">
        <v>-196.42355346679599</v>
      </c>
      <c r="F177" s="2">
        <v>75.7879638671875</v>
      </c>
      <c r="G177" s="2">
        <v>14.725536346435501</v>
      </c>
      <c r="H177" s="15">
        <f t="shared" si="5"/>
        <v>0.14231062203116626</v>
      </c>
      <c r="I177">
        <f t="shared" si="4"/>
        <v>-10000000</v>
      </c>
      <c r="O177" s="2">
        <v>-1.4835286140441799</v>
      </c>
      <c r="P177" s="2">
        <v>5.6218676567077601</v>
      </c>
      <c r="Q177" s="2">
        <v>0.21078383922576899</v>
      </c>
      <c r="R177" s="2">
        <v>-82.458404541015597</v>
      </c>
      <c r="S177" s="2">
        <v>-156.943588256835</v>
      </c>
      <c r="T177" s="2">
        <v>0.90513765811920099</v>
      </c>
      <c r="U177" s="2">
        <v>-2.1280381679534899</v>
      </c>
      <c r="V177" s="2">
        <v>0.29877203702926602</v>
      </c>
      <c r="W177" s="2">
        <v>0.73402929306030196</v>
      </c>
    </row>
    <row r="178" spans="1:23">
      <c r="A178" s="1">
        <v>177</v>
      </c>
      <c r="B178" s="2">
        <v>-23.363203048706001</v>
      </c>
      <c r="C178" s="2">
        <v>-80.193794250488196</v>
      </c>
      <c r="D178" s="2">
        <v>-3.0853111743927002</v>
      </c>
      <c r="E178" s="2">
        <v>-187.29684448242099</v>
      </c>
      <c r="F178" s="2">
        <v>76.955307006835895</v>
      </c>
      <c r="G178" s="2">
        <v>11.5657024383544</v>
      </c>
      <c r="H178" s="15">
        <f t="shared" si="5"/>
        <v>0.13691594279367755</v>
      </c>
      <c r="I178">
        <f t="shared" si="4"/>
        <v>-10000000</v>
      </c>
      <c r="O178" s="2">
        <v>-1.5631742477416899</v>
      </c>
      <c r="P178" s="2">
        <v>5.3655691146850497</v>
      </c>
      <c r="Q178" s="2">
        <v>0.206430554389954</v>
      </c>
      <c r="R178" s="2">
        <v>-77.164344787597599</v>
      </c>
      <c r="S178" s="2">
        <v>-143.96760559082</v>
      </c>
      <c r="T178" s="2">
        <v>0.82098436355590798</v>
      </c>
      <c r="U178" s="2">
        <v>-2.2855622768402002</v>
      </c>
      <c r="V178" s="2">
        <v>0.299677163362503</v>
      </c>
      <c r="W178" s="2">
        <v>0.73190122842788596</v>
      </c>
    </row>
    <row r="179" spans="1:23">
      <c r="A179" s="1">
        <v>178</v>
      </c>
      <c r="B179" s="2">
        <v>-24.1914558410644</v>
      </c>
      <c r="C179" s="2">
        <v>-76.719459533691406</v>
      </c>
      <c r="D179" s="2">
        <v>-3.4173550605773899</v>
      </c>
      <c r="E179" s="2">
        <v>-179.00134277343699</v>
      </c>
      <c r="F179" s="2">
        <v>77.362319946289006</v>
      </c>
      <c r="G179" s="2">
        <v>8.5120306015014595</v>
      </c>
      <c r="H179" s="15">
        <f t="shared" si="5"/>
        <v>0.13197616111269861</v>
      </c>
      <c r="I179">
        <f t="shared" si="4"/>
        <v>-10000000</v>
      </c>
      <c r="O179" s="2">
        <v>-1.61859059333801</v>
      </c>
      <c r="P179" s="2">
        <v>5.1331100463867099</v>
      </c>
      <c r="Q179" s="2">
        <v>0.228646799921989</v>
      </c>
      <c r="R179" s="2">
        <v>-71.265411376953097</v>
      </c>
      <c r="S179" s="2">
        <v>-131.75128173828099</v>
      </c>
      <c r="T179" s="2">
        <v>0.74212515354156405</v>
      </c>
      <c r="U179" s="2">
        <v>-2.43011045455932</v>
      </c>
      <c r="V179" s="2">
        <v>0.300498157739639</v>
      </c>
      <c r="W179" s="2">
        <v>0.72961568832397405</v>
      </c>
    </row>
    <row r="180" spans="1:23">
      <c r="A180" s="1">
        <v>179</v>
      </c>
      <c r="B180" s="2">
        <v>-24.815364837646399</v>
      </c>
      <c r="C180" s="2">
        <v>-73.181938171386705</v>
      </c>
      <c r="D180" s="2">
        <v>-3.8387424945831201</v>
      </c>
      <c r="E180" s="2">
        <v>-170.58273315429599</v>
      </c>
      <c r="F180" s="2">
        <v>77.200706481933494</v>
      </c>
      <c r="G180" s="2">
        <v>5.8748421669006303</v>
      </c>
      <c r="H180" s="15">
        <f t="shared" si="5"/>
        <v>0.12692585849353893</v>
      </c>
      <c r="I180">
        <f t="shared" si="4"/>
        <v>-10000000</v>
      </c>
      <c r="O180" s="2">
        <v>-1.66033482551574</v>
      </c>
      <c r="P180" s="2">
        <v>4.89642286300659</v>
      </c>
      <c r="Q180" s="2">
        <v>0.25684079527854897</v>
      </c>
      <c r="R180" s="2">
        <v>-64.850669860839801</v>
      </c>
      <c r="S180" s="2">
        <v>-120.39966583251901</v>
      </c>
      <c r="T180" s="2">
        <v>0.66916483640670699</v>
      </c>
      <c r="U180" s="2">
        <v>-2.5624423027038499</v>
      </c>
      <c r="V180" s="2">
        <v>0.301240295171738</v>
      </c>
      <c r="W180" s="2">
        <v>0.72718560695648105</v>
      </c>
    </row>
    <row r="181" spans="1:23">
      <c r="A181" s="1">
        <v>180</v>
      </c>
      <c r="B181" s="2">
        <v>-24.955816268920799</v>
      </c>
      <c r="C181" s="2">
        <v>-69.374824523925696</v>
      </c>
      <c r="D181" s="2">
        <v>-4.1856508255004803</v>
      </c>
      <c r="E181" s="2">
        <v>-161.57272338867099</v>
      </c>
      <c r="F181" s="2">
        <v>75.761543273925696</v>
      </c>
      <c r="G181" s="2">
        <v>3.81178879737854</v>
      </c>
      <c r="H181" s="15">
        <f t="shared" si="5"/>
        <v>0.12123077686128837</v>
      </c>
      <c r="I181">
        <f t="shared" si="4"/>
        <v>-10000000</v>
      </c>
      <c r="O181" s="2">
        <v>-1.66973209381103</v>
      </c>
      <c r="P181" s="2">
        <v>4.6416983604431099</v>
      </c>
      <c r="Q181" s="2">
        <v>0.280051589012146</v>
      </c>
      <c r="R181" s="2">
        <v>-58.021327972412102</v>
      </c>
      <c r="S181" s="2">
        <v>-109.986106872558</v>
      </c>
      <c r="T181" s="2">
        <v>0.60261929035186701</v>
      </c>
      <c r="U181" s="2">
        <v>-2.6834223270416202</v>
      </c>
      <c r="V181" s="2">
        <v>0.30190944671630898</v>
      </c>
      <c r="W181" s="2">
        <v>0.724623143672943</v>
      </c>
    </row>
    <row r="182" spans="1:23">
      <c r="A182" s="1">
        <v>181</v>
      </c>
      <c r="B182" s="2">
        <v>-24.7716045379638</v>
      </c>
      <c r="C182" s="2">
        <v>-65.306480407714801</v>
      </c>
      <c r="D182" s="2">
        <v>-4.4397912025451598</v>
      </c>
      <c r="E182" s="2">
        <v>-151.992919921875</v>
      </c>
      <c r="F182" s="2">
        <v>73.425758361816406</v>
      </c>
      <c r="G182" s="2">
        <v>2.3405582904815598</v>
      </c>
      <c r="H182" s="15">
        <f t="shared" si="5"/>
        <v>0.11497510212062804</v>
      </c>
      <c r="I182">
        <f t="shared" si="4"/>
        <v>-10000000</v>
      </c>
      <c r="O182" s="2">
        <v>-1.6574069261550901</v>
      </c>
      <c r="P182" s="2">
        <v>4.3694953918456996</v>
      </c>
      <c r="Q182" s="2">
        <v>0.29705548286437999</v>
      </c>
      <c r="R182" s="2">
        <v>-50.881656646728501</v>
      </c>
      <c r="S182" s="2">
        <v>-100.561729431152</v>
      </c>
      <c r="T182" s="2">
        <v>0.54290306568145696</v>
      </c>
      <c r="U182" s="2">
        <v>-2.7939889430999698</v>
      </c>
      <c r="V182" s="2">
        <v>0.30251207947731001</v>
      </c>
      <c r="W182" s="2">
        <v>0.72193974256515503</v>
      </c>
    </row>
    <row r="183" spans="1:23">
      <c r="A183" s="1">
        <v>182</v>
      </c>
      <c r="B183" s="2">
        <v>-24.421907424926701</v>
      </c>
      <c r="C183" s="2">
        <v>-60.763179779052699</v>
      </c>
      <c r="D183" s="2">
        <v>-4.2896580696105904</v>
      </c>
      <c r="E183" s="2">
        <v>-141.35534667968699</v>
      </c>
      <c r="F183" s="2">
        <v>70.392616271972599</v>
      </c>
      <c r="G183" s="2">
        <v>1.6099221706390301</v>
      </c>
      <c r="H183" s="15">
        <f t="shared" si="5"/>
        <v>0.10792728308253073</v>
      </c>
      <c r="I183">
        <f t="shared" si="4"/>
        <v>-10000000</v>
      </c>
      <c r="O183" s="2">
        <v>-1.6340095996856601</v>
      </c>
      <c r="P183" s="2">
        <v>4.0655145645141602</v>
      </c>
      <c r="Q183" s="2">
        <v>0.28701043128967302</v>
      </c>
      <c r="R183" s="2">
        <v>-43.542076110839801</v>
      </c>
      <c r="S183" s="2">
        <v>-92.157760620117102</v>
      </c>
      <c r="T183" s="2">
        <v>0.49032652378082298</v>
      </c>
      <c r="U183" s="2">
        <v>-2.8951311111450102</v>
      </c>
      <c r="V183" s="2">
        <v>0.30305498838424699</v>
      </c>
      <c r="W183" s="2">
        <v>0.71914577484130804</v>
      </c>
    </row>
    <row r="184" spans="1:23">
      <c r="A184" s="1">
        <v>183</v>
      </c>
      <c r="B184" s="2">
        <v>-24.0675334930419</v>
      </c>
      <c r="C184" s="2">
        <v>-56.401721954345703</v>
      </c>
      <c r="D184" s="2">
        <v>-3.7128574848175</v>
      </c>
      <c r="E184" s="2">
        <v>-131.15699768066401</v>
      </c>
      <c r="F184" s="2">
        <v>67.052131652832003</v>
      </c>
      <c r="G184" s="2">
        <v>1.21068787574768</v>
      </c>
      <c r="H184" s="15">
        <f t="shared" si="5"/>
        <v>0.10115310952697164</v>
      </c>
      <c r="I184">
        <f t="shared" si="4"/>
        <v>-10000000</v>
      </c>
      <c r="O184" s="2">
        <v>-1.6102993488311701</v>
      </c>
      <c r="P184" s="2">
        <v>3.7737002372741602</v>
      </c>
      <c r="Q184" s="2">
        <v>0.24841813743114499</v>
      </c>
      <c r="R184" s="2">
        <v>-36.129924774169901</v>
      </c>
      <c r="S184" s="2">
        <v>-84.781974792480398</v>
      </c>
      <c r="T184" s="2">
        <v>0.44508957862853998</v>
      </c>
      <c r="U184" s="2">
        <v>-2.9878692626953098</v>
      </c>
      <c r="V184" s="2">
        <v>0.30354532599449202</v>
      </c>
      <c r="W184" s="2">
        <v>0.71625065803527799</v>
      </c>
    </row>
    <row r="185" spans="1:23">
      <c r="A185" s="1">
        <v>184</v>
      </c>
      <c r="B185" s="2">
        <v>-23.725791931152301</v>
      </c>
      <c r="C185" s="2">
        <v>-52.218029022216697</v>
      </c>
      <c r="D185" s="2">
        <v>-2.9748499393463099</v>
      </c>
      <c r="E185" s="2">
        <v>-121.3921585083</v>
      </c>
      <c r="F185" s="2">
        <v>63.655960083007798</v>
      </c>
      <c r="G185" s="2">
        <v>1.13550305366516</v>
      </c>
      <c r="H185" s="15">
        <f t="shared" si="5"/>
        <v>9.4684434331635051E-2</v>
      </c>
      <c r="I185">
        <f t="shared" si="4"/>
        <v>-10000000</v>
      </c>
      <c r="O185" s="2">
        <v>-1.5874341726303101</v>
      </c>
      <c r="P185" s="2">
        <v>3.4937796592712398</v>
      </c>
      <c r="Q185" s="2">
        <v>0.199039876461029</v>
      </c>
      <c r="R185" s="2">
        <v>-28.796531677246001</v>
      </c>
      <c r="S185" s="2">
        <v>-78.413856506347599</v>
      </c>
      <c r="T185" s="2">
        <v>0.40726476907730103</v>
      </c>
      <c r="U185" s="2">
        <v>-3.0732316970825102</v>
      </c>
      <c r="V185" s="2">
        <v>0.30399042367935197</v>
      </c>
      <c r="W185" s="2">
        <v>0.71326279640197698</v>
      </c>
    </row>
    <row r="186" spans="1:23">
      <c r="A186" s="1">
        <v>185</v>
      </c>
      <c r="B186" s="2">
        <v>-23.415866851806602</v>
      </c>
      <c r="C186" s="2">
        <v>-48.421726226806598</v>
      </c>
      <c r="D186" s="2">
        <v>-2.4838807582855198</v>
      </c>
      <c r="E186" s="2">
        <v>-112.54249572753901</v>
      </c>
      <c r="F186" s="2">
        <v>60.555522918701101</v>
      </c>
      <c r="G186" s="2">
        <v>1.2301375865936199</v>
      </c>
      <c r="H186" s="15">
        <f t="shared" si="5"/>
        <v>8.8866650500500591E-2</v>
      </c>
      <c r="I186">
        <f t="shared" si="4"/>
        <v>-10000000</v>
      </c>
      <c r="O186" s="2">
        <v>-1.5666979551315301</v>
      </c>
      <c r="P186" s="2">
        <v>3.2397782802581698</v>
      </c>
      <c r="Q186" s="2">
        <v>0.166190341114998</v>
      </c>
      <c r="R186" s="2">
        <v>-21.7115573883056</v>
      </c>
      <c r="S186" s="2">
        <v>-73.004425048828097</v>
      </c>
      <c r="T186" s="2">
        <v>0.37677335739135698</v>
      </c>
      <c r="U186" s="2">
        <v>-3.1522259712219198</v>
      </c>
      <c r="V186" s="2">
        <v>0.304397702217102</v>
      </c>
      <c r="W186" s="2">
        <v>0.71018958091735795</v>
      </c>
    </row>
    <row r="187" spans="1:23">
      <c r="A187" s="1">
        <v>186</v>
      </c>
      <c r="B187" s="2">
        <v>-23.156814575195298</v>
      </c>
      <c r="C187" s="2">
        <v>-45.218845367431598</v>
      </c>
      <c r="D187" s="2">
        <v>-2.2099547386169398</v>
      </c>
      <c r="E187" s="2">
        <v>-105.07600402832</v>
      </c>
      <c r="F187" s="2">
        <v>57.826339721679602</v>
      </c>
      <c r="G187" s="2">
        <v>1.3336546421051001</v>
      </c>
      <c r="H187" s="15">
        <f t="shared" si="5"/>
        <v>8.3995285955218699E-2</v>
      </c>
      <c r="I187">
        <f t="shared" si="4"/>
        <v>-10000000</v>
      </c>
      <c r="O187" s="2">
        <v>-1.549365401268</v>
      </c>
      <c r="P187" s="2">
        <v>3.0254814624786301</v>
      </c>
      <c r="Q187" s="2">
        <v>0.147862628102303</v>
      </c>
      <c r="R187" s="2">
        <v>-15.044760704040501</v>
      </c>
      <c r="S187" s="2">
        <v>-68.483947753906193</v>
      </c>
      <c r="T187" s="2">
        <v>0.35336691141128501</v>
      </c>
      <c r="U187" s="2">
        <v>-3.2258107662200901</v>
      </c>
      <c r="V187" s="2">
        <v>0.30477446317672702</v>
      </c>
      <c r="W187" s="2">
        <v>0.70703732967376698</v>
      </c>
    </row>
    <row r="188" spans="1:23">
      <c r="A188" s="1">
        <v>187</v>
      </c>
      <c r="B188" s="2">
        <v>-22.527107238769499</v>
      </c>
      <c r="C188" s="2">
        <v>-42.376968383788999</v>
      </c>
      <c r="D188" s="2">
        <v>-2.5652117729186998</v>
      </c>
      <c r="E188" s="2">
        <v>-98.466522216796804</v>
      </c>
      <c r="F188" s="2">
        <v>54.812137603759702</v>
      </c>
      <c r="G188" s="2">
        <v>1.5532300472259499</v>
      </c>
      <c r="H188" s="15">
        <f t="shared" si="5"/>
        <v>7.9375833217271194E-2</v>
      </c>
      <c r="I188">
        <f t="shared" si="4"/>
        <v>-10000000</v>
      </c>
      <c r="O188" s="2">
        <v>-1.5072331428527801</v>
      </c>
      <c r="P188" s="2">
        <v>2.8353383541107098</v>
      </c>
      <c r="Q188" s="2">
        <v>0.17163199186325101</v>
      </c>
      <c r="R188" s="2">
        <v>-8.9435844421386701</v>
      </c>
      <c r="S188" s="2">
        <v>-64.775444030761705</v>
      </c>
      <c r="T188" s="2">
        <v>0.33662727475166299</v>
      </c>
      <c r="U188" s="2">
        <v>-3.2948751449584899</v>
      </c>
      <c r="V188" s="2">
        <v>0.30512782931327798</v>
      </c>
      <c r="W188" s="2">
        <v>0.70381152629852195</v>
      </c>
    </row>
    <row r="189" spans="1:23">
      <c r="A189" s="1">
        <v>188</v>
      </c>
      <c r="B189" s="2">
        <v>-21.684829711913999</v>
      </c>
      <c r="C189" s="2">
        <v>-39.883430480957003</v>
      </c>
      <c r="D189" s="2">
        <v>-3.2380280494689901</v>
      </c>
      <c r="E189" s="2">
        <v>-92.680328369140597</v>
      </c>
      <c r="F189" s="2">
        <v>51.710170745849602</v>
      </c>
      <c r="G189" s="2">
        <v>1.86687648296356</v>
      </c>
      <c r="H189" s="15">
        <f t="shared" si="5"/>
        <v>7.5093197970313996E-2</v>
      </c>
      <c r="I189">
        <f t="shared" si="4"/>
        <v>-10000000</v>
      </c>
      <c r="O189" s="2">
        <v>-1.45087850093841</v>
      </c>
      <c r="P189" s="2">
        <v>2.6685020923614502</v>
      </c>
      <c r="Q189" s="2">
        <v>0.21664847433567</v>
      </c>
      <c r="R189" s="2">
        <v>-3.5183751583099299</v>
      </c>
      <c r="S189" s="2">
        <v>-61.807662963867102</v>
      </c>
      <c r="T189" s="2">
        <v>0.325988799333572</v>
      </c>
      <c r="U189" s="2">
        <v>-3.3602311611175502</v>
      </c>
      <c r="V189" s="2">
        <v>0.30546444654464699</v>
      </c>
      <c r="W189" s="2">
        <v>0.70051664113998402</v>
      </c>
    </row>
    <row r="190" spans="1:23">
      <c r="A190" s="1">
        <v>189</v>
      </c>
      <c r="B190" s="2">
        <v>-20.637926101684499</v>
      </c>
      <c r="C190" s="2">
        <v>-37.509098052978501</v>
      </c>
      <c r="D190" s="2">
        <v>-4.0692439079284597</v>
      </c>
      <c r="E190" s="2">
        <v>-87.192398071289006</v>
      </c>
      <c r="F190" s="2">
        <v>48.460826873779197</v>
      </c>
      <c r="G190" s="2">
        <v>2.3925321102142298</v>
      </c>
      <c r="H190" s="15">
        <f t="shared" si="5"/>
        <v>7.0828326749657083E-2</v>
      </c>
      <c r="I190">
        <f t="shared" si="4"/>
        <v>-10000000</v>
      </c>
      <c r="O190" s="2">
        <v>-1.38083279132843</v>
      </c>
      <c r="P190" s="2">
        <v>2.5096411705017001</v>
      </c>
      <c r="Q190" s="2">
        <v>0.27226307988166798</v>
      </c>
      <c r="R190" s="2">
        <v>1.1566586494445801</v>
      </c>
      <c r="S190" s="2">
        <v>-59.521053314208899</v>
      </c>
      <c r="T190" s="2">
        <v>0.32077553868293801</v>
      </c>
      <c r="U190" s="2">
        <v>-3.4226193428039502</v>
      </c>
      <c r="V190" s="2">
        <v>0.30579042434692399</v>
      </c>
      <c r="W190" s="2">
        <v>0.69715642929077104</v>
      </c>
    </row>
    <row r="191" spans="1:23">
      <c r="A191" s="1">
        <v>190</v>
      </c>
      <c r="B191" s="2">
        <v>-19.391969680786101</v>
      </c>
      <c r="C191" s="2">
        <v>-35.463451385497997</v>
      </c>
      <c r="D191" s="2">
        <v>-4.7572669982910103</v>
      </c>
      <c r="E191" s="2">
        <v>-82.47509765625</v>
      </c>
      <c r="F191" s="2">
        <v>44.903289794921797</v>
      </c>
      <c r="G191" s="2">
        <v>2.9753892421722399</v>
      </c>
      <c r="H191" s="15">
        <f t="shared" si="5"/>
        <v>6.6843610340914614E-2</v>
      </c>
      <c r="I191">
        <f t="shared" si="4"/>
        <v>-10000000</v>
      </c>
      <c r="O191" s="2">
        <v>-1.29746890068054</v>
      </c>
      <c r="P191" s="2">
        <v>2.3727719783782901</v>
      </c>
      <c r="Q191" s="2">
        <v>0.318296998739243</v>
      </c>
      <c r="R191" s="2">
        <v>5.0278592109680096</v>
      </c>
      <c r="S191" s="2">
        <v>-57.863216400146399</v>
      </c>
      <c r="T191" s="2">
        <v>0.32023730874061601</v>
      </c>
      <c r="U191" s="2">
        <v>-3.4827208518981898</v>
      </c>
      <c r="V191" s="2">
        <v>0.30611118674278298</v>
      </c>
      <c r="W191" s="2">
        <v>0.693733811378479</v>
      </c>
    </row>
    <row r="192" spans="1:23">
      <c r="A192" s="1">
        <v>191</v>
      </c>
      <c r="B192" s="2">
        <v>-18.244531631469702</v>
      </c>
      <c r="C192" s="2">
        <v>-34.173671722412102</v>
      </c>
      <c r="D192" s="2">
        <v>-5.1464309692382804</v>
      </c>
      <c r="E192" s="2">
        <v>-79.497955322265597</v>
      </c>
      <c r="F192" s="2">
        <v>41.633815765380803</v>
      </c>
      <c r="G192" s="2">
        <v>3.3243856430053702</v>
      </c>
      <c r="H192" s="15">
        <f t="shared" si="5"/>
        <v>6.3980900140399047E-2</v>
      </c>
      <c r="I192">
        <f t="shared" si="4"/>
        <v>-10000000</v>
      </c>
      <c r="O192" s="2">
        <v>-1.22069656848907</v>
      </c>
      <c r="P192" s="2">
        <v>2.2864761352539</v>
      </c>
      <c r="Q192" s="2">
        <v>0.34433498978614802</v>
      </c>
      <c r="R192" s="2">
        <v>8.0408706665038991</v>
      </c>
      <c r="S192" s="2">
        <v>-56.776023864746001</v>
      </c>
      <c r="T192" s="2">
        <v>0.32357028126716603</v>
      </c>
      <c r="U192" s="2">
        <v>-3.54116463661193</v>
      </c>
      <c r="V192" s="2">
        <v>0.30643141269683799</v>
      </c>
      <c r="W192" s="2">
        <v>0.69025111198425204</v>
      </c>
    </row>
    <row r="193" spans="1:23">
      <c r="A193" s="1">
        <v>192</v>
      </c>
      <c r="B193" s="2">
        <v>-17.203178405761701</v>
      </c>
      <c r="C193" s="2">
        <v>-33.407344818115199</v>
      </c>
      <c r="D193" s="2">
        <v>-5.2241125106811497</v>
      </c>
      <c r="E193" s="2">
        <v>-77.729339599609304</v>
      </c>
      <c r="F193" s="2">
        <v>38.683418273925703</v>
      </c>
      <c r="G193" s="2">
        <v>3.55118703842163</v>
      </c>
      <c r="H193" s="15">
        <f t="shared" si="5"/>
        <v>6.1939621989476668E-2</v>
      </c>
      <c r="I193">
        <f t="shared" si="4"/>
        <v>-10000000</v>
      </c>
      <c r="O193" s="2">
        <v>-1.15102219581604</v>
      </c>
      <c r="P193" s="2">
        <v>2.23520302772521</v>
      </c>
      <c r="Q193" s="2">
        <v>0.34953248500824002</v>
      </c>
      <c r="R193" s="2">
        <v>10.124350547790501</v>
      </c>
      <c r="S193" s="2">
        <v>-56.180553436279197</v>
      </c>
      <c r="T193" s="2">
        <v>0.32991626858711198</v>
      </c>
      <c r="U193" s="2">
        <v>-3.59852123260498</v>
      </c>
      <c r="V193" s="2">
        <v>0.30675497651100198</v>
      </c>
      <c r="W193" s="2">
        <v>0.68670994043350198</v>
      </c>
    </row>
    <row r="194" spans="1:23">
      <c r="A194" s="1">
        <v>193</v>
      </c>
      <c r="B194" s="2">
        <v>-16.131959915161101</v>
      </c>
      <c r="C194" s="2">
        <v>-33.145122528076101</v>
      </c>
      <c r="D194" s="2">
        <v>-4.8278732299804599</v>
      </c>
      <c r="E194" s="2">
        <v>-77.120361328125</v>
      </c>
      <c r="F194" s="2">
        <v>35.668521881103501</v>
      </c>
      <c r="G194" s="2">
        <v>3.6179606914520201</v>
      </c>
      <c r="H194" s="15">
        <f t="shared" si="5"/>
        <v>6.0571551536605046E-2</v>
      </c>
      <c r="I194">
        <f t="shared" ref="I194:I250" si="6">IF(H194=$L$3,A194,-10000000)</f>
        <v>-10000000</v>
      </c>
      <c r="O194" s="2">
        <v>-1.0793496370315501</v>
      </c>
      <c r="P194" s="2">
        <v>2.2176582813262899</v>
      </c>
      <c r="Q194" s="2">
        <v>0.32302108407020602</v>
      </c>
      <c r="R194" s="2">
        <v>11.1858415603637</v>
      </c>
      <c r="S194" s="2">
        <v>-55.9662055969238</v>
      </c>
      <c r="T194" s="2">
        <v>0.338345736265182</v>
      </c>
      <c r="U194" s="2">
        <v>-3.6552822589874201</v>
      </c>
      <c r="V194" s="2">
        <v>0.30708488821983299</v>
      </c>
      <c r="W194" s="2">
        <v>0.68311142921447698</v>
      </c>
    </row>
    <row r="195" spans="1:23">
      <c r="A195" s="1">
        <v>194</v>
      </c>
      <c r="B195" s="2">
        <v>-15.3341369628906</v>
      </c>
      <c r="C195" s="2">
        <v>-33.580234527587798</v>
      </c>
      <c r="D195" s="2">
        <v>-4.3777008056640598</v>
      </c>
      <c r="E195" s="2">
        <v>-78.111656188964801</v>
      </c>
      <c r="F195" s="2">
        <v>33.575634002685497</v>
      </c>
      <c r="G195" s="2">
        <v>3.3428711891174299</v>
      </c>
      <c r="H195" s="15">
        <f t="shared" ref="H195:H258" si="7">SQRT(($B195/625)^2+($C195/625)^2+($D195/(IF($D195&lt;0,1385,1530)))^2+($F195/(IF($F195&lt;0,1195,2744)))^2+($G195/1195)^2)</f>
        <v>6.046670119281583E-2</v>
      </c>
      <c r="I195">
        <f t="shared" si="6"/>
        <v>-10000000</v>
      </c>
      <c r="O195" s="2">
        <v>-1.0259692668914699</v>
      </c>
      <c r="P195" s="2">
        <v>2.24677062034606</v>
      </c>
      <c r="Q195" s="2">
        <v>0.29290115833282498</v>
      </c>
      <c r="R195" s="2">
        <v>11.1225051879882</v>
      </c>
      <c r="S195" s="2">
        <v>-55.987785339355398</v>
      </c>
      <c r="T195" s="2">
        <v>0.347836703062057</v>
      </c>
      <c r="U195" s="2">
        <v>-3.7118289470672599</v>
      </c>
      <c r="V195" s="2">
        <v>0.30742323398590099</v>
      </c>
      <c r="W195" s="2">
        <v>0.67945617437362604</v>
      </c>
    </row>
    <row r="196" spans="1:23">
      <c r="A196" s="1">
        <v>195</v>
      </c>
      <c r="B196" s="2">
        <v>-14.527747154235801</v>
      </c>
      <c r="C196" s="2">
        <v>-34.463733673095703</v>
      </c>
      <c r="D196" s="2">
        <v>-4.2959432601928702</v>
      </c>
      <c r="E196" s="2">
        <v>-80.135910034179602</v>
      </c>
      <c r="F196" s="2">
        <v>32.056262969970703</v>
      </c>
      <c r="G196" s="2">
        <v>2.8039665222167902</v>
      </c>
      <c r="H196" s="15">
        <f t="shared" si="7"/>
        <v>6.1094535047623286E-2</v>
      </c>
      <c r="I196">
        <f t="shared" si="6"/>
        <v>-10000000</v>
      </c>
      <c r="O196" s="2">
        <v>-0.97201573848724299</v>
      </c>
      <c r="P196" s="2">
        <v>2.3058834075927699</v>
      </c>
      <c r="Q196" s="2">
        <v>0.28743097186088601</v>
      </c>
      <c r="R196" s="2">
        <v>9.8446941375732404</v>
      </c>
      <c r="S196" s="2">
        <v>-56.072277069091697</v>
      </c>
      <c r="T196" s="2">
        <v>0.35726433992385898</v>
      </c>
      <c r="U196" s="2">
        <v>-3.7683970928192099</v>
      </c>
      <c r="V196" s="2">
        <v>0.307771056890488</v>
      </c>
      <c r="W196" s="2">
        <v>0.67574435472488403</v>
      </c>
    </row>
    <row r="197" spans="1:23">
      <c r="A197" s="1">
        <v>196</v>
      </c>
      <c r="B197" s="2">
        <v>-14.0101728439331</v>
      </c>
      <c r="C197" s="2">
        <v>-35.326061248779197</v>
      </c>
      <c r="D197" s="2">
        <v>-4.4281582832336399</v>
      </c>
      <c r="E197" s="2">
        <v>-82.116508483886705</v>
      </c>
      <c r="F197" s="2">
        <v>31.705995559692301</v>
      </c>
      <c r="G197" s="2">
        <v>2.2197637557983301</v>
      </c>
      <c r="H197" s="15">
        <f t="shared" si="7"/>
        <v>6.2003022179405218E-2</v>
      </c>
      <c r="I197">
        <f t="shared" si="6"/>
        <v>-10000000</v>
      </c>
      <c r="O197" s="2">
        <v>-0.93738609552383401</v>
      </c>
      <c r="P197" s="2">
        <v>2.3635795116424498</v>
      </c>
      <c r="Q197" s="2">
        <v>0.296277165412903</v>
      </c>
      <c r="R197" s="2">
        <v>7.3047122955322203</v>
      </c>
      <c r="S197" s="2">
        <v>-56.035144805908203</v>
      </c>
      <c r="T197" s="2">
        <v>0.36541414260864302</v>
      </c>
      <c r="U197" s="2">
        <v>-3.8250498771667401</v>
      </c>
      <c r="V197" s="2">
        <v>0.30812832713127097</v>
      </c>
      <c r="W197" s="2">
        <v>0.67197597026824896</v>
      </c>
    </row>
    <row r="198" spans="1:23">
      <c r="A198" s="1">
        <v>197</v>
      </c>
      <c r="B198" s="2">
        <v>-13.633761405944799</v>
      </c>
      <c r="C198" s="2">
        <v>-36.137191772460902</v>
      </c>
      <c r="D198" s="2">
        <v>-5.36175107955932</v>
      </c>
      <c r="E198" s="2">
        <v>-83.985885620117102</v>
      </c>
      <c r="F198" s="2">
        <v>32.554344177246001</v>
      </c>
      <c r="G198" s="2">
        <v>1.5332061052322301</v>
      </c>
      <c r="H198" s="15">
        <f t="shared" si="7"/>
        <v>6.305814999077973E-2</v>
      </c>
      <c r="I198">
        <f t="shared" si="6"/>
        <v>-10000000</v>
      </c>
      <c r="O198" s="2">
        <v>-0.91220134496688798</v>
      </c>
      <c r="P198" s="2">
        <v>2.4178504943847599</v>
      </c>
      <c r="Q198" s="2">
        <v>0.35874155163764998</v>
      </c>
      <c r="R198" s="2">
        <v>3.5196127891540501</v>
      </c>
      <c r="S198" s="2">
        <v>-55.704227447509702</v>
      </c>
      <c r="T198" s="2">
        <v>0.37102398276329002</v>
      </c>
      <c r="U198" s="2">
        <v>-3.8816654682159402</v>
      </c>
      <c r="V198" s="2">
        <v>0.30849373340606701</v>
      </c>
      <c r="W198" s="2">
        <v>0.66815090179443304</v>
      </c>
    </row>
    <row r="199" spans="1:23">
      <c r="A199" s="1">
        <v>198</v>
      </c>
      <c r="B199" s="2">
        <v>-13.2427396774291</v>
      </c>
      <c r="C199" s="2">
        <v>-36.6553955078125</v>
      </c>
      <c r="D199" s="2">
        <v>-6.5286746025085396</v>
      </c>
      <c r="E199" s="2">
        <v>-85.182395935058494</v>
      </c>
      <c r="F199" s="2">
        <v>33.863147735595703</v>
      </c>
      <c r="G199" s="2">
        <v>0.83768242597579901</v>
      </c>
      <c r="H199" s="15">
        <f t="shared" si="7"/>
        <v>6.3746503582151462E-2</v>
      </c>
      <c r="I199">
        <f t="shared" si="6"/>
        <v>-10000000</v>
      </c>
      <c r="O199" s="2">
        <v>-0.886039078235626</v>
      </c>
      <c r="P199" s="2">
        <v>2.4525220394134499</v>
      </c>
      <c r="Q199" s="2">
        <v>0.436817526817322</v>
      </c>
      <c r="R199" s="2">
        <v>-1.41999983787536</v>
      </c>
      <c r="S199" s="2">
        <v>-54.946083068847599</v>
      </c>
      <c r="T199" s="2">
        <v>0.37284871935844399</v>
      </c>
      <c r="U199" s="2">
        <v>-3.9379501342773402</v>
      </c>
      <c r="V199" s="2">
        <v>0.30886474251747098</v>
      </c>
      <c r="W199" s="2">
        <v>0.66426920890808105</v>
      </c>
    </row>
    <row r="200" spans="1:23">
      <c r="A200" s="1">
        <v>199</v>
      </c>
      <c r="B200" s="2">
        <v>-12.9657268524169</v>
      </c>
      <c r="C200" s="2">
        <v>-36.430633544921797</v>
      </c>
      <c r="D200" s="2">
        <v>-7.8111705780029199</v>
      </c>
      <c r="E200" s="2">
        <v>-84.676261901855398</v>
      </c>
      <c r="F200" s="2">
        <v>35.804557800292898</v>
      </c>
      <c r="G200" s="2">
        <v>0.38651305437088002</v>
      </c>
      <c r="H200" s="15">
        <f t="shared" si="7"/>
        <v>6.3483396216977087E-2</v>
      </c>
      <c r="I200">
        <f t="shared" si="6"/>
        <v>-10000000</v>
      </c>
      <c r="O200" s="2">
        <v>-0.86750483512878396</v>
      </c>
      <c r="P200" s="2">
        <v>2.4374837875366202</v>
      </c>
      <c r="Q200" s="2">
        <v>0.52262616157531705</v>
      </c>
      <c r="R200" s="2">
        <v>-7.3554124832153303</v>
      </c>
      <c r="S200" s="2">
        <v>-53.685604095458899</v>
      </c>
      <c r="T200" s="2">
        <v>0.36973384022712702</v>
      </c>
      <c r="U200" s="2">
        <v>-3.9934766292571999</v>
      </c>
      <c r="V200" s="2">
        <v>0.30923759937286399</v>
      </c>
      <c r="W200" s="2">
        <v>0.66033124923705999</v>
      </c>
    </row>
    <row r="201" spans="1:23">
      <c r="A201" s="1">
        <v>200</v>
      </c>
      <c r="B201" s="2">
        <v>-12.6333723068237</v>
      </c>
      <c r="C201" s="2">
        <v>-35.898532867431598</v>
      </c>
      <c r="D201" s="2">
        <v>-9.2470779418945295</v>
      </c>
      <c r="E201" s="2">
        <v>-83.457939147949205</v>
      </c>
      <c r="F201" s="2">
        <v>37.953567504882798</v>
      </c>
      <c r="G201" s="2">
        <v>-0.100024938583374</v>
      </c>
      <c r="H201" s="15">
        <f t="shared" si="7"/>
        <v>6.2797761661801954E-2</v>
      </c>
      <c r="I201">
        <f t="shared" si="6"/>
        <v>-10000000</v>
      </c>
      <c r="O201" s="2">
        <v>-0.84526777267455999</v>
      </c>
      <c r="P201" s="2">
        <v>2.40188241004943</v>
      </c>
      <c r="Q201" s="2">
        <v>0.61869919300079301</v>
      </c>
      <c r="R201" s="2">
        <v>-14.074083328246999</v>
      </c>
      <c r="S201" s="2">
        <v>-51.910182952880803</v>
      </c>
      <c r="T201" s="2">
        <v>0.36068356037139898</v>
      </c>
      <c r="U201" s="2">
        <v>-4.0477428436279199</v>
      </c>
      <c r="V201" s="2">
        <v>0.30960732698440602</v>
      </c>
      <c r="W201" s="2">
        <v>0.65633779764175404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185.41746925709936</v>
      </c>
      <c r="B14" s="7">
        <v>114.78627802160433</v>
      </c>
      <c r="C14" s="7">
        <v>161.08850898874846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0.17993558165014026</v>
      </c>
      <c r="B17" s="7">
        <v>-30.780764870369858</v>
      </c>
      <c r="C17" s="7">
        <v>4.1081875245611421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0.85912750542281191</v>
      </c>
      <c r="C21" s="7">
        <v>2.6980716769430257E-3</v>
      </c>
      <c r="D21" s="7">
        <v>0.51175448198838702</v>
      </c>
    </row>
    <row r="22" spans="1:4">
      <c r="A22" s="7" t="s">
        <v>27</v>
      </c>
      <c r="B22" s="7">
        <v>-3.9794293646621341E-2</v>
      </c>
      <c r="C22" s="7">
        <v>0.99731050115896847</v>
      </c>
      <c r="D22" s="7">
        <v>6.1548180080432537E-2</v>
      </c>
    </row>
    <row r="23" spans="1:4">
      <c r="A23" s="7" t="s">
        <v>28</v>
      </c>
      <c r="B23" s="7">
        <v>-0.51021205750074428</v>
      </c>
      <c r="C23" s="7">
        <v>-7.3242642547036399E-2</v>
      </c>
      <c r="D23" s="7">
        <v>0.85692425084927093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178.97239272402658</v>
      </c>
      <c r="C27" s="7">
        <v>1.8940032282713184</v>
      </c>
      <c r="D27" s="7">
        <v>10.809934377433002</v>
      </c>
    </row>
    <row r="28" spans="1:4">
      <c r="A28" s="7" t="s">
        <v>27</v>
      </c>
      <c r="B28" s="7">
        <v>1.8940032282713184</v>
      </c>
      <c r="C28" s="7">
        <v>115.03517979678227</v>
      </c>
      <c r="D28" s="7">
        <v>-2.808561248807671</v>
      </c>
    </row>
    <row r="29" spans="1:4">
      <c r="A29" s="7" t="s">
        <v>28</v>
      </c>
      <c r="B29" s="7">
        <v>10.809934377433002</v>
      </c>
      <c r="C29" s="7">
        <v>-2.808561248807671</v>
      </c>
      <c r="D29" s="7">
        <v>167.28468374664337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-1.0805432891743575E-2</v>
      </c>
      <c r="C32" s="8">
        <v>-1.0927338418305902E-2</v>
      </c>
      <c r="D32" s="8">
        <v>1.077393817743878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-0.64</v>
      </c>
      <c r="C34" s="8">
        <v>0</v>
      </c>
      <c r="D34" s="8">
        <v>-1.2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7.1372178813012745E-3</v>
      </c>
      <c r="C38" s="6">
        <v>1.8312598466873169</v>
      </c>
      <c r="D38" s="6">
        <v>-4.2631731033325195</v>
      </c>
      <c r="E38" s="6">
        <v>345</v>
      </c>
      <c r="F38" s="6">
        <v>126</v>
      </c>
    </row>
    <row r="39" spans="1:6">
      <c r="A39" s="5" t="s">
        <v>48</v>
      </c>
      <c r="B39" s="6">
        <v>1.3345397955093246E-2</v>
      </c>
      <c r="C39" s="6">
        <v>7.4861702919006348</v>
      </c>
      <c r="D39" s="6">
        <v>-2.2131412029266357</v>
      </c>
      <c r="E39" s="6">
        <v>146</v>
      </c>
      <c r="F39" s="6">
        <v>292</v>
      </c>
    </row>
    <row r="40" spans="1:6">
      <c r="A40" s="5" t="s">
        <v>49</v>
      </c>
      <c r="B40" s="6">
        <v>0.99974793195724487</v>
      </c>
      <c r="C40" s="6">
        <v>1.9890643358230591</v>
      </c>
      <c r="D40" s="6">
        <v>-1.0014376640319824</v>
      </c>
      <c r="E40" s="6">
        <v>213</v>
      </c>
      <c r="F40" s="6">
        <v>134</v>
      </c>
    </row>
    <row r="41" spans="1:6">
      <c r="A41" t="s">
        <v>50</v>
      </c>
    </row>
    <row r="42" spans="1:6">
      <c r="A42" s="5" t="s">
        <v>47</v>
      </c>
      <c r="B42" s="6">
        <v>2.2960423276974604E-2</v>
      </c>
      <c r="C42" s="6">
        <v>2.9794895648956299</v>
      </c>
      <c r="D42" s="6">
        <v>-3.5146088600158691</v>
      </c>
      <c r="E42" s="6">
        <v>346</v>
      </c>
      <c r="F42" s="6">
        <v>140</v>
      </c>
    </row>
    <row r="43" spans="1:6">
      <c r="A43" s="5" t="s">
        <v>48</v>
      </c>
      <c r="B43" s="6">
        <v>-3.6328305544045111E-3</v>
      </c>
      <c r="C43" s="6">
        <v>10.365854263305664</v>
      </c>
      <c r="D43" s="6">
        <v>-2.8441038131713867</v>
      </c>
      <c r="E43" s="6">
        <v>160</v>
      </c>
      <c r="F43" s="6">
        <v>292</v>
      </c>
    </row>
    <row r="44" spans="1:6">
      <c r="A44" s="5" t="s">
        <v>49</v>
      </c>
      <c r="B44" s="6">
        <v>1.0243309117280519</v>
      </c>
      <c r="C44" s="6">
        <v>1.5306391716003418</v>
      </c>
      <c r="D44" s="6">
        <v>-1.2307989597320557</v>
      </c>
      <c r="E44" s="6">
        <v>85</v>
      </c>
      <c r="F44" s="6">
        <v>140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2.0674355694880853</v>
      </c>
      <c r="C47" s="6">
        <v>132.85543823242187</v>
      </c>
      <c r="D47" s="6">
        <v>-100.44910430908203</v>
      </c>
      <c r="E47" s="6">
        <v>348</v>
      </c>
      <c r="F47" s="6">
        <v>168</v>
      </c>
    </row>
    <row r="48" spans="1:6">
      <c r="A48" s="5" t="s">
        <v>49</v>
      </c>
      <c r="B48" s="6">
        <v>1.4278736681892321</v>
      </c>
      <c r="C48" s="6">
        <v>169.78970336914063</v>
      </c>
      <c r="D48" s="6">
        <v>-270.63720703125</v>
      </c>
      <c r="E48" s="6">
        <v>82</v>
      </c>
      <c r="F48" s="6">
        <v>164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3.6008059978485107</v>
      </c>
      <c r="D51" s="6">
        <v>-4.480494499206543</v>
      </c>
      <c r="E51" s="6">
        <v>138</v>
      </c>
      <c r="F51" s="6">
        <v>315</v>
      </c>
    </row>
    <row r="52" spans="1:6">
      <c r="A52" s="5" t="s">
        <v>49</v>
      </c>
      <c r="B52" s="6">
        <v>0</v>
      </c>
      <c r="C52" s="6">
        <v>9.1536970138549805</v>
      </c>
      <c r="D52" s="6">
        <v>-4.5077757835388184</v>
      </c>
      <c r="E52" s="6">
        <v>105</v>
      </c>
      <c r="F52" s="6">
        <v>217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0.31166833639144897</v>
      </c>
      <c r="D55" s="6">
        <v>-0.38911676406860352</v>
      </c>
      <c r="E55" s="6">
        <v>209</v>
      </c>
      <c r="F55" s="6">
        <v>504</v>
      </c>
    </row>
    <row r="56" spans="1:6">
      <c r="A56" s="5" t="s">
        <v>49</v>
      </c>
      <c r="B56" s="6">
        <v>0</v>
      </c>
      <c r="C56" s="6">
        <v>0.74387747049331665</v>
      </c>
      <c r="D56" s="6">
        <v>0</v>
      </c>
      <c r="E56" s="6">
        <v>167</v>
      </c>
      <c r="F56" s="6">
        <v>0</v>
      </c>
    </row>
    <row r="57" spans="1:6">
      <c r="A57" t="s">
        <v>54</v>
      </c>
    </row>
    <row r="58" spans="1:6">
      <c r="A58" s="5" t="s">
        <v>47</v>
      </c>
      <c r="B58" s="6">
        <v>0.34316648657505328</v>
      </c>
      <c r="C58" s="6">
        <v>44.531452178955078</v>
      </c>
      <c r="D58" s="6">
        <v>-52.529342651367187</v>
      </c>
      <c r="E58" s="6">
        <v>346</v>
      </c>
      <c r="F58" s="6">
        <v>140</v>
      </c>
    </row>
    <row r="59" spans="1:6">
      <c r="A59" s="5" t="s">
        <v>48</v>
      </c>
      <c r="B59" s="6">
        <v>5.4296291146713957E-2</v>
      </c>
      <c r="C59" s="6">
        <v>42.507976531982422</v>
      </c>
      <c r="D59" s="6">
        <v>-154.92805480957031</v>
      </c>
      <c r="E59" s="6">
        <v>292</v>
      </c>
      <c r="F59" s="6">
        <v>160</v>
      </c>
    </row>
    <row r="60" spans="1:6">
      <c r="A60" s="5" t="s">
        <v>49</v>
      </c>
      <c r="B60" s="6">
        <v>-15.309649687546949</v>
      </c>
      <c r="C60" s="6">
        <v>18.39552116394043</v>
      </c>
      <c r="D60" s="6">
        <v>-22.876932144165039</v>
      </c>
      <c r="E60" s="6">
        <v>140</v>
      </c>
      <c r="F60" s="6">
        <v>85</v>
      </c>
    </row>
    <row r="61" spans="1:6">
      <c r="A61" t="s">
        <v>55</v>
      </c>
    </row>
    <row r="62" spans="1:6">
      <c r="A62" s="5" t="s">
        <v>47</v>
      </c>
      <c r="B62" s="6">
        <v>6.4808603089589337E-3</v>
      </c>
      <c r="C62" s="6">
        <v>99.867149353027344</v>
      </c>
      <c r="D62" s="6">
        <v>-359.98529052734375</v>
      </c>
      <c r="E62" s="6">
        <v>292</v>
      </c>
      <c r="F62" s="6">
        <v>160</v>
      </c>
    </row>
    <row r="63" spans="1:6">
      <c r="A63" s="5" t="s">
        <v>48</v>
      </c>
      <c r="B63" s="6">
        <v>8.2456164360046387</v>
      </c>
      <c r="C63" s="6">
        <v>122.14833068847656</v>
      </c>
      <c r="D63" s="6">
        <v>-131.28193664550781</v>
      </c>
      <c r="E63" s="6">
        <v>147</v>
      </c>
      <c r="F63" s="6">
        <v>346</v>
      </c>
    </row>
    <row r="64" spans="1:6">
      <c r="A64" s="5" t="s">
        <v>49</v>
      </c>
      <c r="B64" s="6">
        <v>-0.57321845926344395</v>
      </c>
      <c r="C64" s="6">
        <v>26.630168914794922</v>
      </c>
      <c r="D64" s="6">
        <v>-55.372177124023438</v>
      </c>
      <c r="E64" s="6">
        <v>171</v>
      </c>
      <c r="F64" s="6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-105</v>
      </c>
      <c r="B2" s="2">
        <v>0.79150957936629696</v>
      </c>
      <c r="C2" s="2">
        <v>0.97162449880828805</v>
      </c>
      <c r="D2" s="2">
        <v>-65.383602279275905</v>
      </c>
    </row>
    <row r="3" spans="1:4">
      <c r="A3">
        <v>-104</v>
      </c>
      <c r="B3" s="2">
        <v>0.77188285120943201</v>
      </c>
      <c r="C3" s="2">
        <v>0.98383610135650601</v>
      </c>
      <c r="D3" s="2">
        <v>-66.003156301525095</v>
      </c>
    </row>
    <row r="4" spans="1:4">
      <c r="A4">
        <v>-103</v>
      </c>
      <c r="B4" s="2">
        <v>0.75046546962517502</v>
      </c>
      <c r="C4" s="2">
        <v>0.98578412629623402</v>
      </c>
      <c r="D4" s="2">
        <v>-65.970377169260004</v>
      </c>
    </row>
    <row r="5" spans="1:4">
      <c r="A5">
        <v>-102</v>
      </c>
      <c r="B5" s="2">
        <v>0.73087440208441001</v>
      </c>
      <c r="C5" s="2">
        <v>0.98748734164123497</v>
      </c>
      <c r="D5" s="2">
        <v>-65.940648146493899</v>
      </c>
    </row>
    <row r="6" spans="1:4">
      <c r="A6">
        <v>-101</v>
      </c>
      <c r="B6" s="2">
        <v>0.71760958086669402</v>
      </c>
      <c r="C6" s="2">
        <v>0.98849707346878002</v>
      </c>
      <c r="D6" s="2">
        <v>-65.920989999875999</v>
      </c>
    </row>
    <row r="7" spans="1:4">
      <c r="A7">
        <v>-100</v>
      </c>
      <c r="B7" s="2">
        <v>1.36408153530806</v>
      </c>
      <c r="C7" s="2">
        <v>0.96123140485611003</v>
      </c>
      <c r="D7" s="2">
        <v>-66.567490191162094</v>
      </c>
    </row>
    <row r="8" spans="1:4">
      <c r="A8">
        <v>-99</v>
      </c>
      <c r="B8" s="2">
        <v>1.3743943468629101</v>
      </c>
      <c r="C8" s="2">
        <v>0.95977569287338205</v>
      </c>
      <c r="D8" s="2">
        <v>-66.584967870071395</v>
      </c>
    </row>
    <row r="9" spans="1:4">
      <c r="A9">
        <v>-98</v>
      </c>
      <c r="B9" s="2">
        <v>1.39927909366798</v>
      </c>
      <c r="C9" s="2">
        <v>0.96720391851196297</v>
      </c>
      <c r="D9" s="2">
        <v>-67.275030751823394</v>
      </c>
    </row>
    <row r="10" spans="1:4">
      <c r="A10">
        <v>-97</v>
      </c>
      <c r="B10" s="2">
        <v>2.08895673471224</v>
      </c>
      <c r="C10" s="2">
        <v>0.92510916730041504</v>
      </c>
      <c r="D10" s="2">
        <v>-67.339609078531296</v>
      </c>
    </row>
    <row r="11" spans="1:4">
      <c r="A11">
        <v>-96</v>
      </c>
      <c r="B11" s="2">
        <v>2.14595525827235</v>
      </c>
      <c r="C11" s="2">
        <v>0.91889281380615195</v>
      </c>
      <c r="D11" s="2">
        <v>-67.430204542314499</v>
      </c>
    </row>
    <row r="12" spans="1:4">
      <c r="A12">
        <v>-95</v>
      </c>
      <c r="B12" s="2">
        <v>2.2210064053217802</v>
      </c>
      <c r="C12" s="2">
        <v>0.91086980429305997</v>
      </c>
      <c r="D12" s="2">
        <v>-67.548967915796297</v>
      </c>
    </row>
    <row r="13" spans="1:4">
      <c r="A13">
        <v>-94</v>
      </c>
      <c r="B13" s="2">
        <v>2.3149967862712102</v>
      </c>
      <c r="C13" s="2">
        <v>0.91135263518829301</v>
      </c>
      <c r="D13" s="2">
        <v>-68.346942738348005</v>
      </c>
    </row>
    <row r="14" spans="1:4">
      <c r="A14">
        <v>-93</v>
      </c>
      <c r="B14" s="2">
        <v>2.4272802678757901</v>
      </c>
      <c r="C14" s="2">
        <v>0.89965591936912503</v>
      </c>
      <c r="D14" s="2">
        <v>-68.523624255069706</v>
      </c>
    </row>
    <row r="15" spans="1:4">
      <c r="A15">
        <v>-92</v>
      </c>
      <c r="B15" s="2">
        <v>1.90548246717656</v>
      </c>
      <c r="C15" s="2">
        <v>0.92404405161209102</v>
      </c>
      <c r="D15" s="2">
        <v>-68.723921849094395</v>
      </c>
    </row>
    <row r="16" spans="1:4">
      <c r="A16">
        <v>-91</v>
      </c>
      <c r="B16" s="2">
        <v>2.0426316058883698</v>
      </c>
      <c r="C16" s="2">
        <v>0.90996911617584197</v>
      </c>
      <c r="D16" s="2">
        <v>-68.939033048641207</v>
      </c>
    </row>
    <row r="17" spans="1:4">
      <c r="A17">
        <v>-90</v>
      </c>
      <c r="B17" s="2">
        <v>2.18218087640125</v>
      </c>
      <c r="C17" s="2">
        <v>0.89572237224540696</v>
      </c>
      <c r="D17" s="2">
        <v>-69.1576737212105</v>
      </c>
    </row>
    <row r="18" spans="1:4">
      <c r="A18">
        <v>-89</v>
      </c>
      <c r="B18" s="2">
        <v>2.3168956809366898</v>
      </c>
      <c r="C18" s="2">
        <v>0.88203232231635997</v>
      </c>
      <c r="D18" s="2">
        <v>-69.368530039217006</v>
      </c>
    </row>
    <row r="19" spans="1:4">
      <c r="A19">
        <v>-88</v>
      </c>
      <c r="B19" s="2">
        <v>1.79161294984329</v>
      </c>
      <c r="C19" s="2">
        <v>0.89666249711952195</v>
      </c>
      <c r="D19" s="2">
        <v>-68.912752897951094</v>
      </c>
    </row>
    <row r="20" spans="1:4">
      <c r="A20">
        <v>-87</v>
      </c>
      <c r="B20" s="2">
        <v>1.90127093515843</v>
      </c>
      <c r="C20" s="2">
        <v>0.88563033375434896</v>
      </c>
      <c r="D20" s="2">
        <v>-69.084021424797101</v>
      </c>
    </row>
    <row r="21" spans="1:4">
      <c r="A21">
        <v>-86</v>
      </c>
      <c r="B21" s="2">
        <v>1.9949808036035299</v>
      </c>
      <c r="C21" s="2">
        <v>0.87626792914123497</v>
      </c>
      <c r="D21" s="2">
        <v>-69.230176393598597</v>
      </c>
    </row>
    <row r="22" spans="1:4">
      <c r="A22">
        <v>-85</v>
      </c>
      <c r="B22" s="2">
        <v>2.0726883351340302</v>
      </c>
      <c r="C22" s="2">
        <v>0.86857684566535898</v>
      </c>
      <c r="D22" s="2">
        <v>-69.351132961254095</v>
      </c>
    </row>
    <row r="23" spans="1:4">
      <c r="A23">
        <v>-84</v>
      </c>
      <c r="B23" s="2">
        <v>2.1350808914394399</v>
      </c>
      <c r="C23" s="2">
        <v>0.86248214271354695</v>
      </c>
      <c r="D23" s="2">
        <v>-69.447989845928205</v>
      </c>
    </row>
    <row r="24" spans="1:4">
      <c r="A24">
        <v>-83</v>
      </c>
      <c r="B24" s="2">
        <v>2.18334587823874</v>
      </c>
      <c r="C24" s="2">
        <v>0.857856943834305</v>
      </c>
      <c r="D24" s="2">
        <v>-69.522630564474099</v>
      </c>
    </row>
    <row r="25" spans="1:4">
      <c r="A25">
        <v>-82</v>
      </c>
      <c r="B25" s="2">
        <v>2.2194586815561101</v>
      </c>
      <c r="C25" s="2">
        <v>0.85449442155532795</v>
      </c>
      <c r="D25" s="2">
        <v>-69.578147647941606</v>
      </c>
    </row>
    <row r="26" spans="1:4">
      <c r="A26">
        <v>-81</v>
      </c>
      <c r="B26" s="2">
        <v>2.2463221285690098</v>
      </c>
      <c r="C26" s="2">
        <v>0.85209545992813096</v>
      </c>
      <c r="D26" s="2">
        <v>-69.619114139501605</v>
      </c>
    </row>
    <row r="27" spans="1:4">
      <c r="A27">
        <v>-80</v>
      </c>
      <c r="B27" s="2">
        <v>2.2673626874719899</v>
      </c>
      <c r="C27" s="2">
        <v>0.85030889941520704</v>
      </c>
      <c r="D27" s="2">
        <v>-69.650904849634202</v>
      </c>
    </row>
    <row r="28" spans="1:4">
      <c r="A28">
        <v>-79</v>
      </c>
      <c r="B28" s="2">
        <v>2.28577257995904</v>
      </c>
      <c r="C28" s="2">
        <v>0.84880744725952195</v>
      </c>
      <c r="D28" s="2">
        <v>-69.678517037017798</v>
      </c>
    </row>
    <row r="29" spans="1:4">
      <c r="A29">
        <v>-78</v>
      </c>
      <c r="B29" s="2">
        <v>2.30376912746096</v>
      </c>
      <c r="C29" s="2">
        <v>0.84736170221672102</v>
      </c>
      <c r="D29" s="2">
        <v>-69.705437753124201</v>
      </c>
    </row>
    <row r="30" spans="1:4">
      <c r="A30">
        <v>-77</v>
      </c>
      <c r="B30" s="2">
        <v>2.32224822010267</v>
      </c>
      <c r="C30" s="2">
        <v>0.84587495803184498</v>
      </c>
      <c r="D30" s="2">
        <v>-69.733088119903599</v>
      </c>
    </row>
    <row r="31" spans="1:4">
      <c r="A31">
        <v>-76</v>
      </c>
      <c r="B31" s="2">
        <v>2.3410181655017102</v>
      </c>
      <c r="C31" s="2">
        <v>0.85474370280418399</v>
      </c>
      <c r="D31" s="2">
        <v>-70.410916626419095</v>
      </c>
    </row>
    <row r="32" spans="1:4">
      <c r="A32">
        <v>-75</v>
      </c>
      <c r="B32" s="2">
        <v>2.3594169223316901</v>
      </c>
      <c r="C32" s="2">
        <v>0.85326153802413895</v>
      </c>
      <c r="D32" s="2">
        <v>-70.438456697166401</v>
      </c>
    </row>
    <row r="33" spans="1:4">
      <c r="A33">
        <v>-74</v>
      </c>
      <c r="B33" s="2">
        <v>2.3768360064740199</v>
      </c>
      <c r="C33" s="2">
        <v>0.85186896795272804</v>
      </c>
      <c r="D33" s="2">
        <v>-70.464495045017202</v>
      </c>
    </row>
    <row r="34" spans="1:4">
      <c r="A34">
        <v>-73</v>
      </c>
      <c r="B34" s="2">
        <v>2.3925667128964698</v>
      </c>
      <c r="C34" s="2">
        <v>0.86101743354721105</v>
      </c>
      <c r="D34" s="2">
        <v>-71.1376614231052</v>
      </c>
    </row>
    <row r="35" spans="1:4">
      <c r="A35">
        <v>-72</v>
      </c>
      <c r="B35" s="2">
        <v>2.4048859312344799</v>
      </c>
      <c r="C35" s="2">
        <v>0.86010920288085901</v>
      </c>
      <c r="D35" s="2">
        <v>-71.155826331136694</v>
      </c>
    </row>
    <row r="36" spans="1:4">
      <c r="A36">
        <v>-71</v>
      </c>
      <c r="B36" s="2">
        <v>2.4101464686622598</v>
      </c>
      <c r="C36" s="2">
        <v>0.85988912207222001</v>
      </c>
      <c r="D36" s="2">
        <v>-71.163029510454194</v>
      </c>
    </row>
    <row r="37" spans="1:4">
      <c r="A37">
        <v>-70</v>
      </c>
      <c r="B37" s="2">
        <v>2.4026484595670698</v>
      </c>
      <c r="C37" s="2">
        <v>0.85053959366798404</v>
      </c>
      <c r="D37" s="2">
        <v>-70.500680627807597</v>
      </c>
    </row>
    <row r="38" spans="1:4">
      <c r="A38">
        <v>-69</v>
      </c>
      <c r="B38" s="2">
        <v>2.3753085655123001</v>
      </c>
      <c r="C38" s="2">
        <v>0.85353183065986604</v>
      </c>
      <c r="D38" s="2">
        <v>-70.457194296133096</v>
      </c>
    </row>
    <row r="39" spans="1:4">
      <c r="A39">
        <v>-68</v>
      </c>
      <c r="B39" s="2">
        <v>1.67152562627608</v>
      </c>
      <c r="C39" s="2">
        <v>0.89676588391799905</v>
      </c>
      <c r="D39" s="2">
        <v>-70.371498521461504</v>
      </c>
    </row>
    <row r="40" spans="1:4">
      <c r="A40">
        <v>-67</v>
      </c>
      <c r="B40" s="2">
        <v>1.5839129277799699</v>
      </c>
      <c r="C40" s="2">
        <v>0.90571985949554401</v>
      </c>
      <c r="D40" s="2">
        <v>-70.234196930301707</v>
      </c>
    </row>
    <row r="41" spans="1:4">
      <c r="A41">
        <v>-66</v>
      </c>
      <c r="B41" s="2">
        <v>1.4596041296436799</v>
      </c>
      <c r="C41" s="2">
        <v>0.91830686548919704</v>
      </c>
      <c r="D41" s="2">
        <v>-70.039778963211106</v>
      </c>
    </row>
    <row r="42" spans="1:4">
      <c r="A42">
        <v>-65</v>
      </c>
      <c r="B42" s="2">
        <v>1.2982055068492899</v>
      </c>
      <c r="C42" s="2">
        <v>0.93456612315444898</v>
      </c>
      <c r="D42" s="2">
        <v>-69.787625265548698</v>
      </c>
    </row>
    <row r="43" spans="1:4">
      <c r="A43">
        <v>-64</v>
      </c>
      <c r="B43" s="2">
        <v>1.1025720960459999</v>
      </c>
      <c r="C43" s="2">
        <v>0.95421392489318801</v>
      </c>
      <c r="D43" s="2">
        <v>-69.482173131523098</v>
      </c>
    </row>
    <row r="44" spans="1:4">
      <c r="A44">
        <v>-63</v>
      </c>
      <c r="B44" s="2">
        <v>0.87853374512940696</v>
      </c>
      <c r="C44" s="2">
        <v>0.97666981767425498</v>
      </c>
      <c r="D44" s="2">
        <v>-69.132517741615302</v>
      </c>
    </row>
    <row r="45" spans="1:4">
      <c r="A45">
        <v>-62</v>
      </c>
      <c r="B45" s="2">
        <v>1.28366339925194</v>
      </c>
      <c r="C45" s="2">
        <v>0.96355052321319601</v>
      </c>
      <c r="D45" s="2">
        <v>-68.751529794323005</v>
      </c>
    </row>
    <row r="46" spans="1:4">
      <c r="A46">
        <v>-61</v>
      </c>
      <c r="B46" s="2">
        <v>1.0292298746551001</v>
      </c>
      <c r="C46" s="2">
        <v>0.98898723141174305</v>
      </c>
      <c r="D46" s="2">
        <v>-68.354654976274503</v>
      </c>
    </row>
    <row r="47" spans="1:4">
      <c r="A47">
        <v>-60</v>
      </c>
      <c r="B47" s="2">
        <v>1.4246584492413401</v>
      </c>
      <c r="C47" s="2">
        <v>0.97678155515213005</v>
      </c>
      <c r="D47" s="2">
        <v>-67.958709190187506</v>
      </c>
    </row>
    <row r="48" spans="1:4">
      <c r="A48">
        <v>-59</v>
      </c>
      <c r="B48" s="2">
        <v>1.1821922429623</v>
      </c>
      <c r="C48" s="2">
        <v>1.00096652344666</v>
      </c>
      <c r="D48" s="2">
        <v>-67.580682267137504</v>
      </c>
    </row>
    <row r="49" spans="1:4">
      <c r="A49">
        <v>-58</v>
      </c>
      <c r="B49" s="2">
        <v>1.61070399302191</v>
      </c>
      <c r="C49" s="2">
        <v>0.98539848653411899</v>
      </c>
      <c r="D49" s="2">
        <v>-67.236528952362093</v>
      </c>
    </row>
    <row r="50" spans="1:4">
      <c r="A50">
        <v>-57</v>
      </c>
      <c r="B50" s="2">
        <v>1.420320050273</v>
      </c>
      <c r="C50" s="2">
        <v>1.01470592319717</v>
      </c>
      <c r="D50" s="2">
        <v>-67.589645940811195</v>
      </c>
    </row>
    <row r="51" spans="1:4">
      <c r="A51">
        <v>-56</v>
      </c>
      <c r="B51" s="2">
        <v>1.26690781467682</v>
      </c>
      <c r="C51" s="2">
        <v>1.02990803872604</v>
      </c>
      <c r="D51" s="2">
        <v>-67.350791399309202</v>
      </c>
    </row>
    <row r="52" spans="1:4">
      <c r="A52">
        <v>-55</v>
      </c>
      <c r="B52" s="2">
        <v>1.15421443483812</v>
      </c>
      <c r="C52" s="2">
        <v>1.03063266219635</v>
      </c>
      <c r="D52" s="2">
        <v>-66.5257898067741</v>
      </c>
    </row>
    <row r="53" spans="1:4">
      <c r="A53">
        <v>-54</v>
      </c>
      <c r="B53" s="2">
        <v>1.0828910815609101</v>
      </c>
      <c r="C53" s="2">
        <v>1.0375859227409401</v>
      </c>
      <c r="D53" s="2">
        <v>-66.415116223020604</v>
      </c>
    </row>
    <row r="54" spans="1:4">
      <c r="A54">
        <v>-53</v>
      </c>
      <c r="B54" s="2">
        <v>1.05055121119711</v>
      </c>
      <c r="C54" s="2">
        <v>1.0302431434089701</v>
      </c>
      <c r="D54" s="2">
        <v>-65.715567882520702</v>
      </c>
    </row>
    <row r="55" spans="1:4">
      <c r="A55">
        <v>-52</v>
      </c>
      <c r="B55" s="2">
        <v>1.0522816790493701</v>
      </c>
      <c r="C55" s="2">
        <v>1.0298670934593199</v>
      </c>
      <c r="D55" s="2">
        <v>-65.718927669340104</v>
      </c>
    </row>
    <row r="56" spans="1:4">
      <c r="A56">
        <v>-51</v>
      </c>
      <c r="B56" s="2">
        <v>1.0815177501390301</v>
      </c>
      <c r="C56" s="2">
        <v>1.0267346728042599</v>
      </c>
      <c r="D56" s="2">
        <v>-65.765209581209206</v>
      </c>
    </row>
    <row r="57" spans="1:4">
      <c r="A57">
        <v>-50</v>
      </c>
      <c r="B57" s="2">
        <v>1.13119809220892</v>
      </c>
      <c r="C57" s="2">
        <v>1.0111724544296301</v>
      </c>
      <c r="D57" s="2">
        <v>-65.193668270099593</v>
      </c>
    </row>
    <row r="58" spans="1:4">
      <c r="A58">
        <v>-49</v>
      </c>
      <c r="B58" s="2">
        <v>1.1950283413827401</v>
      </c>
      <c r="C58" s="2">
        <v>1.0045811284927399</v>
      </c>
      <c r="D58" s="2">
        <v>-65.293914636678707</v>
      </c>
    </row>
    <row r="59" spans="1:4">
      <c r="A59">
        <v>-48</v>
      </c>
      <c r="B59" s="2">
        <v>1.91771286539269</v>
      </c>
      <c r="C59" s="2">
        <v>0.95948185670928998</v>
      </c>
      <c r="D59" s="2">
        <v>-65.409012788175602</v>
      </c>
    </row>
    <row r="60" spans="1:4">
      <c r="A60">
        <v>-47</v>
      </c>
      <c r="B60" s="2">
        <v>1.9978568521770801</v>
      </c>
      <c r="C60" s="2">
        <v>0.94088968859710698</v>
      </c>
      <c r="D60" s="2">
        <v>-64.884932708045994</v>
      </c>
    </row>
    <row r="61" spans="1:4">
      <c r="A61">
        <v>-46</v>
      </c>
      <c r="B61" s="2">
        <v>2.0832878898584801</v>
      </c>
      <c r="C61" s="2">
        <v>0.93216123523864702</v>
      </c>
      <c r="D61" s="2">
        <v>-65.018798153595</v>
      </c>
    </row>
    <row r="62" spans="1:4">
      <c r="A62">
        <v>-45</v>
      </c>
      <c r="B62" s="2">
        <v>2.1725596686909801</v>
      </c>
      <c r="C62" s="2">
        <v>0.92305619317703202</v>
      </c>
      <c r="D62" s="2">
        <v>-65.1586365534897</v>
      </c>
    </row>
    <row r="63" spans="1:4">
      <c r="A63">
        <v>-44</v>
      </c>
      <c r="B63" s="2">
        <v>2.2631465155967501</v>
      </c>
      <c r="C63" s="2">
        <v>0.913823574284363</v>
      </c>
      <c r="D63" s="2">
        <v>-65.300506945665404</v>
      </c>
    </row>
    <row r="64" spans="1:4">
      <c r="A64">
        <v>-43</v>
      </c>
      <c r="B64" s="2">
        <v>2.35116884719229</v>
      </c>
      <c r="C64" s="2">
        <v>0.90484654005661003</v>
      </c>
      <c r="D64" s="2">
        <v>-65.438385469915403</v>
      </c>
    </row>
    <row r="65" spans="1:4">
      <c r="A65">
        <v>-42</v>
      </c>
      <c r="B65" s="2">
        <v>2.4320805314779301</v>
      </c>
      <c r="C65" s="2">
        <v>0.89657430317001297</v>
      </c>
      <c r="D65" s="2">
        <v>-65.565191969419502</v>
      </c>
    </row>
    <row r="66" spans="1:4">
      <c r="A66">
        <v>-41</v>
      </c>
      <c r="B66" s="2">
        <v>2.5017465277942401</v>
      </c>
      <c r="C66" s="2">
        <v>0.88941529266014097</v>
      </c>
      <c r="D66" s="2">
        <v>-65.674491094928698</v>
      </c>
    </row>
    <row r="67" spans="1:4">
      <c r="A67">
        <v>-40</v>
      </c>
      <c r="B67" s="2">
        <v>2.5572543315475</v>
      </c>
      <c r="C67" s="2">
        <v>0.88365666414756805</v>
      </c>
      <c r="D67" s="2">
        <v>-65.761760709133199</v>
      </c>
    </row>
    <row r="68" spans="1:4">
      <c r="A68">
        <v>-39</v>
      </c>
      <c r="B68" s="2">
        <v>3.24650431033325</v>
      </c>
      <c r="C68" s="2">
        <v>0.84187676048698401</v>
      </c>
      <c r="D68" s="2">
        <v>-65.824777922773393</v>
      </c>
    </row>
    <row r="69" spans="1:4">
      <c r="A69">
        <v>-38</v>
      </c>
      <c r="B69" s="2">
        <v>3.2708447356152499</v>
      </c>
      <c r="C69" s="2">
        <v>0.839195653646851</v>
      </c>
      <c r="D69" s="2">
        <v>-65.863555462314594</v>
      </c>
    </row>
    <row r="70" spans="1:4">
      <c r="A70">
        <v>-37</v>
      </c>
      <c r="B70" s="2">
        <v>3.2808832653310298</v>
      </c>
      <c r="C70" s="2">
        <v>0.83792473411788904</v>
      </c>
      <c r="D70" s="2">
        <v>-65.880082898487103</v>
      </c>
    </row>
    <row r="71" spans="1:4">
      <c r="A71">
        <v>-36</v>
      </c>
      <c r="B71" s="2">
        <v>3.27912011962795</v>
      </c>
      <c r="C71" s="2">
        <v>0.83781762992019604</v>
      </c>
      <c r="D71" s="2">
        <v>-65.878254529649695</v>
      </c>
    </row>
    <row r="72" spans="1:4">
      <c r="A72">
        <v>-35</v>
      </c>
      <c r="B72" s="2">
        <v>3.2691370030628399</v>
      </c>
      <c r="C72" s="2">
        <v>0.83852312764091497</v>
      </c>
      <c r="D72" s="2">
        <v>-65.863636063260998</v>
      </c>
    </row>
    <row r="73" spans="1:4">
      <c r="A73">
        <v>-34</v>
      </c>
      <c r="B73" s="2">
        <v>3.2552131895676899</v>
      </c>
      <c r="C73" s="2">
        <v>0.83962401656227104</v>
      </c>
      <c r="D73" s="2">
        <v>-65.842866472013498</v>
      </c>
    </row>
    <row r="74" spans="1:4">
      <c r="A74">
        <v>-33</v>
      </c>
      <c r="B74" s="2">
        <v>3.2417690047307</v>
      </c>
      <c r="C74" s="2">
        <v>0.84069150276603699</v>
      </c>
      <c r="D74" s="2">
        <v>-65.822796836353305</v>
      </c>
    </row>
    <row r="75" spans="1:4">
      <c r="A75">
        <v>-32</v>
      </c>
      <c r="B75" s="2">
        <v>3.2329190738400202</v>
      </c>
      <c r="C75" s="2">
        <v>0.84132927917060896</v>
      </c>
      <c r="D75" s="2">
        <v>-65.809794631048206</v>
      </c>
    </row>
    <row r="76" spans="1:4">
      <c r="A76">
        <v>-31</v>
      </c>
      <c r="B76" s="2">
        <v>2.58269983822656</v>
      </c>
      <c r="C76" s="2">
        <v>0.87877771236534097</v>
      </c>
      <c r="D76" s="2">
        <v>-65.809052253910096</v>
      </c>
    </row>
    <row r="77" spans="1:4">
      <c r="A77">
        <v>-30</v>
      </c>
      <c r="B77" s="2">
        <v>2.5918965652946202</v>
      </c>
      <c r="C77" s="2">
        <v>0.87771599082412699</v>
      </c>
      <c r="D77" s="2">
        <v>-65.823861617277103</v>
      </c>
    </row>
    <row r="78" spans="1:4">
      <c r="A78">
        <v>-29</v>
      </c>
      <c r="B78" s="2">
        <v>1.9627840396898399</v>
      </c>
      <c r="C78" s="2">
        <v>0.91318569012908901</v>
      </c>
      <c r="D78" s="2">
        <v>-65.855614148014098</v>
      </c>
    </row>
    <row r="79" spans="1:4">
      <c r="A79">
        <v>-28</v>
      </c>
      <c r="B79" s="2">
        <v>1.99415225769043</v>
      </c>
      <c r="C79" s="2">
        <v>0.91006124302597002</v>
      </c>
      <c r="D79" s="2">
        <v>-65.904509227409406</v>
      </c>
    </row>
    <row r="80" spans="1:4">
      <c r="A80">
        <v>-27</v>
      </c>
      <c r="B80" s="2">
        <v>1.3870492257212399</v>
      </c>
      <c r="C80" s="2">
        <v>0.943501673361969</v>
      </c>
      <c r="D80" s="2">
        <v>-65.970033554698901</v>
      </c>
    </row>
    <row r="81" spans="1:4">
      <c r="A81">
        <v>-26</v>
      </c>
      <c r="B81" s="2">
        <v>1.43935791427851</v>
      </c>
      <c r="C81" s="2">
        <v>0.93846669856338505</v>
      </c>
      <c r="D81" s="2">
        <v>-66.050995084306706</v>
      </c>
    </row>
    <row r="82" spans="1:4">
      <c r="A82">
        <v>-25</v>
      </c>
      <c r="B82" s="2">
        <v>1.5004103472822301</v>
      </c>
      <c r="C82" s="2">
        <v>0.93265279394073497</v>
      </c>
      <c r="D82" s="2">
        <v>-66.145281223005298</v>
      </c>
    </row>
    <row r="83" spans="1:4">
      <c r="A83">
        <v>-24</v>
      </c>
      <c r="B83" s="2">
        <v>1.5682125792797801</v>
      </c>
      <c r="C83" s="2">
        <v>0.92625714327850295</v>
      </c>
      <c r="D83" s="2">
        <v>-66.249795197589904</v>
      </c>
    </row>
    <row r="84" spans="1:4">
      <c r="A84">
        <v>-23</v>
      </c>
      <c r="B84" s="2">
        <v>1.6403233825928001</v>
      </c>
      <c r="C84" s="2">
        <v>0.91951841438140902</v>
      </c>
      <c r="D84" s="2">
        <v>-66.360740279268299</v>
      </c>
    </row>
    <row r="85" spans="1:4">
      <c r="A85">
        <v>-22</v>
      </c>
      <c r="B85" s="2">
        <v>1.06499939482975</v>
      </c>
      <c r="C85" s="2">
        <v>0.960614639838409</v>
      </c>
      <c r="D85" s="2">
        <v>-67.124107600717593</v>
      </c>
    </row>
    <row r="86" spans="1:4">
      <c r="A86">
        <v>-21</v>
      </c>
      <c r="B86" s="2">
        <v>1.13903640168154</v>
      </c>
      <c r="C86" s="2">
        <v>0.95383108664932204</v>
      </c>
      <c r="D86" s="2">
        <v>-67.237585248975805</v>
      </c>
    </row>
    <row r="87" spans="1:4">
      <c r="A87">
        <v>-20</v>
      </c>
      <c r="B87" s="2">
        <v>1.2122862236322201</v>
      </c>
      <c r="C87" s="2">
        <v>0.95756475622100801</v>
      </c>
      <c r="D87" s="2">
        <v>-67.999374488737104</v>
      </c>
    </row>
    <row r="88" spans="1:4">
      <c r="A88">
        <v>-19</v>
      </c>
      <c r="B88" s="2">
        <v>1.2851037434672701</v>
      </c>
      <c r="C88" s="2">
        <v>0.95099735093994098</v>
      </c>
      <c r="D88" s="2">
        <v>-68.110641974201201</v>
      </c>
    </row>
    <row r="89" spans="1:4">
      <c r="A89">
        <v>-18</v>
      </c>
      <c r="B89" s="2">
        <v>1.35880217331713</v>
      </c>
      <c r="C89" s="2">
        <v>0.95474675211410498</v>
      </c>
      <c r="D89" s="2">
        <v>-68.872936030416497</v>
      </c>
    </row>
    <row r="90" spans="1:4">
      <c r="A90">
        <v>-17</v>
      </c>
      <c r="B90" s="2">
        <v>1.43504682418346</v>
      </c>
      <c r="C90" s="2">
        <v>0.94785975825118995</v>
      </c>
      <c r="D90" s="2">
        <v>-68.989472272483795</v>
      </c>
    </row>
    <row r="91" spans="1:4">
      <c r="A91">
        <v>-16</v>
      </c>
      <c r="B91" s="2">
        <v>1.51505439916873</v>
      </c>
      <c r="C91" s="2">
        <v>0.940578396819305</v>
      </c>
      <c r="D91" s="2">
        <v>-69.111934805190998</v>
      </c>
    </row>
    <row r="92" spans="1:4">
      <c r="A92">
        <v>-15</v>
      </c>
      <c r="B92" s="2">
        <v>1.59897708558625</v>
      </c>
      <c r="C92" s="2">
        <v>0.93286797209243799</v>
      </c>
      <c r="D92" s="2">
        <v>-69.240629063703494</v>
      </c>
    </row>
    <row r="93" spans="1:4">
      <c r="A93">
        <v>-14</v>
      </c>
      <c r="B93" s="2">
        <v>1.6855642430929501</v>
      </c>
      <c r="C93" s="2">
        <v>0.92483526501617397</v>
      </c>
      <c r="D93" s="2">
        <v>-69.373654562547699</v>
      </c>
    </row>
    <row r="94" spans="1:4">
      <c r="A94">
        <v>-13</v>
      </c>
      <c r="B94" s="2">
        <v>1.77200517881691</v>
      </c>
      <c r="C94" s="2">
        <v>0.91674480356369004</v>
      </c>
      <c r="D94" s="2">
        <v>-69.506692787857105</v>
      </c>
    </row>
    <row r="95" spans="1:4">
      <c r="A95">
        <v>-12</v>
      </c>
      <c r="B95" s="2">
        <v>1.85405323039329</v>
      </c>
      <c r="C95" s="2">
        <v>0.90900668690643305</v>
      </c>
      <c r="D95" s="2">
        <v>-69.633164157110201</v>
      </c>
    </row>
    <row r="96" spans="1:4">
      <c r="A96">
        <v>-11</v>
      </c>
      <c r="B96" s="2">
        <v>1.92634485556638</v>
      </c>
      <c r="C96" s="2">
        <v>0.90214479895706201</v>
      </c>
      <c r="D96" s="2">
        <v>-69.7447413198948</v>
      </c>
    </row>
    <row r="97" spans="1:4">
      <c r="A97">
        <v>-10</v>
      </c>
      <c r="B97" s="2">
        <v>1.33321800119406</v>
      </c>
      <c r="C97" s="2">
        <v>0.93434383345642102</v>
      </c>
      <c r="D97" s="2">
        <v>-69.831552781351107</v>
      </c>
    </row>
    <row r="98" spans="1:4">
      <c r="A98">
        <v>-9</v>
      </c>
      <c r="B98" s="2">
        <v>1.3659800322715001</v>
      </c>
      <c r="C98" s="2">
        <v>0.931208826784515</v>
      </c>
      <c r="D98" s="2">
        <v>-69.882204112947505</v>
      </c>
    </row>
    <row r="99" spans="1:4">
      <c r="A99">
        <v>-8</v>
      </c>
      <c r="B99" s="2">
        <v>1.36729457007539</v>
      </c>
      <c r="C99" s="2">
        <v>0.92071283091201805</v>
      </c>
      <c r="D99" s="2">
        <v>-69.234460970224404</v>
      </c>
    </row>
    <row r="100" spans="1:4">
      <c r="A100">
        <v>-7</v>
      </c>
      <c r="B100" s="2">
        <v>1.3294406272343999</v>
      </c>
      <c r="C100" s="2">
        <v>0.92439424139327997</v>
      </c>
      <c r="D100" s="2">
        <v>-69.175749543985404</v>
      </c>
    </row>
    <row r="101" spans="1:4">
      <c r="A101">
        <v>-6</v>
      </c>
      <c r="B101" s="2">
        <v>1.24634410051775</v>
      </c>
      <c r="C101" s="2">
        <v>0.942863789206696</v>
      </c>
      <c r="D101" s="2">
        <v>-69.696584375482601</v>
      </c>
    </row>
    <row r="102" spans="1:4">
      <c r="A102">
        <v>-5</v>
      </c>
      <c r="B102" s="2">
        <v>1.11476119953382</v>
      </c>
      <c r="C102" s="2">
        <v>0.955686984738922</v>
      </c>
      <c r="D102" s="2">
        <v>-69.492417936029398</v>
      </c>
    </row>
    <row r="103" spans="1:4">
      <c r="A103">
        <v>-4</v>
      </c>
      <c r="B103" s="2">
        <v>1.58434218084663</v>
      </c>
      <c r="C103" s="2">
        <v>0.93566787408142105</v>
      </c>
      <c r="D103" s="2">
        <v>-69.213445333982506</v>
      </c>
    </row>
    <row r="104" spans="1:4">
      <c r="A104">
        <v>-3</v>
      </c>
      <c r="B104" s="2">
        <v>1.36065519968086</v>
      </c>
      <c r="C104" s="2">
        <v>0.96790979336013805</v>
      </c>
      <c r="D104" s="2">
        <v>-69.515910990835195</v>
      </c>
    </row>
    <row r="105" spans="1:4">
      <c r="A105">
        <v>-2</v>
      </c>
      <c r="B105" s="2">
        <v>1.1008013940042001</v>
      </c>
      <c r="C105" s="2">
        <v>1.00371567485504</v>
      </c>
      <c r="D105" s="2">
        <v>-69.762121429237396</v>
      </c>
    </row>
    <row r="106" spans="1:4">
      <c r="A106">
        <v>-1</v>
      </c>
      <c r="B106" s="2">
        <v>0.81517192267301697</v>
      </c>
      <c r="C106" s="2">
        <v>1.03169271360168</v>
      </c>
      <c r="D106" s="2">
        <v>-69.318472609331096</v>
      </c>
    </row>
    <row r="107" spans="1:4">
      <c r="A107">
        <v>0</v>
      </c>
      <c r="B107" s="2">
        <v>0.51572876816944802</v>
      </c>
      <c r="C107" s="2">
        <v>1.0610610294113201</v>
      </c>
      <c r="D107" s="2">
        <v>-68.853243946557996</v>
      </c>
    </row>
    <row r="108" spans="1:4">
      <c r="A108">
        <v>1</v>
      </c>
      <c r="B108" s="2">
        <v>0.21524210980108399</v>
      </c>
      <c r="C108" s="2">
        <v>1.10096186858139</v>
      </c>
      <c r="D108" s="2">
        <v>-69.035953565641407</v>
      </c>
    </row>
    <row r="109" spans="1:4">
      <c r="A109">
        <v>2</v>
      </c>
      <c r="B109" s="2">
        <v>0.575971579248726</v>
      </c>
      <c r="C109" s="2">
        <v>1.09180909295883</v>
      </c>
      <c r="D109" s="2">
        <v>-68.58720991749</v>
      </c>
    </row>
    <row r="110" spans="1:4">
      <c r="A110">
        <v>3</v>
      </c>
      <c r="B110" s="2">
        <v>0.31174205689579199</v>
      </c>
      <c r="C110" s="2">
        <v>1.1282773180183401</v>
      </c>
      <c r="D110" s="2">
        <v>-68.825805687532394</v>
      </c>
    </row>
    <row r="111" spans="1:4">
      <c r="A111">
        <v>4</v>
      </c>
      <c r="B111" s="2">
        <v>8.3217933549296103E-2</v>
      </c>
      <c r="C111" s="2">
        <v>1.15093470461197</v>
      </c>
      <c r="D111" s="2">
        <v>-68.469842213028002</v>
      </c>
    </row>
    <row r="112" spans="1:4">
      <c r="A112">
        <v>5</v>
      </c>
      <c r="B112" s="2">
        <v>0.54919877515871796</v>
      </c>
      <c r="C112" s="2">
        <v>1.1316833177055401</v>
      </c>
      <c r="D112" s="2">
        <v>-68.183768243385302</v>
      </c>
    </row>
    <row r="113" spans="1:4">
      <c r="A113">
        <v>6</v>
      </c>
      <c r="B113" s="2">
        <v>0.41780759969907999</v>
      </c>
      <c r="C113" s="2">
        <v>1.1449888053794901</v>
      </c>
      <c r="D113" s="2">
        <v>-67.978023722244302</v>
      </c>
    </row>
    <row r="114" spans="1:4">
      <c r="A114">
        <v>7</v>
      </c>
      <c r="B114" s="2">
        <v>0.99086269733369403</v>
      </c>
      <c r="C114" s="2">
        <v>1.1154288010711699</v>
      </c>
      <c r="D114" s="2">
        <v>-67.8575168230267</v>
      </c>
    </row>
    <row r="115" spans="1:4">
      <c r="A115">
        <v>8</v>
      </c>
      <c r="B115" s="2">
        <v>1.61796921385735</v>
      </c>
      <c r="C115" s="2">
        <v>1.08068081596756</v>
      </c>
      <c r="D115" s="2">
        <v>-67.820512504306805</v>
      </c>
    </row>
    <row r="116" spans="1:4">
      <c r="A116">
        <v>9</v>
      </c>
      <c r="B116" s="2">
        <v>2.2936664351496701</v>
      </c>
      <c r="C116" s="2">
        <v>1.0412947019004799</v>
      </c>
      <c r="D116" s="2">
        <v>-67.858475550073607</v>
      </c>
    </row>
    <row r="117" spans="1:4">
      <c r="A117">
        <v>10</v>
      </c>
      <c r="B117" s="2">
        <v>3.6578008648288298</v>
      </c>
      <c r="C117" s="2">
        <v>0.95027197321472201</v>
      </c>
      <c r="D117" s="2">
        <v>-67.306876609971994</v>
      </c>
    </row>
    <row r="118" spans="1:4">
      <c r="A118">
        <v>11</v>
      </c>
      <c r="B118" s="2">
        <v>5.0482727142915698</v>
      </c>
      <c r="C118" s="2">
        <v>0.86721207527503996</v>
      </c>
      <c r="D118" s="2">
        <v>-67.445230255590403</v>
      </c>
    </row>
    <row r="119" spans="1:4">
      <c r="A119">
        <v>12</v>
      </c>
      <c r="B119" s="2">
        <v>6.4500849048087598</v>
      </c>
      <c r="C119" s="2">
        <v>0.77283970051918005</v>
      </c>
      <c r="D119" s="2">
        <v>-66.950671332628303</v>
      </c>
    </row>
    <row r="120" spans="1:4">
      <c r="A120">
        <v>13</v>
      </c>
      <c r="B120" s="2">
        <v>8.4968271589648694</v>
      </c>
      <c r="C120" s="2">
        <v>0.64154358461151095</v>
      </c>
      <c r="D120" s="2">
        <v>-66.448323812948203</v>
      </c>
    </row>
    <row r="121" spans="1:4">
      <c r="A121">
        <v>14</v>
      </c>
      <c r="B121" s="2">
        <v>9.8749405501551593</v>
      </c>
      <c r="C121" s="2">
        <v>0.53954892520294195</v>
      </c>
      <c r="D121" s="2">
        <v>-65.265114645873993</v>
      </c>
    </row>
    <row r="122" spans="1:4">
      <c r="A122">
        <v>15</v>
      </c>
      <c r="B122" s="2">
        <v>11.220924389076201</v>
      </c>
      <c r="C122" s="2">
        <v>0.45134748702049299</v>
      </c>
      <c r="D122" s="2">
        <v>-64.680342053085297</v>
      </c>
    </row>
    <row r="123" spans="1:4">
      <c r="A123">
        <v>16</v>
      </c>
      <c r="B123" s="2">
        <v>11.875688298448599</v>
      </c>
      <c r="C123" s="2">
        <v>0.40510476478843699</v>
      </c>
      <c r="D123" s="2">
        <v>-64.028780970794699</v>
      </c>
    </row>
    <row r="124" spans="1:4">
      <c r="A124">
        <v>17</v>
      </c>
      <c r="B124" s="2">
        <v>11.833362196187</v>
      </c>
      <c r="C124" s="2">
        <v>0.40142884959297198</v>
      </c>
      <c r="D124" s="2">
        <v>-63.300945940254202</v>
      </c>
    </row>
    <row r="125" spans="1:4">
      <c r="A125">
        <v>18</v>
      </c>
      <c r="B125" s="2">
        <v>11.7425715932703</v>
      </c>
      <c r="C125" s="2">
        <v>0.41324201698322299</v>
      </c>
      <c r="D125" s="2">
        <v>-63.1450085618496</v>
      </c>
    </row>
    <row r="126" spans="1:4">
      <c r="A126">
        <v>19</v>
      </c>
      <c r="B126" s="2">
        <v>11.609975612627499</v>
      </c>
      <c r="C126" s="2">
        <v>0.439913952290726</v>
      </c>
      <c r="D126" s="2">
        <v>-63.5707766981144</v>
      </c>
    </row>
    <row r="127" spans="1:4">
      <c r="A127">
        <v>20</v>
      </c>
      <c r="B127" s="2">
        <v>12.7515077271667</v>
      </c>
      <c r="C127" s="2">
        <v>0.41501715592174498</v>
      </c>
      <c r="D127" s="2">
        <v>-65.254254728881804</v>
      </c>
    </row>
    <row r="128" spans="1:4">
      <c r="A128">
        <v>21</v>
      </c>
      <c r="B128" s="2">
        <v>15.1986977544832</v>
      </c>
      <c r="C128" s="2">
        <v>0.32505542145996102</v>
      </c>
      <c r="D128" s="2">
        <v>-67.594023844848607</v>
      </c>
    </row>
    <row r="129" spans="1:4">
      <c r="A129">
        <v>22</v>
      </c>
      <c r="B129" s="2">
        <v>19.648073620663599</v>
      </c>
      <c r="C129" s="2">
        <v>9.6636371894502596E-2</v>
      </c>
      <c r="D129" s="2">
        <v>-68.713511600540201</v>
      </c>
    </row>
    <row r="130" spans="1:4">
      <c r="A130">
        <v>23</v>
      </c>
      <c r="B130" s="2">
        <v>25.509321417852401</v>
      </c>
      <c r="C130" s="2">
        <v>-0.25931092662792199</v>
      </c>
      <c r="D130" s="2">
        <v>-67.404128015068096</v>
      </c>
    </row>
    <row r="131" spans="1:4">
      <c r="A131">
        <v>24</v>
      </c>
      <c r="B131" s="2">
        <v>30.245469088185299</v>
      </c>
      <c r="C131" s="2">
        <v>-0.59854378137931796</v>
      </c>
      <c r="D131" s="2">
        <v>-63.758674472854601</v>
      </c>
    </row>
    <row r="132" spans="1:4">
      <c r="A132">
        <v>25</v>
      </c>
      <c r="B132" s="2">
        <v>33.254529373578997</v>
      </c>
      <c r="C132" s="2">
        <v>-0.88820988555793801</v>
      </c>
      <c r="D132" s="2">
        <v>-57.849573045341501</v>
      </c>
    </row>
    <row r="133" spans="1:4">
      <c r="A133">
        <v>26</v>
      </c>
      <c r="B133" s="2">
        <v>31.961946843281702</v>
      </c>
      <c r="C133" s="2">
        <v>-0.96993755381927504</v>
      </c>
      <c r="D133" s="2">
        <v>-50.360468233652099</v>
      </c>
    </row>
    <row r="134" spans="1:4">
      <c r="A134">
        <v>27</v>
      </c>
      <c r="B134" s="2">
        <v>26.3633245035582</v>
      </c>
      <c r="C134" s="2">
        <v>-0.80173671475868202</v>
      </c>
      <c r="D134" s="2">
        <v>-43.881738706968299</v>
      </c>
    </row>
    <row r="135" spans="1:4">
      <c r="A135">
        <v>28</v>
      </c>
      <c r="B135" s="2">
        <v>17.733982495166298</v>
      </c>
      <c r="C135" s="2">
        <v>-0.42522895931797</v>
      </c>
      <c r="D135" s="2">
        <v>-40.324301398252501</v>
      </c>
    </row>
    <row r="136" spans="1:4">
      <c r="A136">
        <v>29</v>
      </c>
      <c r="B136" s="2">
        <v>7.3447453350233998</v>
      </c>
      <c r="C136" s="2">
        <v>0.108032672022343</v>
      </c>
      <c r="D136" s="2">
        <v>-40.9420949261456</v>
      </c>
    </row>
    <row r="137" spans="1:4">
      <c r="A137">
        <v>30</v>
      </c>
      <c r="B137" s="2">
        <v>-2.22639062808347</v>
      </c>
      <c r="C137" s="2">
        <v>0.66014087088203399</v>
      </c>
      <c r="D137" s="2">
        <v>-46.352361338380803</v>
      </c>
    </row>
    <row r="138" spans="1:4">
      <c r="A138">
        <v>31</v>
      </c>
      <c r="B138" s="2">
        <v>-8.3876722667281598</v>
      </c>
      <c r="C138" s="2">
        <v>1.05027615390701</v>
      </c>
      <c r="D138" s="2">
        <v>-54.594601393478399</v>
      </c>
    </row>
    <row r="139" spans="1:4">
      <c r="A139">
        <v>32</v>
      </c>
      <c r="B139" s="2">
        <v>-9.1874399300684892</v>
      </c>
      <c r="C139" s="2">
        <v>1.13424810766296</v>
      </c>
      <c r="D139" s="2">
        <v>-63.722539795925101</v>
      </c>
    </row>
    <row r="140" spans="1:4">
      <c r="A140">
        <v>33</v>
      </c>
      <c r="B140" s="2">
        <v>-2.6761595520895698</v>
      </c>
      <c r="C140" s="2">
        <v>0.75768063139572095</v>
      </c>
      <c r="D140" s="2">
        <v>-71.136749359764096</v>
      </c>
    </row>
    <row r="141" spans="1:4">
      <c r="A141">
        <v>34</v>
      </c>
      <c r="B141" s="2">
        <v>10.483697227199601</v>
      </c>
      <c r="C141" s="2">
        <v>-7.1723170481157297E-2</v>
      </c>
      <c r="D141" s="2">
        <v>-74.864551616294904</v>
      </c>
    </row>
    <row r="142" spans="1:4">
      <c r="A142">
        <v>35</v>
      </c>
      <c r="B142" s="2">
        <v>28.3081553452683</v>
      </c>
      <c r="C142" s="2">
        <v>-1.2584842359558099</v>
      </c>
      <c r="D142" s="2">
        <v>-73.547413371345499</v>
      </c>
    </row>
    <row r="143" spans="1:4">
      <c r="A143">
        <v>36</v>
      </c>
      <c r="B143" s="2">
        <v>48.7903278600254</v>
      </c>
      <c r="C143" s="2">
        <v>-2.6529214115295399</v>
      </c>
      <c r="D143" s="2">
        <v>-69.039847864000293</v>
      </c>
    </row>
    <row r="144" spans="1:4">
      <c r="A144">
        <v>37</v>
      </c>
      <c r="B144" s="2">
        <v>67.960444231613195</v>
      </c>
      <c r="C144" s="2">
        <v>-4.00156540079956</v>
      </c>
      <c r="D144" s="2">
        <v>-62.5235879913673</v>
      </c>
    </row>
    <row r="145" spans="1:4">
      <c r="A145">
        <v>38</v>
      </c>
      <c r="B145" s="2">
        <v>83.1455437580032</v>
      </c>
      <c r="C145" s="2">
        <v>-5.1154912950805702</v>
      </c>
      <c r="D145" s="2">
        <v>-55.827481954326601</v>
      </c>
    </row>
    <row r="146" spans="1:4">
      <c r="A146">
        <v>39</v>
      </c>
      <c r="B146" s="2">
        <v>94.2814299064446</v>
      </c>
      <c r="C146" s="2">
        <v>-5.9571621978515603</v>
      </c>
      <c r="D146" s="2">
        <v>-50.798763453853603</v>
      </c>
    </row>
    <row r="147" spans="1:4">
      <c r="A147">
        <v>40</v>
      </c>
      <c r="B147" s="2">
        <v>101.324926022583</v>
      </c>
      <c r="C147" s="2">
        <v>-6.5015208988861097</v>
      </c>
      <c r="D147" s="2">
        <v>-48.668166520328498</v>
      </c>
    </row>
    <row r="148" spans="1:4">
      <c r="A148">
        <v>41</v>
      </c>
      <c r="B148" s="2">
        <v>104.256993314442</v>
      </c>
      <c r="C148" s="2">
        <v>-6.7259358717590301</v>
      </c>
      <c r="D148" s="2">
        <v>-50.7049778894539</v>
      </c>
    </row>
    <row r="149" spans="1:4">
      <c r="A149">
        <v>42</v>
      </c>
      <c r="B149" s="2">
        <v>105.029048569485</v>
      </c>
      <c r="C149" s="2">
        <v>-6.7642490043365502</v>
      </c>
      <c r="D149" s="2">
        <v>-55.615442075054197</v>
      </c>
    </row>
    <row r="150" spans="1:4">
      <c r="A150">
        <v>43</v>
      </c>
      <c r="B150" s="2">
        <v>106.259892895897</v>
      </c>
      <c r="C150" s="2">
        <v>-6.7896764459747301</v>
      </c>
      <c r="D150" s="2">
        <v>-62.135036281576198</v>
      </c>
    </row>
    <row r="151" spans="1:4">
      <c r="A151">
        <v>44</v>
      </c>
      <c r="B151" s="2">
        <v>108.633522893673</v>
      </c>
      <c r="C151" s="2">
        <v>-6.8640701165862996</v>
      </c>
      <c r="D151" s="2">
        <v>-69.0208642200394</v>
      </c>
    </row>
    <row r="152" spans="1:4">
      <c r="A152">
        <v>45</v>
      </c>
      <c r="B152" s="2">
        <v>114.14045105144901</v>
      </c>
      <c r="C152" s="2">
        <v>-7.13555533708191</v>
      </c>
      <c r="D152" s="2">
        <v>-74.393451810897801</v>
      </c>
    </row>
    <row r="153" spans="1:4">
      <c r="A153">
        <v>46</v>
      </c>
      <c r="B153" s="2">
        <v>120.87655212653701</v>
      </c>
      <c r="C153" s="2">
        <v>-7.5166070743102997</v>
      </c>
      <c r="D153" s="2">
        <v>-77.025624191879302</v>
      </c>
    </row>
    <row r="154" spans="1:4">
      <c r="A154">
        <v>47</v>
      </c>
      <c r="B154" s="2">
        <v>128.22994615522001</v>
      </c>
      <c r="C154" s="2">
        <v>-7.9837589494079602</v>
      </c>
      <c r="D154" s="2">
        <v>-76.330233163353</v>
      </c>
    </row>
    <row r="155" spans="1:4">
      <c r="A155">
        <v>48</v>
      </c>
      <c r="B155" s="2">
        <v>134.92679032724399</v>
      </c>
      <c r="C155" s="2">
        <v>-8.4642874276428195</v>
      </c>
      <c r="D155" s="2">
        <v>-72.349683307449297</v>
      </c>
    </row>
    <row r="156" spans="1:4">
      <c r="A156">
        <v>49</v>
      </c>
      <c r="B156" s="2">
        <v>138.37982819956201</v>
      </c>
      <c r="C156" s="2">
        <v>-8.7880619087585394</v>
      </c>
      <c r="D156" s="2">
        <v>-66.401893425651593</v>
      </c>
    </row>
    <row r="157" spans="1:4">
      <c r="A157">
        <v>50</v>
      </c>
      <c r="B157" s="2">
        <v>137.938194403317</v>
      </c>
      <c r="C157" s="2">
        <v>-8.8756718494628899</v>
      </c>
      <c r="D157" s="2">
        <v>-61.084873824121502</v>
      </c>
    </row>
    <row r="158" spans="1:4">
      <c r="A158">
        <v>51</v>
      </c>
      <c r="B158" s="2">
        <v>134.89404089006399</v>
      </c>
      <c r="C158" s="2">
        <v>-8.7806400404113791</v>
      </c>
      <c r="D158" s="2">
        <v>-57.687815430173899</v>
      </c>
    </row>
    <row r="159" spans="1:4">
      <c r="A159">
        <v>52</v>
      </c>
      <c r="B159" s="2">
        <v>129.241768015106</v>
      </c>
      <c r="C159" s="2">
        <v>-8.5125968083374008</v>
      </c>
      <c r="D159" s="2">
        <v>-55.5502740887909</v>
      </c>
    </row>
    <row r="160" spans="1:4">
      <c r="A160">
        <v>53</v>
      </c>
      <c r="B160" s="2">
        <v>122.27615786614599</v>
      </c>
      <c r="C160" s="2">
        <v>-8.1357150232727005</v>
      </c>
      <c r="D160" s="2">
        <v>-55.312475843902597</v>
      </c>
    </row>
    <row r="161" spans="1:4">
      <c r="A161">
        <v>54</v>
      </c>
      <c r="B161" s="2">
        <v>115.938861789665</v>
      </c>
      <c r="C161" s="2">
        <v>-7.7722813878112804</v>
      </c>
      <c r="D161" s="2">
        <v>-56.310056789201703</v>
      </c>
    </row>
    <row r="162" spans="1:4">
      <c r="A162">
        <v>55</v>
      </c>
      <c r="B162" s="2">
        <v>110.864675871098</v>
      </c>
      <c r="C162" s="2">
        <v>-7.4894487253967297</v>
      </c>
      <c r="D162" s="2">
        <v>-56.5656211795445</v>
      </c>
    </row>
    <row r="163" spans="1:4">
      <c r="A163">
        <v>56</v>
      </c>
      <c r="B163" s="2">
        <v>107.028995611008</v>
      </c>
      <c r="C163" s="2">
        <v>-7.2639299543335003</v>
      </c>
      <c r="D163" s="2">
        <v>-57.334511786901501</v>
      </c>
    </row>
    <row r="164" spans="1:4">
      <c r="A164">
        <v>57</v>
      </c>
      <c r="B164" s="2">
        <v>105.700479906147</v>
      </c>
      <c r="C164" s="2">
        <v>-7.1782073749237103</v>
      </c>
      <c r="D164" s="2">
        <v>-57.914787695310601</v>
      </c>
    </row>
    <row r="165" spans="1:4">
      <c r="A165">
        <v>58</v>
      </c>
      <c r="B165" s="2">
        <v>106.203989776318</v>
      </c>
      <c r="C165" s="2">
        <v>-7.1921287656097403</v>
      </c>
      <c r="D165" s="2">
        <v>-58.261426912960097</v>
      </c>
    </row>
    <row r="166" spans="1:4">
      <c r="A166">
        <v>59</v>
      </c>
      <c r="B166" s="2">
        <v>106.579496859253</v>
      </c>
      <c r="C166" s="2">
        <v>-7.1917930144226103</v>
      </c>
      <c r="D166" s="2">
        <v>-58.351695730802497</v>
      </c>
    </row>
    <row r="167" spans="1:4">
      <c r="A167">
        <v>60</v>
      </c>
      <c r="B167" s="2">
        <v>108.13209167948899</v>
      </c>
      <c r="C167" s="2">
        <v>-7.2425444570251498</v>
      </c>
      <c r="D167" s="2">
        <v>-58.842071888860701</v>
      </c>
    </row>
    <row r="168" spans="1:4">
      <c r="A168">
        <v>61</v>
      </c>
      <c r="B168" s="2">
        <v>108.287498788509</v>
      </c>
      <c r="C168" s="2">
        <v>-7.2171489095947301</v>
      </c>
      <c r="D168" s="2">
        <v>-58.466153316883101</v>
      </c>
    </row>
    <row r="169" spans="1:4">
      <c r="A169">
        <v>62</v>
      </c>
      <c r="B169" s="2">
        <v>107.72859485736799</v>
      </c>
      <c r="C169" s="2">
        <v>-7.1460601685119602</v>
      </c>
      <c r="D169" s="2">
        <v>-57.923259278995502</v>
      </c>
    </row>
    <row r="170" spans="1:4">
      <c r="A170">
        <v>63</v>
      </c>
      <c r="B170" s="2">
        <v>106.492778725208</v>
      </c>
      <c r="C170" s="2">
        <v>-7.0433164262237504</v>
      </c>
      <c r="D170" s="2">
        <v>-56.619131723661397</v>
      </c>
    </row>
    <row r="171" spans="1:4">
      <c r="A171">
        <v>64</v>
      </c>
      <c r="B171" s="2">
        <v>104.616363239471</v>
      </c>
      <c r="C171" s="2">
        <v>-6.8917077406219498</v>
      </c>
      <c r="D171" s="2">
        <v>-55.906852675781302</v>
      </c>
    </row>
    <row r="172" spans="1:4">
      <c r="A172">
        <v>65</v>
      </c>
      <c r="B172" s="2">
        <v>102.13204693147701</v>
      </c>
      <c r="C172" s="2">
        <v>-6.7048369913177499</v>
      </c>
      <c r="D172" s="2">
        <v>-55.184714859506599</v>
      </c>
    </row>
    <row r="173" spans="1:4">
      <c r="A173">
        <v>66</v>
      </c>
      <c r="B173" s="2">
        <v>99.717522558776906</v>
      </c>
      <c r="C173" s="2">
        <v>-6.5230787973175</v>
      </c>
      <c r="D173" s="2">
        <v>-54.4942320044022</v>
      </c>
    </row>
    <row r="174" spans="1:4">
      <c r="A174">
        <v>67</v>
      </c>
      <c r="B174" s="2">
        <v>96.747504947616605</v>
      </c>
      <c r="C174" s="2">
        <v>-6.32165868623657</v>
      </c>
      <c r="D174" s="2">
        <v>-53.220898252757998</v>
      </c>
    </row>
    <row r="175" spans="1:4">
      <c r="A175">
        <v>68</v>
      </c>
      <c r="B175" s="2">
        <v>92.592076490898094</v>
      </c>
      <c r="C175" s="2">
        <v>-6.0649710851348901</v>
      </c>
      <c r="D175" s="2">
        <v>-51.393466931673103</v>
      </c>
    </row>
    <row r="176" spans="1:4">
      <c r="A176">
        <v>69</v>
      </c>
      <c r="B176" s="2">
        <v>87.264761179000899</v>
      </c>
      <c r="C176" s="2">
        <v>-5.7647595275116004</v>
      </c>
      <c r="D176" s="2">
        <v>-48.382342837835303</v>
      </c>
    </row>
    <row r="177" spans="1:4">
      <c r="A177">
        <v>70</v>
      </c>
      <c r="B177" s="2">
        <v>80.769741776828795</v>
      </c>
      <c r="C177" s="2">
        <v>-5.4110506083984404</v>
      </c>
      <c r="D177" s="2">
        <v>-44.843324966455498</v>
      </c>
    </row>
    <row r="178" spans="1:4">
      <c r="A178">
        <v>71</v>
      </c>
      <c r="B178" s="2">
        <v>71.148860712503406</v>
      </c>
      <c r="C178" s="2">
        <v>-4.87972801828308</v>
      </c>
      <c r="D178" s="2">
        <v>-41.409834944723102</v>
      </c>
    </row>
    <row r="179" spans="1:4">
      <c r="A179">
        <v>72</v>
      </c>
      <c r="B179" s="2">
        <v>59.670895663118401</v>
      </c>
      <c r="C179" s="2">
        <v>-4.2532516453216598</v>
      </c>
      <c r="D179" s="2">
        <v>-37.384844272252998</v>
      </c>
    </row>
    <row r="180" spans="1:4">
      <c r="A180">
        <v>73</v>
      </c>
      <c r="B180" s="2">
        <v>45.633965102882399</v>
      </c>
      <c r="C180" s="2">
        <v>-3.4679671158599898</v>
      </c>
      <c r="D180" s="2">
        <v>-33.9846891051006</v>
      </c>
    </row>
    <row r="181" spans="1:4">
      <c r="A181">
        <v>74</v>
      </c>
      <c r="B181" s="2">
        <v>30.2631440273056</v>
      </c>
      <c r="C181" s="2">
        <v>-2.5708013690872198</v>
      </c>
      <c r="D181" s="2">
        <v>-32.392434377067602</v>
      </c>
    </row>
    <row r="182" spans="1:4">
      <c r="A182">
        <v>75</v>
      </c>
      <c r="B182" s="2">
        <v>15.4186312238116</v>
      </c>
      <c r="C182" s="2">
        <v>-1.6552332031883199</v>
      </c>
      <c r="D182" s="2">
        <v>-33.119217353149402</v>
      </c>
    </row>
    <row r="183" spans="1:4">
      <c r="A183">
        <v>76</v>
      </c>
      <c r="B183" s="2">
        <v>1.65922218345225</v>
      </c>
      <c r="C183" s="2">
        <v>-0.73938806411018398</v>
      </c>
      <c r="D183" s="2">
        <v>-36.672387053859701</v>
      </c>
    </row>
    <row r="184" spans="1:4">
      <c r="A184">
        <v>77</v>
      </c>
      <c r="B184" s="2">
        <v>-8.4968955637154604</v>
      </c>
      <c r="C184" s="2">
        <v>2.3958085722827899E-2</v>
      </c>
      <c r="D184" s="2">
        <v>-42.279048277450599</v>
      </c>
    </row>
    <row r="185" spans="1:4">
      <c r="A185">
        <v>78</v>
      </c>
      <c r="B185" s="2">
        <v>-15.751994617153599</v>
      </c>
      <c r="C185" s="2">
        <v>0.65677506220665005</v>
      </c>
      <c r="D185" s="2">
        <v>-48.559401906358701</v>
      </c>
    </row>
    <row r="186" spans="1:4">
      <c r="A186">
        <v>79</v>
      </c>
      <c r="B186" s="2">
        <v>-20.120140637417801</v>
      </c>
      <c r="C186" s="2">
        <v>1.1602958700920101</v>
      </c>
      <c r="D186" s="2">
        <v>-55.496309634080902</v>
      </c>
    </row>
    <row r="187" spans="1:4">
      <c r="A187">
        <v>80</v>
      </c>
      <c r="B187" s="2">
        <v>-20.917754876788099</v>
      </c>
      <c r="C187" s="2">
        <v>1.4933139606720001</v>
      </c>
      <c r="D187" s="2">
        <v>-63.150693049650201</v>
      </c>
    </row>
    <row r="188" spans="1:4">
      <c r="A188">
        <v>81</v>
      </c>
      <c r="B188" s="2">
        <v>-18.706274893524199</v>
      </c>
      <c r="C188" s="2">
        <v>1.6843378530304001</v>
      </c>
      <c r="D188" s="2">
        <v>-71.669614943054199</v>
      </c>
    </row>
    <row r="189" spans="1:4">
      <c r="A189">
        <v>82</v>
      </c>
      <c r="B189" s="2">
        <v>-12.694942831395601</v>
      </c>
      <c r="C189" s="2">
        <v>1.67097170171127</v>
      </c>
      <c r="D189" s="2">
        <v>-80.636130860584302</v>
      </c>
    </row>
    <row r="190" spans="1:4">
      <c r="A190">
        <v>83</v>
      </c>
      <c r="B190" s="2">
        <v>-2.0472348744142099</v>
      </c>
      <c r="C190" s="2">
        <v>1.3861970483963</v>
      </c>
      <c r="D190" s="2">
        <v>-89.706588061763796</v>
      </c>
    </row>
    <row r="191" spans="1:4">
      <c r="A191">
        <v>84</v>
      </c>
      <c r="B191" s="2">
        <v>10.854140237514001</v>
      </c>
      <c r="C191" s="2">
        <v>0.93762635083923296</v>
      </c>
      <c r="D191" s="2">
        <v>-97.931999487678496</v>
      </c>
    </row>
    <row r="192" spans="1:4">
      <c r="A192">
        <v>85</v>
      </c>
      <c r="B192" s="2">
        <v>24.922393810285602</v>
      </c>
      <c r="C192" s="2">
        <v>0.31644156097297699</v>
      </c>
      <c r="D192" s="2">
        <v>-101.761672856182</v>
      </c>
    </row>
    <row r="193" spans="1:4">
      <c r="A193">
        <v>86</v>
      </c>
      <c r="B193" s="2">
        <v>35.133309860770197</v>
      </c>
      <c r="C193" s="2">
        <v>-0.215169679803944</v>
      </c>
      <c r="D193" s="2">
        <v>-100.18054530091101</v>
      </c>
    </row>
    <row r="194" spans="1:4">
      <c r="A194">
        <v>87</v>
      </c>
      <c r="B194" s="2">
        <v>40.280089658060099</v>
      </c>
      <c r="C194" s="2">
        <v>-0.61256074693794205</v>
      </c>
      <c r="D194" s="2">
        <v>-92.052160445873298</v>
      </c>
    </row>
    <row r="195" spans="1:4">
      <c r="A195">
        <v>88</v>
      </c>
      <c r="B195" s="2">
        <v>37.108013958519003</v>
      </c>
      <c r="C195" s="2">
        <v>-0.66688347880439802</v>
      </c>
      <c r="D195" s="2">
        <v>-78.683840189174703</v>
      </c>
    </row>
    <row r="196" spans="1:4">
      <c r="A196">
        <v>89</v>
      </c>
      <c r="B196" s="2">
        <v>27.461442403058999</v>
      </c>
      <c r="C196" s="2">
        <v>-0.41866158097457901</v>
      </c>
      <c r="D196" s="2">
        <v>-63.832772195550902</v>
      </c>
    </row>
    <row r="197" spans="1:4">
      <c r="A197">
        <v>90</v>
      </c>
      <c r="B197" s="2">
        <v>12.4702199689875</v>
      </c>
      <c r="C197" s="2">
        <v>0.135724710162449</v>
      </c>
      <c r="D197" s="2">
        <v>-51.153301564252899</v>
      </c>
    </row>
    <row r="198" spans="1:4">
      <c r="A198">
        <v>91</v>
      </c>
      <c r="B198" s="2">
        <v>-4.1577083499366001</v>
      </c>
      <c r="C198" s="2">
        <v>0.82052757516517605</v>
      </c>
      <c r="D198" s="2">
        <v>-42.318173673708003</v>
      </c>
    </row>
    <row r="199" spans="1:4">
      <c r="A199">
        <v>92</v>
      </c>
      <c r="B199" s="2">
        <v>-19.338003900838899</v>
      </c>
      <c r="C199" s="2">
        <v>1.5158806211746201</v>
      </c>
      <c r="D199" s="2">
        <v>-40.335840060056697</v>
      </c>
    </row>
    <row r="200" spans="1:4">
      <c r="A200">
        <v>93</v>
      </c>
      <c r="B200" s="2">
        <v>-29.932678025879898</v>
      </c>
      <c r="C200" s="2">
        <v>2.0343584656173701</v>
      </c>
      <c r="D200" s="2">
        <v>-44.395540045350998</v>
      </c>
    </row>
    <row r="201" spans="1:4">
      <c r="A201">
        <v>94</v>
      </c>
      <c r="B201" s="2">
        <v>-32.7470000614748</v>
      </c>
      <c r="C201" s="2">
        <v>2.13100287167358</v>
      </c>
      <c r="D201" s="2">
        <v>-50.5220561626167</v>
      </c>
    </row>
    <row r="202" spans="1:4">
      <c r="A202">
        <v>95</v>
      </c>
      <c r="B202" s="2">
        <v>-31.041967640770899</v>
      </c>
      <c r="C202" s="2">
        <v>1.9638537333389301</v>
      </c>
      <c r="D202" s="2">
        <v>-56.7450516127548</v>
      </c>
    </row>
    <row r="203" spans="1:4">
      <c r="A203">
        <v>96</v>
      </c>
      <c r="B203" s="2">
        <v>-26.772457028696099</v>
      </c>
      <c r="C203" s="2">
        <v>1.60463746035004</v>
      </c>
      <c r="D203" s="2">
        <v>-60.455325284515403</v>
      </c>
    </row>
    <row r="204" spans="1:4">
      <c r="A204">
        <v>97</v>
      </c>
      <c r="B204" s="2">
        <v>-24.509931193413699</v>
      </c>
      <c r="C204" s="2">
        <v>1.2875544055732699</v>
      </c>
      <c r="D204" s="2">
        <v>-59.664600304986998</v>
      </c>
    </row>
    <row r="205" spans="1:4">
      <c r="A205">
        <v>98</v>
      </c>
      <c r="B205" s="2">
        <v>-25.610681350138702</v>
      </c>
      <c r="C205" s="2">
        <v>1.11400638405533</v>
      </c>
      <c r="D205" s="2">
        <v>-55.586752380281503</v>
      </c>
    </row>
    <row r="206" spans="1:4">
      <c r="A206">
        <v>99</v>
      </c>
      <c r="B206" s="2">
        <v>-31.456281958333001</v>
      </c>
      <c r="C206" s="2">
        <v>1.20868972733688</v>
      </c>
      <c r="D206" s="2">
        <v>-50.697965607114803</v>
      </c>
    </row>
    <row r="207" spans="1:4">
      <c r="A207">
        <v>100</v>
      </c>
      <c r="B207" s="2">
        <v>-40.187776121471401</v>
      </c>
      <c r="C207" s="2">
        <v>1.47801336100159</v>
      </c>
      <c r="D207" s="2">
        <v>-45.5167076944523</v>
      </c>
    </row>
    <row r="208" spans="1:4">
      <c r="A208">
        <v>101</v>
      </c>
      <c r="B208" s="2">
        <v>-49.2818790950394</v>
      </c>
      <c r="C208" s="2">
        <v>1.8205739614929199</v>
      </c>
      <c r="D208" s="2">
        <v>-42.533242451703998</v>
      </c>
    </row>
    <row r="209" spans="1:4">
      <c r="A209">
        <v>102</v>
      </c>
      <c r="B209" s="2">
        <v>-56.837042745557802</v>
      </c>
      <c r="C209" s="2">
        <v>2.11795318416595</v>
      </c>
      <c r="D209" s="2">
        <v>-41.029822693098097</v>
      </c>
    </row>
    <row r="210" spans="1:4">
      <c r="A210">
        <v>103</v>
      </c>
      <c r="B210" s="2">
        <v>-61.573642205406202</v>
      </c>
      <c r="C210" s="2">
        <v>2.27624305979004</v>
      </c>
      <c r="D210" s="2">
        <v>-39.678755691858299</v>
      </c>
    </row>
    <row r="211" spans="1:4">
      <c r="A211">
        <v>104</v>
      </c>
      <c r="B211" s="2">
        <v>-65.440773803222697</v>
      </c>
      <c r="C211" s="2">
        <v>2.3875717315017702</v>
      </c>
      <c r="D211" s="2">
        <v>-37.177907705535901</v>
      </c>
    </row>
    <row r="212" spans="1:4">
      <c r="A212">
        <v>105</v>
      </c>
      <c r="B212" s="2">
        <v>-69.081353109254806</v>
      </c>
      <c r="C212" s="2">
        <v>2.4993329145309402</v>
      </c>
      <c r="D212" s="2">
        <v>-34.184785196759201</v>
      </c>
    </row>
    <row r="213" spans="1:4">
      <c r="A213">
        <v>106</v>
      </c>
      <c r="B213" s="2">
        <v>-73.784626198833493</v>
      </c>
      <c r="C213" s="2">
        <v>2.6753831228485101</v>
      </c>
      <c r="D213" s="2">
        <v>-30.062299195276299</v>
      </c>
    </row>
    <row r="214" spans="1:4">
      <c r="A214">
        <v>107</v>
      </c>
      <c r="B214" s="2">
        <v>-79.535079510849002</v>
      </c>
      <c r="C214" s="2">
        <v>2.9349802084030201</v>
      </c>
      <c r="D214" s="2">
        <v>-26.1329966937571</v>
      </c>
    </row>
    <row r="215" spans="1:4">
      <c r="A215">
        <v>108</v>
      </c>
      <c r="B215" s="2">
        <v>-85.655058467144002</v>
      </c>
      <c r="C215" s="2">
        <v>3.2377896354492202</v>
      </c>
      <c r="D215" s="2">
        <v>-22.4407903604612</v>
      </c>
    </row>
    <row r="216" spans="1:4">
      <c r="A216">
        <v>109</v>
      </c>
      <c r="B216" s="2">
        <v>-92.748340515243498</v>
      </c>
      <c r="C216" s="2">
        <v>3.61694237430725</v>
      </c>
      <c r="D216" s="2">
        <v>-19.056087243169799</v>
      </c>
    </row>
    <row r="217" spans="1:4">
      <c r="A217">
        <v>110</v>
      </c>
      <c r="B217" s="2">
        <v>-102.052930739326</v>
      </c>
      <c r="C217" s="2">
        <v>4.1313287090972901</v>
      </c>
      <c r="D217" s="2">
        <v>-15.421427864544899</v>
      </c>
    </row>
    <row r="218" spans="1:4">
      <c r="A218">
        <v>111</v>
      </c>
      <c r="B218" s="2">
        <v>-112.851497684818</v>
      </c>
      <c r="C218" s="2">
        <v>4.7161525397277799</v>
      </c>
      <c r="D218" s="2">
        <v>-10.3376780073605</v>
      </c>
    </row>
    <row r="219" spans="1:4">
      <c r="A219">
        <v>112</v>
      </c>
      <c r="B219" s="2">
        <v>-124.429611531216</v>
      </c>
      <c r="C219" s="2">
        <v>5.34854442622375</v>
      </c>
      <c r="D219" s="2">
        <v>-5.1957777489457104</v>
      </c>
    </row>
    <row r="220" spans="1:4">
      <c r="A220">
        <v>113</v>
      </c>
      <c r="B220" s="2">
        <v>-136.73321025424201</v>
      </c>
      <c r="C220" s="2">
        <v>6.0132106649597201</v>
      </c>
      <c r="D220" s="2">
        <v>0.583974471081525</v>
      </c>
    </row>
    <row r="221" spans="1:4">
      <c r="A221">
        <v>114</v>
      </c>
      <c r="B221" s="2">
        <v>-147.12458970269799</v>
      </c>
      <c r="C221" s="2">
        <v>6.5771498235443104</v>
      </c>
      <c r="D221" s="2">
        <v>5.6568856883327996</v>
      </c>
    </row>
    <row r="222" spans="1:4">
      <c r="A222">
        <v>115</v>
      </c>
      <c r="B222" s="2">
        <v>-155.57504745534499</v>
      </c>
      <c r="C222" s="2">
        <v>7.0587247765960699</v>
      </c>
      <c r="D222" s="2">
        <v>8.6980283320205203</v>
      </c>
    </row>
    <row r="223" spans="1:4">
      <c r="A223">
        <v>116</v>
      </c>
      <c r="B223" s="2">
        <v>-162.064119356102</v>
      </c>
      <c r="C223" s="2">
        <v>7.4354923459167503</v>
      </c>
      <c r="D223" s="2">
        <v>10.993673202243301</v>
      </c>
    </row>
    <row r="224" spans="1:4">
      <c r="A224">
        <v>117</v>
      </c>
      <c r="B224" s="2">
        <v>-166.57838322631099</v>
      </c>
      <c r="C224" s="2">
        <v>7.7167328839599598</v>
      </c>
      <c r="D224" s="2">
        <v>11.889285466002899</v>
      </c>
    </row>
    <row r="225" spans="1:4">
      <c r="A225">
        <v>118</v>
      </c>
      <c r="B225" s="2">
        <v>-171.06098365103901</v>
      </c>
      <c r="C225" s="2">
        <v>7.9939745779541003</v>
      </c>
      <c r="D225" s="2">
        <v>12.6887736773777</v>
      </c>
    </row>
    <row r="226" spans="1:4">
      <c r="A226">
        <v>119</v>
      </c>
      <c r="B226" s="2">
        <v>-174.86835176815799</v>
      </c>
      <c r="C226" s="2">
        <v>8.1990465758239708</v>
      </c>
      <c r="D226" s="2">
        <v>15.357247239875299</v>
      </c>
    </row>
    <row r="227" spans="1:4">
      <c r="A227">
        <v>120</v>
      </c>
      <c r="B227" s="2">
        <v>-179.314792063026</v>
      </c>
      <c r="C227" s="2">
        <v>8.4396642372436492</v>
      </c>
      <c r="D227" s="2">
        <v>17.972057540673301</v>
      </c>
    </row>
    <row r="228" spans="1:4">
      <c r="A228">
        <v>121</v>
      </c>
      <c r="B228" s="2">
        <v>-184.42190558928701</v>
      </c>
      <c r="C228" s="2">
        <v>8.6866650502441392</v>
      </c>
      <c r="D228" s="2">
        <v>22.514205096190501</v>
      </c>
    </row>
    <row r="229" spans="1:4">
      <c r="A229">
        <v>122</v>
      </c>
      <c r="B229" s="2">
        <v>-189.562413360298</v>
      </c>
      <c r="C229" s="2">
        <v>8.9564357415710507</v>
      </c>
      <c r="D229" s="2">
        <v>25.764783996473302</v>
      </c>
    </row>
    <row r="230" spans="1:4">
      <c r="A230">
        <v>123</v>
      </c>
      <c r="B230" s="2">
        <v>-194.754845109428</v>
      </c>
      <c r="C230" s="2">
        <v>9.24030194871826</v>
      </c>
      <c r="D230" s="2">
        <v>28.396723058925598</v>
      </c>
    </row>
    <row r="231" spans="1:4">
      <c r="A231">
        <v>124</v>
      </c>
      <c r="B231" s="2">
        <v>-200.01387869323699</v>
      </c>
      <c r="C231" s="2">
        <v>9.5604016998962393</v>
      </c>
      <c r="D231" s="2">
        <v>29.127915755208001</v>
      </c>
    </row>
    <row r="232" spans="1:4">
      <c r="A232">
        <v>125</v>
      </c>
      <c r="B232" s="2">
        <v>-204.70322478770399</v>
      </c>
      <c r="C232" s="2">
        <v>9.8596581552978506</v>
      </c>
      <c r="D232" s="2">
        <v>29.273744078068699</v>
      </c>
    </row>
    <row r="233" spans="1:4">
      <c r="A233">
        <v>126</v>
      </c>
      <c r="B233" s="2">
        <v>-207.53842671057899</v>
      </c>
      <c r="C233" s="2">
        <v>10.0539507729492</v>
      </c>
      <c r="D233" s="2">
        <v>29.5027759094944</v>
      </c>
    </row>
    <row r="234" spans="1:4">
      <c r="A234">
        <v>127</v>
      </c>
      <c r="B234" s="2">
        <v>-209.185214342102</v>
      </c>
      <c r="C234" s="2">
        <v>10.1616902687805</v>
      </c>
      <c r="D234" s="2">
        <v>31.137836103312502</v>
      </c>
    </row>
    <row r="235" spans="1:4">
      <c r="A235">
        <v>128</v>
      </c>
      <c r="B235" s="2">
        <v>-209.662083478401</v>
      </c>
      <c r="C235" s="2">
        <v>10.195063678179899</v>
      </c>
      <c r="D235" s="2">
        <v>33.556129630796399</v>
      </c>
    </row>
    <row r="236" spans="1:4">
      <c r="A236">
        <v>129</v>
      </c>
      <c r="B236" s="2">
        <v>-209.638938280312</v>
      </c>
      <c r="C236" s="2">
        <v>10.1832274790771</v>
      </c>
      <c r="D236" s="2">
        <v>37.437103380622901</v>
      </c>
    </row>
    <row r="237" spans="1:4">
      <c r="A237">
        <v>130</v>
      </c>
      <c r="B237" s="2">
        <v>-209.13963662797499</v>
      </c>
      <c r="C237" s="2">
        <v>10.149227391595501</v>
      </c>
      <c r="D237" s="2">
        <v>41.515210076788001</v>
      </c>
    </row>
    <row r="238" spans="1:4">
      <c r="A238">
        <v>131</v>
      </c>
      <c r="B238" s="2">
        <v>-209.492074871613</v>
      </c>
      <c r="C238" s="2">
        <v>10.170974931262201</v>
      </c>
      <c r="D238" s="2">
        <v>45.831615592140203</v>
      </c>
    </row>
    <row r="239" spans="1:4">
      <c r="A239">
        <v>132</v>
      </c>
      <c r="B239" s="2">
        <v>-210.731581678688</v>
      </c>
      <c r="C239" s="2">
        <v>10.251866400201401</v>
      </c>
      <c r="D239" s="2">
        <v>50.435736791149097</v>
      </c>
    </row>
    <row r="240" spans="1:4">
      <c r="A240">
        <v>133</v>
      </c>
      <c r="B240" s="2">
        <v>-212.89581041764799</v>
      </c>
      <c r="C240" s="2">
        <v>10.4059473179077</v>
      </c>
      <c r="D240" s="2">
        <v>54.730507315618503</v>
      </c>
    </row>
    <row r="241" spans="1:4">
      <c r="A241">
        <v>134</v>
      </c>
      <c r="B241" s="2">
        <v>-216.016848749481</v>
      </c>
      <c r="C241" s="2">
        <v>10.6467511725403</v>
      </c>
      <c r="D241" s="2">
        <v>58.110088030656797</v>
      </c>
    </row>
    <row r="242" spans="1:4">
      <c r="A242">
        <v>135</v>
      </c>
      <c r="B242" s="2">
        <v>-218.81224228913101</v>
      </c>
      <c r="C242" s="2">
        <v>10.9007954334229</v>
      </c>
      <c r="D242" s="2">
        <v>60.594773406143197</v>
      </c>
    </row>
    <row r="243" spans="1:4">
      <c r="A243">
        <v>136</v>
      </c>
      <c r="B243" s="2">
        <v>-221.92496599701701</v>
      </c>
      <c r="C243" s="2">
        <v>11.1947229701111</v>
      </c>
      <c r="D243" s="2">
        <v>62.821463636428803</v>
      </c>
    </row>
    <row r="244" spans="1:4">
      <c r="A244">
        <v>137</v>
      </c>
      <c r="B244" s="2">
        <v>-224.67836220142399</v>
      </c>
      <c r="C244" s="2">
        <v>11.4780245635803</v>
      </c>
      <c r="D244" s="2">
        <v>65.396871740350704</v>
      </c>
    </row>
    <row r="245" spans="1:4">
      <c r="A245">
        <v>138</v>
      </c>
      <c r="B245" s="2">
        <v>-228.98213033680699</v>
      </c>
      <c r="C245" s="2">
        <v>11.8286289694702</v>
      </c>
      <c r="D245" s="2">
        <v>70.212918280445095</v>
      </c>
    </row>
    <row r="246" spans="1:4">
      <c r="A246">
        <v>139</v>
      </c>
      <c r="B246" s="2">
        <v>-232.20275750118299</v>
      </c>
      <c r="C246" s="2">
        <v>12.092931959179699</v>
      </c>
      <c r="D246" s="2">
        <v>77.218235000907896</v>
      </c>
    </row>
    <row r="247" spans="1:4">
      <c r="A247">
        <v>140</v>
      </c>
      <c r="B247" s="2">
        <v>-233.66217762734999</v>
      </c>
      <c r="C247" s="2">
        <v>12.303489760784901</v>
      </c>
      <c r="D247" s="2">
        <v>81.827361942905398</v>
      </c>
    </row>
    <row r="248" spans="1:4">
      <c r="A248">
        <v>141</v>
      </c>
      <c r="B248" s="2">
        <v>-232.030118758247</v>
      </c>
      <c r="C248" s="2">
        <v>12.4238947051208</v>
      </c>
      <c r="D248" s="2">
        <v>81.401288371475204</v>
      </c>
    </row>
    <row r="249" spans="1:4">
      <c r="A249">
        <v>142</v>
      </c>
      <c r="B249" s="2">
        <v>-229.84646094904301</v>
      </c>
      <c r="C249" s="2">
        <v>12.609451757867401</v>
      </c>
      <c r="D249" s="2">
        <v>75.212145318836207</v>
      </c>
    </row>
    <row r="250" spans="1:4">
      <c r="A250">
        <v>143</v>
      </c>
      <c r="B250" s="2">
        <v>-228.310597188423</v>
      </c>
      <c r="C250" s="2">
        <v>12.8947057940552</v>
      </c>
      <c r="D250" s="2">
        <v>65.068410157198002</v>
      </c>
    </row>
    <row r="251" spans="1:4">
      <c r="A251">
        <v>144</v>
      </c>
      <c r="B251" s="2">
        <v>-229.239238871597</v>
      </c>
      <c r="C251" s="2">
        <v>13.286306325</v>
      </c>
      <c r="D251" s="2">
        <v>56.6302588964233</v>
      </c>
    </row>
    <row r="252" spans="1:4">
      <c r="A252">
        <v>145</v>
      </c>
      <c r="B252" s="2">
        <v>-230.558006104095</v>
      </c>
      <c r="C252" s="2">
        <v>13.6179250572144</v>
      </c>
      <c r="D252" s="2">
        <v>52.319923904983497</v>
      </c>
    </row>
    <row r="253" spans="1:4">
      <c r="A253">
        <v>146</v>
      </c>
      <c r="B253" s="2">
        <v>-230.88965778786499</v>
      </c>
      <c r="C253" s="2">
        <v>13.775841037902801</v>
      </c>
      <c r="D253" s="2">
        <v>53.985771539258998</v>
      </c>
    </row>
    <row r="254" spans="1:4">
      <c r="A254">
        <v>147</v>
      </c>
      <c r="B254" s="2">
        <v>-230.22496299346199</v>
      </c>
      <c r="C254" s="2">
        <v>13.8009047131714</v>
      </c>
      <c r="D254" s="2">
        <v>59.035072976156201</v>
      </c>
    </row>
    <row r="255" spans="1:4">
      <c r="A255">
        <v>148</v>
      </c>
      <c r="B255" s="2">
        <v>-228.612910127693</v>
      </c>
      <c r="C255" s="2">
        <v>13.7603654510925</v>
      </c>
      <c r="D255" s="2">
        <v>63.662534512388198</v>
      </c>
    </row>
    <row r="256" spans="1:4">
      <c r="A256">
        <v>149</v>
      </c>
      <c r="B256" s="2">
        <v>-225.47792358997299</v>
      </c>
      <c r="C256" s="2">
        <v>13.6758647646423</v>
      </c>
      <c r="D256" s="2">
        <v>64.745972434251797</v>
      </c>
    </row>
    <row r="257" spans="1:4">
      <c r="A257">
        <v>150</v>
      </c>
      <c r="B257" s="2">
        <v>-222.184416201408</v>
      </c>
      <c r="C257" s="2">
        <v>13.628938902960201</v>
      </c>
      <c r="D257" s="2">
        <v>62.3944101271763</v>
      </c>
    </row>
    <row r="258" spans="1:4">
      <c r="A258">
        <v>151</v>
      </c>
      <c r="B258" s="2">
        <v>-218.77567491238401</v>
      </c>
      <c r="C258" s="2">
        <v>13.6133684955322</v>
      </c>
      <c r="D258" s="2">
        <v>57.327949173000299</v>
      </c>
    </row>
    <row r="259" spans="1:4">
      <c r="A259">
        <v>152</v>
      </c>
      <c r="B259" s="2">
        <v>-214.62832351892899</v>
      </c>
      <c r="C259" s="2">
        <v>13.562921340911901</v>
      </c>
      <c r="D259" s="2">
        <v>51.537522033712399</v>
      </c>
    </row>
    <row r="260" spans="1:4">
      <c r="A260">
        <v>153</v>
      </c>
      <c r="B260" s="2">
        <v>-211.06340304866001</v>
      </c>
      <c r="C260" s="2">
        <v>13.534141559436</v>
      </c>
      <c r="D260" s="2">
        <v>46.358656696512199</v>
      </c>
    </row>
    <row r="261" spans="1:4">
      <c r="A261">
        <v>154</v>
      </c>
      <c r="B261" s="2">
        <v>-205.511626827431</v>
      </c>
      <c r="C261" s="2">
        <v>13.4003841481201</v>
      </c>
      <c r="D261" s="2">
        <v>40.537686040683802</v>
      </c>
    </row>
    <row r="262" spans="1:4">
      <c r="A262">
        <v>155</v>
      </c>
      <c r="B262" s="2">
        <v>-199.304183117798</v>
      </c>
      <c r="C262" s="2">
        <v>13.240136442242401</v>
      </c>
      <c r="D262" s="2">
        <v>34.128888440412503</v>
      </c>
    </row>
    <row r="263" spans="1:4">
      <c r="A263">
        <v>156</v>
      </c>
      <c r="B263" s="2">
        <v>-191.16940957721701</v>
      </c>
      <c r="C263" s="2">
        <v>13.012346286383099</v>
      </c>
      <c r="D263" s="2">
        <v>25.230628798040399</v>
      </c>
    </row>
    <row r="264" spans="1:4">
      <c r="A264">
        <v>157</v>
      </c>
      <c r="B264" s="2">
        <v>-181.76473843060299</v>
      </c>
      <c r="C264" s="2">
        <v>12.7245700217651</v>
      </c>
      <c r="D264" s="2">
        <v>15.812504717144501</v>
      </c>
    </row>
    <row r="265" spans="1:4">
      <c r="A265">
        <v>158</v>
      </c>
      <c r="B265" s="2">
        <v>-171.71721110391201</v>
      </c>
      <c r="C265" s="2">
        <v>12.402214401892101</v>
      </c>
      <c r="D265" s="2">
        <v>6.4998819724268904</v>
      </c>
    </row>
    <row r="266" spans="1:4">
      <c r="A266">
        <v>159</v>
      </c>
      <c r="B266" s="2">
        <v>-160.31945672268699</v>
      </c>
      <c r="C266" s="2">
        <v>11.9921023003601</v>
      </c>
      <c r="D266" s="2">
        <v>-2.13480051150245</v>
      </c>
    </row>
    <row r="267" spans="1:4">
      <c r="A267">
        <v>160</v>
      </c>
      <c r="B267" s="2">
        <v>-148.78040464022101</v>
      </c>
      <c r="C267" s="2">
        <v>11.5402674030396</v>
      </c>
      <c r="D267" s="2">
        <v>-8.91600987974501</v>
      </c>
    </row>
    <row r="268" spans="1:4">
      <c r="A268">
        <v>161</v>
      </c>
      <c r="B268" s="2">
        <v>-137.64374641955601</v>
      </c>
      <c r="C268" s="2">
        <v>11.0432366893066</v>
      </c>
      <c r="D268" s="2">
        <v>-12.041141891225299</v>
      </c>
    </row>
    <row r="269" spans="1:4">
      <c r="A269">
        <v>162</v>
      </c>
      <c r="B269" s="2">
        <v>-126.814737769245</v>
      </c>
      <c r="C269" s="2">
        <v>10.5129411788818</v>
      </c>
      <c r="D269" s="2">
        <v>-12.9384541986313</v>
      </c>
    </row>
    <row r="270" spans="1:4">
      <c r="A270">
        <v>163</v>
      </c>
      <c r="B270" s="2">
        <v>-117.53769610022</v>
      </c>
      <c r="C270" s="2">
        <v>10.0196239853394</v>
      </c>
      <c r="D270" s="2">
        <v>-11.674220930162001</v>
      </c>
    </row>
    <row r="271" spans="1:4">
      <c r="A271">
        <v>164</v>
      </c>
      <c r="B271" s="2">
        <v>-109.81629511877399</v>
      </c>
      <c r="C271" s="2">
        <v>9.5952465528808606</v>
      </c>
      <c r="D271" s="2">
        <v>-10.175925694886701</v>
      </c>
    </row>
    <row r="272" spans="1:4">
      <c r="A272">
        <v>165</v>
      </c>
      <c r="B272" s="2">
        <v>-103.703069673359</v>
      </c>
      <c r="C272" s="2">
        <v>9.2869631746765098</v>
      </c>
      <c r="D272" s="2">
        <v>-10.9483500174212</v>
      </c>
    </row>
    <row r="273" spans="1:4">
      <c r="A273">
        <v>166</v>
      </c>
      <c r="B273" s="2">
        <v>-99.913959791683197</v>
      </c>
      <c r="C273" s="2">
        <v>9.1704441516540491</v>
      </c>
      <c r="D273" s="2">
        <v>-15.829394857575901</v>
      </c>
    </row>
    <row r="274" spans="1:4">
      <c r="A274">
        <v>167</v>
      </c>
      <c r="B274" s="2">
        <v>-97.190131408149696</v>
      </c>
      <c r="C274" s="2">
        <v>9.1747403876403801</v>
      </c>
      <c r="D274" s="2">
        <v>-24.755206236621898</v>
      </c>
    </row>
    <row r="275" spans="1:4">
      <c r="A275">
        <v>168</v>
      </c>
      <c r="B275" s="2">
        <v>-95.522277234523798</v>
      </c>
      <c r="C275" s="2">
        <v>9.2573929340515093</v>
      </c>
      <c r="D275" s="2">
        <v>-35.1455505992393</v>
      </c>
    </row>
    <row r="276" spans="1:4">
      <c r="A276">
        <v>169</v>
      </c>
      <c r="B276" s="2">
        <v>-93.561374988311798</v>
      </c>
      <c r="C276" s="2">
        <v>9.26529924955444</v>
      </c>
      <c r="D276" s="2">
        <v>-42.541086196437803</v>
      </c>
    </row>
    <row r="277" spans="1:4">
      <c r="A277">
        <v>170</v>
      </c>
      <c r="B277" s="2">
        <v>-91.894131685016603</v>
      </c>
      <c r="C277" s="2">
        <v>9.1980610875549296</v>
      </c>
      <c r="D277" s="2">
        <v>-45.105944060688003</v>
      </c>
    </row>
    <row r="278" spans="1:4">
      <c r="A278">
        <v>171</v>
      </c>
      <c r="B278" s="2">
        <v>-89.824757533535006</v>
      </c>
      <c r="C278" s="2">
        <v>8.9919210647277801</v>
      </c>
      <c r="D278" s="2">
        <v>-41.633231073131597</v>
      </c>
    </row>
    <row r="279" spans="1:4">
      <c r="A279">
        <v>172</v>
      </c>
      <c r="B279" s="2">
        <v>-88.633051329845401</v>
      </c>
      <c r="C279" s="2">
        <v>8.7607225386657692</v>
      </c>
      <c r="D279" s="2">
        <v>-34.774285671379097</v>
      </c>
    </row>
    <row r="280" spans="1:4">
      <c r="A280">
        <v>173</v>
      </c>
      <c r="B280" s="2">
        <v>-88.321524429752401</v>
      </c>
      <c r="C280" s="2">
        <v>8.5348943075866703</v>
      </c>
      <c r="D280" s="2">
        <v>-26.498704398468998</v>
      </c>
    </row>
    <row r="281" spans="1:4">
      <c r="A281">
        <v>174</v>
      </c>
      <c r="B281" s="2">
        <v>-90.199781010791796</v>
      </c>
      <c r="C281" s="2">
        <v>8.4416390921081508</v>
      </c>
      <c r="D281" s="2">
        <v>-20.0622373417206</v>
      </c>
    </row>
    <row r="282" spans="1:4">
      <c r="A282">
        <v>175</v>
      </c>
      <c r="B282" s="2">
        <v>-93.630573021896396</v>
      </c>
      <c r="C282" s="2">
        <v>8.4541485175964404</v>
      </c>
      <c r="D282" s="2">
        <v>-16.118438335771099</v>
      </c>
    </row>
    <row r="283" spans="1:4">
      <c r="A283">
        <v>176</v>
      </c>
      <c r="B283" s="2">
        <v>-98.629621889774299</v>
      </c>
      <c r="C283" s="2">
        <v>8.56288793994141</v>
      </c>
      <c r="D283" s="2">
        <v>-14.0135690122376</v>
      </c>
    </row>
    <row r="284" spans="1:4">
      <c r="A284">
        <v>177</v>
      </c>
      <c r="B284" s="2">
        <v>-103.924713791721</v>
      </c>
      <c r="C284" s="2">
        <v>8.6947799711059606</v>
      </c>
      <c r="D284" s="2">
        <v>-13.7241490427794</v>
      </c>
    </row>
    <row r="285" spans="1:4">
      <c r="A285">
        <v>178</v>
      </c>
      <c r="B285" s="2">
        <v>-107.60896608425099</v>
      </c>
      <c r="C285" s="2">
        <v>8.74076624666748</v>
      </c>
      <c r="D285" s="2">
        <v>-15.2011539622717</v>
      </c>
    </row>
    <row r="286" spans="1:4">
      <c r="A286">
        <v>179</v>
      </c>
      <c r="B286" s="2">
        <v>-110.384251808846</v>
      </c>
      <c r="C286" s="2">
        <v>8.7225063817199704</v>
      </c>
      <c r="D286" s="2">
        <v>-17.075578816739601</v>
      </c>
    </row>
    <row r="287" spans="1:4">
      <c r="A287">
        <v>180</v>
      </c>
      <c r="B287" s="2">
        <v>-111.00901095537201</v>
      </c>
      <c r="C287" s="2">
        <v>8.5599028144958496</v>
      </c>
      <c r="D287" s="2">
        <v>-18.6187040863094</v>
      </c>
    </row>
    <row r="288" spans="1:4">
      <c r="A288">
        <v>181</v>
      </c>
      <c r="B288" s="2">
        <v>-110.189596281071</v>
      </c>
      <c r="C288" s="2">
        <v>8.2959946233581494</v>
      </c>
      <c r="D288" s="2">
        <v>-19.7491769025679</v>
      </c>
    </row>
    <row r="289" spans="1:4">
      <c r="A289">
        <v>182</v>
      </c>
      <c r="B289" s="2">
        <v>-108.634065889523</v>
      </c>
      <c r="C289" s="2">
        <v>7.9532956709655798</v>
      </c>
      <c r="D289" s="2">
        <v>-19.081351397719398</v>
      </c>
    </row>
    <row r="290" spans="1:4">
      <c r="A290">
        <v>183</v>
      </c>
      <c r="B290" s="2">
        <v>-107.057731969486</v>
      </c>
      <c r="C290" s="2">
        <v>7.5758716843688996</v>
      </c>
      <c r="D290" s="2">
        <v>-16.515614346829899</v>
      </c>
    </row>
    <row r="291" spans="1:4">
      <c r="A291">
        <v>184</v>
      </c>
      <c r="B291" s="2">
        <v>-105.53758963557399</v>
      </c>
      <c r="C291" s="2">
        <v>7.1921559187866198</v>
      </c>
      <c r="D291" s="2">
        <v>-13.232792946898901</v>
      </c>
    </row>
    <row r="292" spans="1:4">
      <c r="A292">
        <v>185</v>
      </c>
      <c r="B292" s="2">
        <v>-104.158974079277</v>
      </c>
      <c r="C292" s="2">
        <v>6.8418536458648704</v>
      </c>
      <c r="D292" s="2">
        <v>-11.048853034382301</v>
      </c>
    </row>
    <row r="293" spans="1:4">
      <c r="A293">
        <v>186</v>
      </c>
      <c r="B293" s="2">
        <v>-103.006652043304</v>
      </c>
      <c r="C293" s="2">
        <v>6.5334974281860303</v>
      </c>
      <c r="D293" s="2">
        <v>-9.8303692873201403</v>
      </c>
    </row>
    <row r="294" spans="1:4">
      <c r="A294">
        <v>187</v>
      </c>
      <c r="B294" s="2">
        <v>-100.205574015854</v>
      </c>
      <c r="C294" s="2">
        <v>6.1929384047332796</v>
      </c>
      <c r="D294" s="2">
        <v>-11.410631442955999</v>
      </c>
    </row>
    <row r="295" spans="1:4">
      <c r="A295">
        <v>188</v>
      </c>
      <c r="B295" s="2">
        <v>-96.458936590789804</v>
      </c>
      <c r="C295" s="2">
        <v>5.8424632996856696</v>
      </c>
      <c r="D295" s="2">
        <v>-14.403467606265099</v>
      </c>
    </row>
    <row r="296" spans="1:4">
      <c r="A296">
        <v>189</v>
      </c>
      <c r="B296" s="2">
        <v>-91.802076919887597</v>
      </c>
      <c r="C296" s="2">
        <v>5.4753368321685798</v>
      </c>
      <c r="D296" s="2">
        <v>-18.100900274613402</v>
      </c>
    </row>
    <row r="297" spans="1:4">
      <c r="A297">
        <v>190</v>
      </c>
      <c r="B297" s="2">
        <v>-86.259786157405898</v>
      </c>
      <c r="C297" s="2">
        <v>5.0733892168212904</v>
      </c>
      <c r="D297" s="2">
        <v>-21.161379721672098</v>
      </c>
    </row>
    <row r="298" spans="1:4">
      <c r="A298">
        <v>191</v>
      </c>
      <c r="B298" s="2">
        <v>-81.155726982799493</v>
      </c>
      <c r="C298" s="2">
        <v>4.7039883474883997</v>
      </c>
      <c r="D298" s="2">
        <v>-22.892467458847001</v>
      </c>
    </row>
    <row r="299" spans="1:4">
      <c r="A299">
        <v>192</v>
      </c>
      <c r="B299" s="2">
        <v>-76.523556654434202</v>
      </c>
      <c r="C299" s="2">
        <v>4.3706382769958498</v>
      </c>
      <c r="D299" s="2">
        <v>-23.238012200487098</v>
      </c>
    </row>
    <row r="300" spans="1:4">
      <c r="A300">
        <v>193</v>
      </c>
      <c r="B300" s="2">
        <v>-71.758538997737901</v>
      </c>
      <c r="C300" s="2">
        <v>4.0300008110321004</v>
      </c>
      <c r="D300" s="2">
        <v>-21.475451914810201</v>
      </c>
    </row>
    <row r="301" spans="1:4">
      <c r="A301">
        <v>194</v>
      </c>
      <c r="B301" s="2">
        <v>-68.209645389343294</v>
      </c>
      <c r="C301" s="2">
        <v>3.7935362926666301</v>
      </c>
      <c r="D301" s="2">
        <v>-19.472985033172598</v>
      </c>
    </row>
    <row r="302" spans="1:4">
      <c r="A302">
        <v>195</v>
      </c>
      <c r="B302" s="2">
        <v>-64.622644501909306</v>
      </c>
      <c r="C302" s="2">
        <v>3.62187046040955</v>
      </c>
      <c r="D302" s="2">
        <v>-19.109309320741701</v>
      </c>
    </row>
    <row r="303" spans="1:4">
      <c r="A303">
        <v>196</v>
      </c>
      <c r="B303" s="2">
        <v>-62.320359068185802</v>
      </c>
      <c r="C303" s="2">
        <v>3.5822955671127299</v>
      </c>
      <c r="D303" s="2">
        <v>-19.697431094962099</v>
      </c>
    </row>
    <row r="304" spans="1:4">
      <c r="A304">
        <v>197</v>
      </c>
      <c r="B304" s="2">
        <v>-60.645997428674697</v>
      </c>
      <c r="C304" s="2">
        <v>3.6781460659973102</v>
      </c>
      <c r="D304" s="2">
        <v>-23.850259110619501</v>
      </c>
    </row>
    <row r="305" spans="1:4">
      <c r="A305">
        <v>198</v>
      </c>
      <c r="B305" s="2">
        <v>-58.906645973413497</v>
      </c>
      <c r="C305" s="2">
        <v>3.8260209742767302</v>
      </c>
      <c r="D305" s="2">
        <v>-29.040993997719799</v>
      </c>
    </row>
    <row r="306" spans="1:4">
      <c r="A306">
        <v>199</v>
      </c>
      <c r="B306" s="2">
        <v>-57.674431430912001</v>
      </c>
      <c r="C306" s="2">
        <v>4.0453708021545403</v>
      </c>
      <c r="D306" s="2">
        <v>-34.7458208108254</v>
      </c>
    </row>
    <row r="307" spans="1:4">
      <c r="A307">
        <v>200</v>
      </c>
      <c r="B307" s="2">
        <v>-56.196044629404099</v>
      </c>
      <c r="C307" s="2">
        <v>4.2881762338256797</v>
      </c>
      <c r="D307" s="2">
        <v>-41.133055536850001</v>
      </c>
    </row>
    <row r="308" spans="1:4">
      <c r="A308">
        <v>201</v>
      </c>
      <c r="B308" s="2">
        <v>-56.297644243452098</v>
      </c>
      <c r="C308" s="2">
        <v>4.6340801230956998</v>
      </c>
      <c r="D308" s="2">
        <v>-47.0991630442619</v>
      </c>
    </row>
    <row r="309" spans="1:4">
      <c r="A309">
        <v>202</v>
      </c>
      <c r="B309" s="2">
        <v>-55.903170485176098</v>
      </c>
      <c r="C309" s="2">
        <v>4.9471122902343696</v>
      </c>
      <c r="D309" s="2">
        <v>-52.199158234306303</v>
      </c>
    </row>
    <row r="310" spans="1:4">
      <c r="A310">
        <v>203</v>
      </c>
      <c r="B310" s="2">
        <v>-56.1914927970085</v>
      </c>
      <c r="C310" s="2">
        <v>5.2799498983886703</v>
      </c>
      <c r="D310" s="2">
        <v>-55.973738734849903</v>
      </c>
    </row>
    <row r="311" spans="1:4">
      <c r="A311">
        <v>204</v>
      </c>
      <c r="B311" s="2">
        <v>-55.765571943161</v>
      </c>
      <c r="C311" s="2">
        <v>5.5371818560363799</v>
      </c>
      <c r="D311" s="2">
        <v>-57.928740143352499</v>
      </c>
    </row>
    <row r="312" spans="1:4">
      <c r="A312">
        <v>205</v>
      </c>
      <c r="B312" s="2">
        <v>-55.850792596464203</v>
      </c>
      <c r="C312" s="2">
        <v>5.7761647238067599</v>
      </c>
      <c r="D312" s="2">
        <v>-57.529455781221401</v>
      </c>
    </row>
    <row r="313" spans="1:4">
      <c r="A313">
        <v>206</v>
      </c>
      <c r="B313" s="2">
        <v>-56.389601439014399</v>
      </c>
      <c r="C313" s="2">
        <v>6.0326411335327101</v>
      </c>
      <c r="D313" s="2">
        <v>-57.464109624445001</v>
      </c>
    </row>
    <row r="314" spans="1:4">
      <c r="A314">
        <v>207</v>
      </c>
      <c r="B314" s="2">
        <v>-57.324988148757903</v>
      </c>
      <c r="C314" s="2">
        <v>6.3216612722534196</v>
      </c>
      <c r="D314" s="2">
        <v>-59.119631853267698</v>
      </c>
    </row>
    <row r="315" spans="1:4">
      <c r="A315">
        <v>208</v>
      </c>
      <c r="B315" s="2">
        <v>-59.241755013568898</v>
      </c>
      <c r="C315" s="2">
        <v>6.6535748103881804</v>
      </c>
      <c r="D315" s="2">
        <v>-61.294881711113</v>
      </c>
    </row>
    <row r="316" spans="1:4">
      <c r="A316">
        <v>209</v>
      </c>
      <c r="B316" s="2">
        <v>-61.4253067688961</v>
      </c>
      <c r="C316" s="2">
        <v>6.9843194689086898</v>
      </c>
      <c r="D316" s="2">
        <v>-64.088680200454704</v>
      </c>
    </row>
    <row r="317" spans="1:4">
      <c r="A317">
        <v>210</v>
      </c>
      <c r="B317" s="2">
        <v>-63.826981653873403</v>
      </c>
      <c r="C317" s="2">
        <v>7.2779073753845198</v>
      </c>
      <c r="D317" s="2">
        <v>-65.624382759181998</v>
      </c>
    </row>
    <row r="318" spans="1:4">
      <c r="A318">
        <v>211</v>
      </c>
      <c r="B318" s="2">
        <v>-65.781011608863807</v>
      </c>
      <c r="C318" s="2">
        <v>7.5055363361938499</v>
      </c>
      <c r="D318" s="2">
        <v>-66.573959477651599</v>
      </c>
    </row>
    <row r="319" spans="1:4">
      <c r="A319">
        <v>212</v>
      </c>
      <c r="B319" s="2">
        <v>-67.955752408100096</v>
      </c>
      <c r="C319" s="2">
        <v>7.6962990408508301</v>
      </c>
      <c r="D319" s="2">
        <v>-66.2546906445465</v>
      </c>
    </row>
    <row r="320" spans="1:4">
      <c r="A320">
        <v>213</v>
      </c>
      <c r="B320" s="2">
        <v>-69.746561204421994</v>
      </c>
      <c r="C320" s="2">
        <v>7.8378765671081503</v>
      </c>
      <c r="D320" s="2">
        <v>-65.893437202663407</v>
      </c>
    </row>
    <row r="321" spans="1:4">
      <c r="A321">
        <v>214</v>
      </c>
      <c r="B321" s="2">
        <v>-70.559065408105894</v>
      </c>
      <c r="C321" s="2">
        <v>7.8982186841857898</v>
      </c>
      <c r="D321" s="2">
        <v>-65.401864756874105</v>
      </c>
    </row>
    <row r="322" spans="1:4">
      <c r="A322">
        <v>215</v>
      </c>
      <c r="B322" s="2">
        <v>-70.446232567419102</v>
      </c>
      <c r="C322" s="2">
        <v>7.8930328584045402</v>
      </c>
      <c r="D322" s="2">
        <v>-65.344960488697097</v>
      </c>
    </row>
    <row r="323" spans="1:4">
      <c r="A323">
        <v>216</v>
      </c>
      <c r="B323" s="2">
        <v>-70.101905324285497</v>
      </c>
      <c r="C323" s="2">
        <v>7.86437203370361</v>
      </c>
      <c r="D323" s="2">
        <v>-65.651630121229203</v>
      </c>
    </row>
    <row r="324" spans="1:4">
      <c r="A324">
        <v>217</v>
      </c>
      <c r="B324" s="2">
        <v>-69.559388838199595</v>
      </c>
      <c r="C324" s="2">
        <v>7.8156161341003401</v>
      </c>
      <c r="D324" s="2">
        <v>-66.268893379737904</v>
      </c>
    </row>
    <row r="325" spans="1:4">
      <c r="A325">
        <v>218</v>
      </c>
      <c r="B325" s="2">
        <v>-69.487458856746699</v>
      </c>
      <c r="C325" s="2">
        <v>7.7863260453002896</v>
      </c>
      <c r="D325" s="2">
        <v>-67.166087967340502</v>
      </c>
    </row>
    <row r="326" spans="1:4">
      <c r="A326">
        <v>219</v>
      </c>
      <c r="B326" s="2">
        <v>-69.240374534398995</v>
      </c>
      <c r="C326" s="2">
        <v>7.7393501872924801</v>
      </c>
      <c r="D326" s="2">
        <v>-68.338169961652795</v>
      </c>
    </row>
    <row r="327" spans="1:4">
      <c r="A327">
        <v>220</v>
      </c>
      <c r="B327" s="2">
        <v>-69.457500757606496</v>
      </c>
      <c r="C327" s="2">
        <v>7.7112901805053697</v>
      </c>
      <c r="D327" s="2">
        <v>-69.802167373146105</v>
      </c>
    </row>
    <row r="328" spans="1:4">
      <c r="A328">
        <v>221</v>
      </c>
      <c r="B328" s="2">
        <v>-69.474656032730095</v>
      </c>
      <c r="C328" s="2">
        <v>7.6423409373596201</v>
      </c>
      <c r="D328" s="2">
        <v>-70.284284055273105</v>
      </c>
    </row>
    <row r="329" spans="1:4">
      <c r="A329">
        <v>222</v>
      </c>
      <c r="B329" s="2">
        <v>-69.933080278762802</v>
      </c>
      <c r="C329" s="2">
        <v>7.5796093407165497</v>
      </c>
      <c r="D329" s="2">
        <v>-70.450402605857903</v>
      </c>
    </row>
    <row r="330" spans="1:4">
      <c r="A330">
        <v>223</v>
      </c>
      <c r="B330" s="2">
        <v>-69.541296046804405</v>
      </c>
      <c r="C330" s="2">
        <v>7.4486172434143096</v>
      </c>
      <c r="D330" s="2">
        <v>-70.293527711181596</v>
      </c>
    </row>
    <row r="331" spans="1:4">
      <c r="A331">
        <v>224</v>
      </c>
      <c r="B331" s="2">
        <v>-69.6220794058991</v>
      </c>
      <c r="C331" s="2">
        <v>7.3267942998413096</v>
      </c>
      <c r="D331" s="2">
        <v>-69.780625709674794</v>
      </c>
    </row>
    <row r="332" spans="1:4">
      <c r="A332">
        <v>225</v>
      </c>
      <c r="B332" s="2">
        <v>-68.913168629148501</v>
      </c>
      <c r="C332" s="2">
        <v>7.1425341345428501</v>
      </c>
      <c r="D332" s="2">
        <v>-68.859344165555996</v>
      </c>
    </row>
    <row r="333" spans="1:4">
      <c r="A333">
        <v>226</v>
      </c>
      <c r="B333" s="2">
        <v>-68.105805917415594</v>
      </c>
      <c r="C333" s="2">
        <v>6.95823819601135</v>
      </c>
      <c r="D333" s="2">
        <v>-68.767679678693796</v>
      </c>
    </row>
    <row r="334" spans="1:4">
      <c r="A334">
        <v>227</v>
      </c>
      <c r="B334" s="2">
        <v>-66.593422485136003</v>
      </c>
      <c r="C334" s="2">
        <v>6.7301325460968</v>
      </c>
      <c r="D334" s="2">
        <v>-68.792271451664007</v>
      </c>
    </row>
    <row r="335" spans="1:4">
      <c r="A335">
        <v>228</v>
      </c>
      <c r="B335" s="2">
        <v>-65.716645389909701</v>
      </c>
      <c r="C335" s="2">
        <v>6.5270685903076204</v>
      </c>
      <c r="D335" s="2">
        <v>-68.220042911432301</v>
      </c>
    </row>
    <row r="336" spans="1:4">
      <c r="A336">
        <v>229</v>
      </c>
      <c r="B336" s="2">
        <v>-64.866907791131993</v>
      </c>
      <c r="C336" s="2">
        <v>6.3258855307708703</v>
      </c>
      <c r="D336" s="2">
        <v>-67.638184679180199</v>
      </c>
    </row>
    <row r="337" spans="1:4">
      <c r="A337">
        <v>230</v>
      </c>
      <c r="B337" s="2">
        <v>-64.082821784296002</v>
      </c>
      <c r="C337" s="2">
        <v>6.1407913750396697</v>
      </c>
      <c r="D337" s="2">
        <v>-67.636241772155799</v>
      </c>
    </row>
    <row r="338" spans="1:4">
      <c r="A338">
        <v>231</v>
      </c>
      <c r="B338" s="2">
        <v>-64.048328821380593</v>
      </c>
      <c r="C338" s="2">
        <v>5.9920264459625203</v>
      </c>
      <c r="D338" s="2">
        <v>-66.859711043508497</v>
      </c>
    </row>
    <row r="339" spans="1:4">
      <c r="A339">
        <v>232</v>
      </c>
      <c r="B339" s="2">
        <v>-64.142945848175103</v>
      </c>
      <c r="C339" s="2">
        <v>5.865692627005</v>
      </c>
      <c r="D339" s="2">
        <v>-66.560991209587101</v>
      </c>
    </row>
    <row r="340" spans="1:4">
      <c r="A340">
        <v>233</v>
      </c>
      <c r="B340" s="2">
        <v>-65.038600533485393</v>
      </c>
      <c r="C340" s="2">
        <v>5.7808798945220898</v>
      </c>
      <c r="D340" s="2">
        <v>-65.402365331172902</v>
      </c>
    </row>
    <row r="341" spans="1:4">
      <c r="A341">
        <v>234</v>
      </c>
      <c r="B341" s="2">
        <v>-65.454055990762697</v>
      </c>
      <c r="C341" s="2">
        <v>5.6850317661529504</v>
      </c>
      <c r="D341" s="2">
        <v>-64.652292923728993</v>
      </c>
    </row>
    <row r="342" spans="1:4">
      <c r="A342">
        <v>235</v>
      </c>
      <c r="B342" s="2">
        <v>-65.403133161241499</v>
      </c>
      <c r="C342" s="2">
        <v>5.56922346676025</v>
      </c>
      <c r="D342" s="2">
        <v>-63.634985957330699</v>
      </c>
    </row>
    <row r="343" spans="1:4">
      <c r="A343">
        <v>236</v>
      </c>
      <c r="B343" s="2">
        <v>-66.195868922275594</v>
      </c>
      <c r="C343" s="2">
        <v>5.50980972973022</v>
      </c>
      <c r="D343" s="2">
        <v>-62.327621637674298</v>
      </c>
    </row>
    <row r="344" spans="1:4">
      <c r="A344">
        <v>237</v>
      </c>
      <c r="B344" s="2">
        <v>-66.543004472068802</v>
      </c>
      <c r="C344" s="2">
        <v>5.42233253789062</v>
      </c>
      <c r="D344" s="2">
        <v>-60.060389131336201</v>
      </c>
    </row>
    <row r="345" spans="1:4">
      <c r="A345">
        <v>238</v>
      </c>
      <c r="B345" s="2">
        <v>-67.100775747804605</v>
      </c>
      <c r="C345" s="2">
        <v>5.3763195401550297</v>
      </c>
      <c r="D345" s="2">
        <v>-58.765937931728402</v>
      </c>
    </row>
    <row r="346" spans="1:4">
      <c r="A346">
        <v>239</v>
      </c>
      <c r="B346" s="2">
        <v>-67.872979478275298</v>
      </c>
      <c r="C346" s="2">
        <v>5.3515144665710404</v>
      </c>
      <c r="D346" s="2">
        <v>-57.133094263936997</v>
      </c>
    </row>
    <row r="347" spans="1:4">
      <c r="A347">
        <v>240</v>
      </c>
      <c r="B347" s="2">
        <v>-68.859645358566297</v>
      </c>
      <c r="C347" s="2">
        <v>5.3480595480651898</v>
      </c>
      <c r="D347" s="2">
        <v>-55.156033649043998</v>
      </c>
    </row>
    <row r="348" spans="1:4">
      <c r="A348">
        <v>241</v>
      </c>
      <c r="B348" s="2">
        <v>-70.056959691265106</v>
      </c>
      <c r="C348" s="2">
        <v>5.38648387936707</v>
      </c>
      <c r="D348" s="2">
        <v>-54.134543917741802</v>
      </c>
    </row>
    <row r="349" spans="1:4">
      <c r="A349">
        <v>242</v>
      </c>
      <c r="B349" s="2">
        <v>-71.458245324283595</v>
      </c>
      <c r="C349" s="2">
        <v>5.4454873017242402</v>
      </c>
      <c r="D349" s="2">
        <v>-52.774343556625396</v>
      </c>
    </row>
    <row r="350" spans="1:4">
      <c r="A350">
        <v>243</v>
      </c>
      <c r="B350" s="2">
        <v>-72.406053064086905</v>
      </c>
      <c r="C350" s="2">
        <v>5.4868256430084204</v>
      </c>
      <c r="D350" s="2">
        <v>-51.083178740861896</v>
      </c>
    </row>
    <row r="351" spans="1:4">
      <c r="A351">
        <v>244</v>
      </c>
      <c r="B351" s="2">
        <v>-73.541330120967899</v>
      </c>
      <c r="C351" s="2">
        <v>5.5473367131866498</v>
      </c>
      <c r="D351" s="2">
        <v>-49.0696016550827</v>
      </c>
    </row>
    <row r="352" spans="1:4">
      <c r="A352">
        <v>245</v>
      </c>
      <c r="B352" s="2">
        <v>-74.854735269451098</v>
      </c>
      <c r="C352" s="2">
        <v>5.6365801545318597</v>
      </c>
      <c r="D352" s="2">
        <v>-47.393708597589502</v>
      </c>
    </row>
    <row r="353" spans="1:4">
      <c r="A353">
        <v>246</v>
      </c>
      <c r="B353" s="2">
        <v>-75.6838814474945</v>
      </c>
      <c r="C353" s="2">
        <v>5.7054117339111299</v>
      </c>
      <c r="D353" s="2">
        <v>-45.422251869550699</v>
      </c>
    </row>
    <row r="354" spans="1:4">
      <c r="A354">
        <v>247</v>
      </c>
      <c r="B354" s="2">
        <v>-77.307252383003203</v>
      </c>
      <c r="C354" s="2">
        <v>5.8478141995422401</v>
      </c>
      <c r="D354" s="2">
        <v>-44.482618762577097</v>
      </c>
    </row>
    <row r="355" spans="1:4">
      <c r="A355">
        <v>248</v>
      </c>
      <c r="B355" s="2">
        <v>-78.3977322822914</v>
      </c>
      <c r="C355" s="2">
        <v>5.95477745931702</v>
      </c>
      <c r="D355" s="2">
        <v>-42.666980632600797</v>
      </c>
    </row>
    <row r="356" spans="1:4">
      <c r="A356">
        <v>249</v>
      </c>
      <c r="B356" s="2">
        <v>-78.920917267700204</v>
      </c>
      <c r="C356" s="2">
        <v>6.0541132624053997</v>
      </c>
      <c r="D356" s="2">
        <v>-41.975886907165503</v>
      </c>
    </row>
    <row r="357" spans="1:4">
      <c r="A357">
        <v>250</v>
      </c>
      <c r="B357" s="2">
        <v>-80.139527218875898</v>
      </c>
      <c r="C357" s="2">
        <v>6.1862863074005103</v>
      </c>
      <c r="D357" s="2">
        <v>-40.514629927850699</v>
      </c>
    </row>
    <row r="358" spans="1:4">
      <c r="A358">
        <v>251</v>
      </c>
      <c r="B358" s="2">
        <v>-80.721279397251095</v>
      </c>
      <c r="C358" s="2">
        <v>6.2832597841003404</v>
      </c>
      <c r="D358" s="2">
        <v>-38.984819722522701</v>
      </c>
    </row>
    <row r="359" spans="1:4">
      <c r="A359">
        <v>252</v>
      </c>
      <c r="B359" s="2">
        <v>-81.284926057766</v>
      </c>
      <c r="C359" s="2">
        <v>6.3899661662017797</v>
      </c>
      <c r="D359" s="2">
        <v>-38.084112630518</v>
      </c>
    </row>
    <row r="360" spans="1:4">
      <c r="A360">
        <v>253</v>
      </c>
      <c r="B360" s="2">
        <v>-82.450449680332198</v>
      </c>
      <c r="C360" s="2">
        <v>6.5306739287933304</v>
      </c>
      <c r="D360" s="2">
        <v>-37.209626299032202</v>
      </c>
    </row>
    <row r="361" spans="1:4">
      <c r="A361">
        <v>254</v>
      </c>
      <c r="B361" s="2">
        <v>-83.538358833644907</v>
      </c>
      <c r="C361" s="2">
        <v>6.6751969282379102</v>
      </c>
      <c r="D361" s="2">
        <v>-37.060128512031604</v>
      </c>
    </row>
    <row r="362" spans="1:4">
      <c r="A362">
        <v>255</v>
      </c>
      <c r="B362" s="2">
        <v>-83.869162086399101</v>
      </c>
      <c r="C362" s="2">
        <v>6.76217717384033</v>
      </c>
      <c r="D362" s="2">
        <v>-36.3861603666344</v>
      </c>
    </row>
    <row r="363" spans="1:4">
      <c r="A363">
        <v>256</v>
      </c>
      <c r="B363" s="2">
        <v>-84.066659858074203</v>
      </c>
      <c r="C363" s="2">
        <v>6.8265840783966096</v>
      </c>
      <c r="D363" s="2">
        <v>-35.231422423346501</v>
      </c>
    </row>
    <row r="364" spans="1:4">
      <c r="A364">
        <v>257</v>
      </c>
      <c r="B364" s="2">
        <v>-84.116564570377307</v>
      </c>
      <c r="C364" s="2">
        <v>6.8669138731109598</v>
      </c>
      <c r="D364" s="2">
        <v>-33.623198102533301</v>
      </c>
    </row>
    <row r="365" spans="1:4">
      <c r="A365">
        <v>258</v>
      </c>
      <c r="B365" s="2">
        <v>-84.019834950355502</v>
      </c>
      <c r="C365" s="2">
        <v>6.8831544899047801</v>
      </c>
      <c r="D365" s="2">
        <v>-31.565733801425001</v>
      </c>
    </row>
    <row r="366" spans="1:4">
      <c r="A366">
        <v>259</v>
      </c>
      <c r="B366" s="2">
        <v>-84.441242151203198</v>
      </c>
      <c r="C366" s="2">
        <v>6.9350386078857396</v>
      </c>
      <c r="D366" s="2">
        <v>-30.340660926992399</v>
      </c>
    </row>
    <row r="367" spans="1:4">
      <c r="A367">
        <v>260</v>
      </c>
      <c r="B367" s="2">
        <v>-86.055051269172694</v>
      </c>
      <c r="C367" s="2">
        <v>7.0624607089324902</v>
      </c>
      <c r="D367" s="2">
        <v>-29.9155397193766</v>
      </c>
    </row>
    <row r="368" spans="1:4">
      <c r="A368">
        <v>261</v>
      </c>
      <c r="B368" s="2">
        <v>-88.239939303348507</v>
      </c>
      <c r="C368" s="2">
        <v>7.2408730281372096</v>
      </c>
      <c r="D368" s="2">
        <v>-30.9027698062925</v>
      </c>
    </row>
    <row r="369" spans="1:4">
      <c r="A369">
        <v>262</v>
      </c>
      <c r="B369" s="2">
        <v>-90.372004022529595</v>
      </c>
      <c r="C369" s="2">
        <v>7.4247086556701696</v>
      </c>
      <c r="D369" s="2">
        <v>-32.618867888509797</v>
      </c>
    </row>
    <row r="370" spans="1:4">
      <c r="A370">
        <v>263</v>
      </c>
      <c r="B370" s="2">
        <v>-91.821073290313706</v>
      </c>
      <c r="C370" s="2">
        <v>7.5781559992492697</v>
      </c>
      <c r="D370" s="2">
        <v>-35.039473390509599</v>
      </c>
    </row>
    <row r="371" spans="1:4">
      <c r="A371">
        <v>264</v>
      </c>
      <c r="B371" s="2">
        <v>-91.948507628768894</v>
      </c>
      <c r="C371" s="2">
        <v>7.6541892045410203</v>
      </c>
      <c r="D371" s="2">
        <v>-37.503157977296802</v>
      </c>
    </row>
    <row r="372" spans="1:4">
      <c r="A372">
        <v>265</v>
      </c>
      <c r="B372" s="2">
        <v>-90.106479052070597</v>
      </c>
      <c r="C372" s="2">
        <v>7.6048686912597701</v>
      </c>
      <c r="D372" s="2">
        <v>-39.362418187910102</v>
      </c>
    </row>
    <row r="373" spans="1:4">
      <c r="A373">
        <v>266</v>
      </c>
      <c r="B373" s="2">
        <v>-87.586740749198896</v>
      </c>
      <c r="C373" s="2">
        <v>7.5044907233825704</v>
      </c>
      <c r="D373" s="2">
        <v>-40.632137623430303</v>
      </c>
    </row>
    <row r="374" spans="1:4">
      <c r="A374">
        <v>267</v>
      </c>
      <c r="B374" s="2">
        <v>-84.376769878372201</v>
      </c>
      <c r="C374" s="2">
        <v>7.3412940962951696</v>
      </c>
      <c r="D374" s="2">
        <v>-40.685847548835802</v>
      </c>
    </row>
    <row r="375" spans="1:4">
      <c r="A375">
        <v>268</v>
      </c>
      <c r="B375" s="2">
        <v>-81.111481305366496</v>
      </c>
      <c r="C375" s="2">
        <v>7.1616659181701703</v>
      </c>
      <c r="D375" s="2">
        <v>-40.199153581382802</v>
      </c>
    </row>
    <row r="376" spans="1:4">
      <c r="A376">
        <v>269</v>
      </c>
      <c r="B376" s="2">
        <v>-77.777291649631493</v>
      </c>
      <c r="C376" s="2">
        <v>6.9641394864532504</v>
      </c>
      <c r="D376" s="2">
        <v>-39.196354785341299</v>
      </c>
    </row>
    <row r="377" spans="1:4">
      <c r="A377">
        <v>270</v>
      </c>
      <c r="B377" s="2">
        <v>-75.011584711196903</v>
      </c>
      <c r="C377" s="2">
        <v>6.7953725790802002</v>
      </c>
      <c r="D377" s="2">
        <v>-38.348471008331302</v>
      </c>
    </row>
    <row r="378" spans="1:4">
      <c r="A378">
        <v>271</v>
      </c>
      <c r="B378" s="2">
        <v>-72.804102959091196</v>
      </c>
      <c r="C378" s="2">
        <v>6.6542592428466802</v>
      </c>
      <c r="D378" s="2">
        <v>-37.673785938726397</v>
      </c>
    </row>
    <row r="379" spans="1:4">
      <c r="A379">
        <v>272</v>
      </c>
      <c r="B379" s="2">
        <v>-71.1462433028221</v>
      </c>
      <c r="C379" s="2">
        <v>6.5606402609985404</v>
      </c>
      <c r="D379" s="2">
        <v>-38.487151299890499</v>
      </c>
    </row>
    <row r="380" spans="1:4">
      <c r="A380">
        <v>273</v>
      </c>
      <c r="B380" s="2">
        <v>-69.382003123735402</v>
      </c>
      <c r="C380" s="2">
        <v>6.4450875462707504</v>
      </c>
      <c r="D380" s="2">
        <v>-38.851314860155099</v>
      </c>
    </row>
    <row r="381" spans="1:4">
      <c r="A381">
        <v>274</v>
      </c>
      <c r="B381" s="2">
        <v>-67.507454186231598</v>
      </c>
      <c r="C381" s="2">
        <v>6.3279401211547803</v>
      </c>
      <c r="D381" s="2">
        <v>-40.073123396257401</v>
      </c>
    </row>
    <row r="382" spans="1:4">
      <c r="A382">
        <v>275</v>
      </c>
      <c r="B382" s="2">
        <v>-64.223864956232106</v>
      </c>
      <c r="C382" s="2">
        <v>6.1132778798126202</v>
      </c>
      <c r="D382" s="2">
        <v>-40.854222925920503</v>
      </c>
    </row>
    <row r="383" spans="1:4">
      <c r="A383">
        <v>276</v>
      </c>
      <c r="B383" s="2">
        <v>-61.484383020471597</v>
      </c>
      <c r="C383" s="2">
        <v>5.9142881935638396</v>
      </c>
      <c r="D383" s="2">
        <v>-41.187210888538402</v>
      </c>
    </row>
    <row r="384" spans="1:4">
      <c r="A384">
        <v>277</v>
      </c>
      <c r="B384" s="2">
        <v>-57.352782748809801</v>
      </c>
      <c r="C384" s="2">
        <v>5.6090739863525396</v>
      </c>
      <c r="D384" s="2">
        <v>-40.404422981155399</v>
      </c>
    </row>
    <row r="385" spans="1:4">
      <c r="A385">
        <v>278</v>
      </c>
      <c r="B385" s="2">
        <v>-54.444772718381898</v>
      </c>
      <c r="C385" s="2">
        <v>5.3704902271820103</v>
      </c>
      <c r="D385" s="2">
        <v>-39.776562819269202</v>
      </c>
    </row>
    <row r="386" spans="1:4">
      <c r="A386">
        <v>279</v>
      </c>
      <c r="B386" s="2">
        <v>-50.835992606792502</v>
      </c>
      <c r="C386" s="2">
        <v>5.07784492384644</v>
      </c>
      <c r="D386" s="2">
        <v>-38.616520061060001</v>
      </c>
    </row>
    <row r="387" spans="1:4">
      <c r="A387">
        <v>280</v>
      </c>
      <c r="B387" s="2">
        <v>-48.500278991077401</v>
      </c>
      <c r="C387" s="2">
        <v>4.8568154780273396</v>
      </c>
      <c r="D387" s="2">
        <v>-37.5324882374859</v>
      </c>
    </row>
    <row r="388" spans="1:4">
      <c r="A388">
        <v>281</v>
      </c>
      <c r="B388" s="2">
        <v>-46.1637296708126</v>
      </c>
      <c r="C388" s="2">
        <v>4.6244118681152298</v>
      </c>
      <c r="D388" s="2">
        <v>-35.834302655073202</v>
      </c>
    </row>
    <row r="389" spans="1:4">
      <c r="A389">
        <v>282</v>
      </c>
      <c r="B389" s="2">
        <v>-43.8475469370632</v>
      </c>
      <c r="C389" s="2">
        <v>4.4035798215820297</v>
      </c>
      <c r="D389" s="2">
        <v>-34.7858370596485</v>
      </c>
    </row>
    <row r="390" spans="1:4">
      <c r="A390">
        <v>283</v>
      </c>
      <c r="B390" s="2">
        <v>-41.569119383481997</v>
      </c>
      <c r="C390" s="2">
        <v>4.1857462615814196</v>
      </c>
      <c r="D390" s="2">
        <v>-33.707271252888702</v>
      </c>
    </row>
    <row r="391" spans="1:4">
      <c r="A391">
        <v>284</v>
      </c>
      <c r="B391" s="2">
        <v>-39.3438290643711</v>
      </c>
      <c r="C391" s="2">
        <v>3.98291375429993</v>
      </c>
      <c r="D391" s="2">
        <v>-33.220980290167802</v>
      </c>
    </row>
    <row r="392" spans="1:4">
      <c r="A392">
        <v>285</v>
      </c>
      <c r="B392" s="2">
        <v>-37.187342258422902</v>
      </c>
      <c r="C392" s="2">
        <v>3.77597034223938</v>
      </c>
      <c r="D392" s="2">
        <v>-31.9994432519903</v>
      </c>
    </row>
    <row r="393" spans="1:4">
      <c r="A393">
        <v>286</v>
      </c>
      <c r="B393" s="2">
        <v>-35.765656101648297</v>
      </c>
      <c r="C393" s="2">
        <v>3.63538498444519</v>
      </c>
      <c r="D393" s="2">
        <v>-31.9620041123753</v>
      </c>
    </row>
    <row r="394" spans="1:4">
      <c r="A394">
        <v>287</v>
      </c>
      <c r="B394" s="2">
        <v>-34.4455038055182</v>
      </c>
      <c r="C394" s="2">
        <v>3.5045303770385701</v>
      </c>
      <c r="D394" s="2">
        <v>-31.7800580812054</v>
      </c>
    </row>
    <row r="395" spans="1:4">
      <c r="A395">
        <v>288</v>
      </c>
      <c r="B395" s="2">
        <v>-33.2395036603031</v>
      </c>
      <c r="C395" s="2">
        <v>3.3847669803817699</v>
      </c>
      <c r="D395" s="2">
        <v>-31.4296030450659</v>
      </c>
    </row>
    <row r="396" spans="1:4">
      <c r="A396">
        <v>289</v>
      </c>
      <c r="B396" s="2">
        <v>-30.855995804434801</v>
      </c>
      <c r="C396" s="2">
        <v>3.2225414026199299</v>
      </c>
      <c r="D396" s="2">
        <v>-32.194747829491597</v>
      </c>
    </row>
    <row r="397" spans="1:4">
      <c r="A397">
        <v>290</v>
      </c>
      <c r="B397" s="2">
        <v>-28.594259009996399</v>
      </c>
      <c r="C397" s="2">
        <v>3.06199005526428</v>
      </c>
      <c r="D397" s="2">
        <v>-32.120832519463498</v>
      </c>
    </row>
    <row r="398" spans="1:4">
      <c r="A398">
        <v>291</v>
      </c>
      <c r="B398" s="2">
        <v>-26.448973614523901</v>
      </c>
      <c r="C398" s="2">
        <v>2.9130639311370801</v>
      </c>
      <c r="D398" s="2">
        <v>-31.861592301748299</v>
      </c>
    </row>
    <row r="399" spans="1:4">
      <c r="A399">
        <v>292</v>
      </c>
      <c r="B399" s="2">
        <v>-23.760094225576399</v>
      </c>
      <c r="C399" s="2">
        <v>2.7476082028335602</v>
      </c>
      <c r="D399" s="2">
        <v>-32.079443933473598</v>
      </c>
    </row>
    <row r="400" spans="1:4">
      <c r="A400">
        <v>293</v>
      </c>
      <c r="B400" s="2">
        <v>-21.1613415422764</v>
      </c>
      <c r="C400" s="2">
        <v>2.5913224902648899</v>
      </c>
      <c r="D400" s="2">
        <v>-32.145426413511302</v>
      </c>
    </row>
    <row r="401" spans="1:4">
      <c r="A401">
        <v>294</v>
      </c>
      <c r="B401" s="2">
        <v>-18.633095597401599</v>
      </c>
      <c r="C401" s="2">
        <v>2.4423155531112699</v>
      </c>
      <c r="D401" s="2">
        <v>-32.087052238600698</v>
      </c>
    </row>
    <row r="402" spans="1:4">
      <c r="A402">
        <v>295</v>
      </c>
      <c r="B402" s="2">
        <v>-16.153393693589699</v>
      </c>
      <c r="C402" s="2">
        <v>2.2984468159286502</v>
      </c>
      <c r="D402" s="2">
        <v>-31.936118482107201</v>
      </c>
    </row>
    <row r="403" spans="1:4">
      <c r="A403">
        <v>296</v>
      </c>
      <c r="B403" s="2">
        <v>-13.699486213711699</v>
      </c>
      <c r="C403" s="2">
        <v>2.1574810981567398</v>
      </c>
      <c r="D403" s="2">
        <v>-31.7262505862331</v>
      </c>
    </row>
    <row r="404" spans="1:4">
      <c r="A404">
        <v>297</v>
      </c>
      <c r="B404" s="2">
        <v>-11.8973943454289</v>
      </c>
      <c r="C404" s="2">
        <v>2.0546759379684398</v>
      </c>
      <c r="D404" s="2">
        <v>-31.492556626380001</v>
      </c>
    </row>
    <row r="405" spans="1:4">
      <c r="A405">
        <v>298</v>
      </c>
      <c r="B405" s="2">
        <v>-10.072622855576</v>
      </c>
      <c r="C405" s="2">
        <v>1.96035355953827</v>
      </c>
      <c r="D405" s="2">
        <v>-31.9234259541225</v>
      </c>
    </row>
    <row r="406" spans="1:4">
      <c r="A406">
        <v>299</v>
      </c>
      <c r="B406" s="2">
        <v>-8.1966771885137604</v>
      </c>
      <c r="C406" s="2">
        <v>1.86128756420746</v>
      </c>
      <c r="D406" s="2">
        <v>-32.413602730892201</v>
      </c>
    </row>
    <row r="407" spans="1:4">
      <c r="A407">
        <v>300</v>
      </c>
      <c r="B407" s="2">
        <v>-6.2383149326529503</v>
      </c>
      <c r="C407" s="2">
        <v>1.75434919484482</v>
      </c>
      <c r="D407" s="2">
        <v>-33.012656538741098</v>
      </c>
    </row>
    <row r="408" spans="1:4">
      <c r="A408">
        <v>301</v>
      </c>
      <c r="B408" s="2">
        <v>-3.5175785498998202</v>
      </c>
      <c r="C408" s="2">
        <v>1.5885119213058501</v>
      </c>
      <c r="D408" s="2">
        <v>-33.120362735019697</v>
      </c>
    </row>
    <row r="409" spans="1:4">
      <c r="A409">
        <v>302</v>
      </c>
      <c r="B409" s="2">
        <v>-9.2371994645567591E-3</v>
      </c>
      <c r="C409" s="2">
        <v>1.3716027545768701</v>
      </c>
      <c r="D409" s="2">
        <v>-33.428432278726603</v>
      </c>
    </row>
    <row r="410" spans="1:4">
      <c r="A410">
        <v>303</v>
      </c>
      <c r="B410" s="2">
        <v>3.6535101901050799</v>
      </c>
      <c r="C410" s="2">
        <v>1.1083722076034499</v>
      </c>
      <c r="D410" s="2">
        <v>-32.016237943932502</v>
      </c>
    </row>
    <row r="411" spans="1:4">
      <c r="A411">
        <v>304</v>
      </c>
      <c r="B411" s="2">
        <v>6.8275831492824599</v>
      </c>
      <c r="C411" s="2">
        <v>0.866854019692612</v>
      </c>
      <c r="D411" s="2">
        <v>-30.846735179905899</v>
      </c>
    </row>
    <row r="412" spans="1:4">
      <c r="A412">
        <v>305</v>
      </c>
      <c r="B412" s="2">
        <v>8.86208519523883</v>
      </c>
      <c r="C412" s="2">
        <v>0.69509487532768199</v>
      </c>
      <c r="D412" s="2">
        <v>-30.571525369410502</v>
      </c>
    </row>
    <row r="413" spans="1:4">
      <c r="A413">
        <v>306</v>
      </c>
      <c r="B413" s="2">
        <v>11.0491839224782</v>
      </c>
      <c r="C413" s="2">
        <v>0.50818625165176401</v>
      </c>
      <c r="D413" s="2">
        <v>-30.535248580286002</v>
      </c>
    </row>
    <row r="414" spans="1:4">
      <c r="A414">
        <v>307</v>
      </c>
      <c r="B414" s="2">
        <v>12.0802047156954</v>
      </c>
      <c r="C414" s="2">
        <v>0.39258892813339202</v>
      </c>
      <c r="D414" s="2">
        <v>-31.3765082321463</v>
      </c>
    </row>
    <row r="415" spans="1:4">
      <c r="A415">
        <v>308</v>
      </c>
      <c r="B415" s="2">
        <v>12.589846621027</v>
      </c>
      <c r="C415" s="2">
        <v>0.31215995214443198</v>
      </c>
      <c r="D415" s="2">
        <v>-33.076963367524201</v>
      </c>
    </row>
    <row r="416" spans="1:4">
      <c r="A416">
        <v>309</v>
      </c>
      <c r="B416" s="2">
        <v>13.855527524915701</v>
      </c>
      <c r="C416" s="2">
        <v>0.17308982512693399</v>
      </c>
      <c r="D416" s="2">
        <v>-34.308306147157701</v>
      </c>
    </row>
    <row r="417" spans="1:4">
      <c r="A417">
        <v>310</v>
      </c>
      <c r="B417" s="2">
        <v>15.1993457436709</v>
      </c>
      <c r="C417" s="2">
        <v>2.6137899258398999E-2</v>
      </c>
      <c r="D417" s="2">
        <v>-35.679544595779397</v>
      </c>
    </row>
    <row r="418" spans="1:4">
      <c r="A418">
        <v>311</v>
      </c>
      <c r="B418" s="2">
        <v>16.5872208639584</v>
      </c>
      <c r="C418" s="2">
        <v>-0.13570874958972901</v>
      </c>
      <c r="D418" s="2">
        <v>-36.4909755342293</v>
      </c>
    </row>
    <row r="419" spans="1:4">
      <c r="A419">
        <v>312</v>
      </c>
      <c r="B419" s="2">
        <v>18.632667139738999</v>
      </c>
      <c r="C419" s="2">
        <v>-0.34645797031688702</v>
      </c>
      <c r="D419" s="2">
        <v>-36.689037512529403</v>
      </c>
    </row>
    <row r="420" spans="1:4">
      <c r="A420">
        <v>313</v>
      </c>
      <c r="B420" s="2">
        <v>20.003379561131499</v>
      </c>
      <c r="C420" s="2">
        <v>-0.52763660022926295</v>
      </c>
      <c r="D420" s="2">
        <v>-36.222493781682999</v>
      </c>
    </row>
    <row r="421" spans="1:4">
      <c r="A421">
        <v>314</v>
      </c>
      <c r="B421" s="2">
        <v>21.3198687563543</v>
      </c>
      <c r="C421" s="2">
        <v>-0.69315660182647698</v>
      </c>
      <c r="D421" s="2">
        <v>-36.346169570741701</v>
      </c>
    </row>
    <row r="422" spans="1:4">
      <c r="A422">
        <v>315</v>
      </c>
      <c r="B422" s="2">
        <v>23.208944953912699</v>
      </c>
      <c r="C422" s="2">
        <v>-0.88869821173896801</v>
      </c>
      <c r="D422" s="2">
        <v>-36.374634431295398</v>
      </c>
    </row>
    <row r="423" spans="1:4">
      <c r="A423">
        <v>316</v>
      </c>
      <c r="B423" s="2">
        <v>24.356163677329999</v>
      </c>
      <c r="C423" s="2">
        <v>-1.02715490054169</v>
      </c>
      <c r="D423" s="2">
        <v>-36.931714235754001</v>
      </c>
    </row>
    <row r="424" spans="1:4">
      <c r="A424">
        <v>317</v>
      </c>
      <c r="B424" s="2">
        <v>26.0507370646963</v>
      </c>
      <c r="C424" s="2">
        <v>-1.1930602725242601</v>
      </c>
      <c r="D424" s="2">
        <v>-37.351187013887397</v>
      </c>
    </row>
    <row r="425" spans="1:4">
      <c r="A425">
        <v>318</v>
      </c>
      <c r="B425" s="2">
        <v>27.639697759313599</v>
      </c>
      <c r="C425" s="2">
        <v>-1.3380736454132101</v>
      </c>
      <c r="D425" s="2">
        <v>-38.275009608896298</v>
      </c>
    </row>
    <row r="426" spans="1:4">
      <c r="A426">
        <v>319</v>
      </c>
      <c r="B426" s="2">
        <v>29.774322619082501</v>
      </c>
      <c r="C426" s="2">
        <v>-1.5103003200737</v>
      </c>
      <c r="D426" s="2">
        <v>-39.054259558946598</v>
      </c>
    </row>
    <row r="427" spans="1:4">
      <c r="A427">
        <v>320</v>
      </c>
      <c r="B427" s="2">
        <v>31.813545653367999</v>
      </c>
      <c r="C427" s="2">
        <v>-1.66258481807785</v>
      </c>
      <c r="D427" s="2">
        <v>-40.349313144575099</v>
      </c>
    </row>
    <row r="428" spans="1:4">
      <c r="A428">
        <v>321</v>
      </c>
      <c r="B428" s="2">
        <v>33.773164647669802</v>
      </c>
      <c r="C428" s="2">
        <v>-1.80685255610962</v>
      </c>
      <c r="D428" s="2">
        <v>-41.533086518274303</v>
      </c>
    </row>
    <row r="429" spans="1:4">
      <c r="A429">
        <v>322</v>
      </c>
      <c r="B429" s="2">
        <v>36.326396885936703</v>
      </c>
      <c r="C429" s="2">
        <v>-1.9830163336669899</v>
      </c>
      <c r="D429" s="2">
        <v>-42.641324078706702</v>
      </c>
    </row>
    <row r="430" spans="1:4">
      <c r="A430">
        <v>323</v>
      </c>
      <c r="B430" s="2">
        <v>38.8546534361992</v>
      </c>
      <c r="C430" s="2">
        <v>-2.156556381633</v>
      </c>
      <c r="D430" s="2">
        <v>-43.721151926601401</v>
      </c>
    </row>
    <row r="431" spans="1:4">
      <c r="A431">
        <v>324</v>
      </c>
      <c r="B431" s="2">
        <v>42.041805754877103</v>
      </c>
      <c r="C431" s="2">
        <v>-2.3684649460372902</v>
      </c>
      <c r="D431" s="2">
        <v>-44.826636328390101</v>
      </c>
    </row>
    <row r="432" spans="1:4">
      <c r="A432">
        <v>325</v>
      </c>
      <c r="B432" s="2">
        <v>45.9229322222862</v>
      </c>
      <c r="C432" s="2">
        <v>-2.62224069217072</v>
      </c>
      <c r="D432" s="2">
        <v>-46.013752520288499</v>
      </c>
    </row>
    <row r="433" spans="1:4">
      <c r="A433">
        <v>326</v>
      </c>
      <c r="B433" s="2">
        <v>49.233590643819802</v>
      </c>
      <c r="C433" s="2">
        <v>-2.8565782116806</v>
      </c>
      <c r="D433" s="2">
        <v>-46.688581823165897</v>
      </c>
    </row>
    <row r="434" spans="1:4">
      <c r="A434">
        <v>327</v>
      </c>
      <c r="B434" s="2">
        <v>52.658053359552397</v>
      </c>
      <c r="C434" s="2">
        <v>-3.09179433041382</v>
      </c>
      <c r="D434" s="2">
        <v>-48.2086562825966</v>
      </c>
    </row>
    <row r="435" spans="1:4">
      <c r="A435">
        <v>328</v>
      </c>
      <c r="B435" s="2">
        <v>56.884151877666497</v>
      </c>
      <c r="C435" s="2">
        <v>-3.3797361001098598</v>
      </c>
      <c r="D435" s="2">
        <v>-49.989037861743903</v>
      </c>
    </row>
    <row r="436" spans="1:4">
      <c r="A436">
        <v>329</v>
      </c>
      <c r="B436" s="2">
        <v>61.305194390100503</v>
      </c>
      <c r="C436" s="2">
        <v>-3.6871798848449702</v>
      </c>
      <c r="D436" s="2">
        <v>-52.102068031103101</v>
      </c>
    </row>
    <row r="437" spans="1:4">
      <c r="A437">
        <v>330</v>
      </c>
      <c r="B437" s="2">
        <v>66.613292739507699</v>
      </c>
      <c r="C437" s="2">
        <v>-4.0664498564666696</v>
      </c>
      <c r="D437" s="2">
        <v>-53.971895450008397</v>
      </c>
    </row>
    <row r="438" spans="1:4">
      <c r="A438">
        <v>331</v>
      </c>
      <c r="B438" s="2">
        <v>72.844937943843803</v>
      </c>
      <c r="C438" s="2">
        <v>-4.5213228925781204</v>
      </c>
      <c r="D438" s="2">
        <v>-55.663649925327299</v>
      </c>
    </row>
    <row r="439" spans="1:4">
      <c r="A439">
        <v>332</v>
      </c>
      <c r="B439" s="2">
        <v>80.025294467014305</v>
      </c>
      <c r="C439" s="2">
        <v>-5.0648501891967799</v>
      </c>
      <c r="D439" s="2">
        <v>-56.575882952671101</v>
      </c>
    </row>
    <row r="440" spans="1:4">
      <c r="A440">
        <v>333</v>
      </c>
      <c r="B440" s="2">
        <v>88.167194828121197</v>
      </c>
      <c r="C440" s="2">
        <v>-5.6777098904571499</v>
      </c>
      <c r="D440" s="2">
        <v>-58.037483546546902</v>
      </c>
    </row>
    <row r="441" spans="1:4">
      <c r="A441">
        <v>334</v>
      </c>
      <c r="B441" s="2">
        <v>96.623243741157495</v>
      </c>
      <c r="C441" s="2">
        <v>-6.3226930929748502</v>
      </c>
      <c r="D441" s="2">
        <v>-60.060622449865299</v>
      </c>
    </row>
    <row r="442" spans="1:4">
      <c r="A442">
        <v>335</v>
      </c>
      <c r="B442" s="2">
        <v>106.03333636195801</v>
      </c>
      <c r="C442" s="2">
        <v>-7.0469471938751198</v>
      </c>
      <c r="D442" s="2">
        <v>-61.989487940950397</v>
      </c>
    </row>
    <row r="443" spans="1:4">
      <c r="A443">
        <v>336</v>
      </c>
      <c r="B443" s="2">
        <v>116.37196885421</v>
      </c>
      <c r="C443" s="2">
        <v>-7.8376679617492702</v>
      </c>
      <c r="D443" s="2">
        <v>-64.441712345802301</v>
      </c>
    </row>
    <row r="444" spans="1:4">
      <c r="A444">
        <v>337</v>
      </c>
      <c r="B444" s="2">
        <v>126.941137021862</v>
      </c>
      <c r="C444" s="2">
        <v>-8.6836807868041994</v>
      </c>
      <c r="D444" s="2">
        <v>-65.398275893680605</v>
      </c>
    </row>
    <row r="445" spans="1:4">
      <c r="A445">
        <v>338</v>
      </c>
      <c r="B445" s="2">
        <v>138.31394753124599</v>
      </c>
      <c r="C445" s="2">
        <v>-9.5942423163391108</v>
      </c>
      <c r="D445" s="2">
        <v>-66.043897958866097</v>
      </c>
    </row>
    <row r="446" spans="1:4">
      <c r="A446">
        <v>339</v>
      </c>
      <c r="B446" s="2">
        <v>149.74050614543199</v>
      </c>
      <c r="C446" s="2">
        <v>-10.5321682141296</v>
      </c>
      <c r="D446" s="2">
        <v>-65.573252064062103</v>
      </c>
    </row>
    <row r="447" spans="1:4">
      <c r="A447">
        <v>340</v>
      </c>
      <c r="B447" s="2">
        <v>160.45646136299101</v>
      </c>
      <c r="C447" s="2">
        <v>-11.4276498174316</v>
      </c>
      <c r="D447" s="2">
        <v>-65.104430295940404</v>
      </c>
    </row>
    <row r="448" spans="1:4">
      <c r="A448">
        <v>341</v>
      </c>
      <c r="B448" s="2">
        <v>170.99407638119499</v>
      </c>
      <c r="C448" s="2">
        <v>-12.3065240205505</v>
      </c>
      <c r="D448" s="2">
        <v>-64.449335498472195</v>
      </c>
    </row>
    <row r="449" spans="1:4">
      <c r="A449">
        <v>342</v>
      </c>
      <c r="B449" s="2">
        <v>179.944972683739</v>
      </c>
      <c r="C449" s="2">
        <v>-13.0826454303223</v>
      </c>
      <c r="D449" s="2">
        <v>-63.427968789667098</v>
      </c>
    </row>
    <row r="450" spans="1:4">
      <c r="A450">
        <v>343</v>
      </c>
      <c r="B450" s="2">
        <v>187.860019560051</v>
      </c>
      <c r="C450" s="2">
        <v>-13.7628859555115</v>
      </c>
      <c r="D450" s="2">
        <v>-63.174542445482302</v>
      </c>
    </row>
    <row r="451" spans="1:4">
      <c r="A451">
        <v>344</v>
      </c>
      <c r="B451" s="2">
        <v>193.353610382271</v>
      </c>
      <c r="C451" s="2">
        <v>-14.284096788757299</v>
      </c>
      <c r="D451" s="2">
        <v>-62.239965987358097</v>
      </c>
    </row>
    <row r="452" spans="1:4">
      <c r="A452">
        <v>345</v>
      </c>
      <c r="B452" s="2">
        <v>197.64877542716201</v>
      </c>
      <c r="C452" s="2">
        <v>-14.692958120141601</v>
      </c>
      <c r="D452" s="2">
        <v>-61.7900090828552</v>
      </c>
    </row>
    <row r="453" spans="1:4">
      <c r="A453">
        <v>346</v>
      </c>
      <c r="B453" s="2">
        <v>198.08578527437601</v>
      </c>
      <c r="C453" s="2">
        <v>-14.832863355505401</v>
      </c>
      <c r="D453" s="2">
        <v>-61.710515338903399</v>
      </c>
    </row>
    <row r="454" spans="1:4">
      <c r="A454">
        <v>347</v>
      </c>
      <c r="B454" s="2">
        <v>196.56733131818399</v>
      </c>
      <c r="C454" s="2">
        <v>-14.801444974841299</v>
      </c>
      <c r="D454" s="2">
        <v>-62.5633157736454</v>
      </c>
    </row>
    <row r="455" spans="1:4">
      <c r="A455">
        <v>348</v>
      </c>
      <c r="B455" s="2">
        <v>191.770149641708</v>
      </c>
      <c r="C455" s="2">
        <v>-14.5417313030273</v>
      </c>
      <c r="D455" s="2">
        <v>-62.993449087482503</v>
      </c>
    </row>
    <row r="456" spans="1:4">
      <c r="A456">
        <v>349</v>
      </c>
      <c r="B456" s="2">
        <v>184.34045621184501</v>
      </c>
      <c r="C456" s="2">
        <v>-14.070046140399199</v>
      </c>
      <c r="D456" s="2">
        <v>-64.279343860303896</v>
      </c>
    </row>
    <row r="457" spans="1:4">
      <c r="A457">
        <v>350</v>
      </c>
      <c r="B457" s="2">
        <v>174.94394697159601</v>
      </c>
      <c r="C457" s="2">
        <v>-13.4461885404968</v>
      </c>
      <c r="D457" s="2">
        <v>-65.132453972366307</v>
      </c>
    </row>
    <row r="458" spans="1:4">
      <c r="A458">
        <v>351</v>
      </c>
      <c r="B458" s="2">
        <v>164.26255683358801</v>
      </c>
      <c r="C458" s="2">
        <v>-12.700444208605999</v>
      </c>
      <c r="D458" s="2">
        <v>-66.240755165124895</v>
      </c>
    </row>
    <row r="459" spans="1:4">
      <c r="A459">
        <v>352</v>
      </c>
      <c r="B459" s="2">
        <v>152.34179563746599</v>
      </c>
      <c r="C459" s="2">
        <v>-11.857984570697001</v>
      </c>
      <c r="D459" s="2">
        <v>-66.365347259679794</v>
      </c>
    </row>
    <row r="460" spans="1:4">
      <c r="A460">
        <v>353</v>
      </c>
      <c r="B460" s="2">
        <v>139.88646351171499</v>
      </c>
      <c r="C460" s="2">
        <v>-10.941026959497099</v>
      </c>
      <c r="D460" s="2">
        <v>-66.8841416145859</v>
      </c>
    </row>
    <row r="461" spans="1:4">
      <c r="A461">
        <v>354</v>
      </c>
      <c r="B461" s="2">
        <v>128.25821587664001</v>
      </c>
      <c r="C461" s="2">
        <v>-10.051654389990199</v>
      </c>
      <c r="D461" s="2">
        <v>-66.590134814952904</v>
      </c>
    </row>
    <row r="462" spans="1:4">
      <c r="A462">
        <v>355</v>
      </c>
      <c r="B462" s="2">
        <v>116.226827760471</v>
      </c>
      <c r="C462" s="2">
        <v>-9.1007311715331998</v>
      </c>
      <c r="D462" s="2">
        <v>-66.885690001188294</v>
      </c>
    </row>
    <row r="463" spans="1:4">
      <c r="A463">
        <v>356</v>
      </c>
      <c r="B463" s="2">
        <v>105.163193997269</v>
      </c>
      <c r="C463" s="2">
        <v>-8.1912928353149397</v>
      </c>
      <c r="D463" s="2">
        <v>-66.582066236000102</v>
      </c>
    </row>
    <row r="464" spans="1:4">
      <c r="A464">
        <v>357</v>
      </c>
      <c r="B464" s="2">
        <v>93.843970390792805</v>
      </c>
      <c r="C464" s="2">
        <v>-7.2452925309265099</v>
      </c>
      <c r="D464" s="2">
        <v>-66.445897300245306</v>
      </c>
    </row>
    <row r="465" spans="1:4">
      <c r="A465">
        <v>358</v>
      </c>
      <c r="B465" s="2">
        <v>82.996627146247903</v>
      </c>
      <c r="C465" s="2">
        <v>-6.3184244411682098</v>
      </c>
      <c r="D465" s="2">
        <v>-65.950108152311302</v>
      </c>
    </row>
    <row r="466" spans="1:4">
      <c r="A466">
        <v>359</v>
      </c>
      <c r="B466" s="2">
        <v>72.052970012878404</v>
      </c>
      <c r="C466" s="2">
        <v>-5.3707871881164504</v>
      </c>
      <c r="D466" s="2">
        <v>-65.872642158485405</v>
      </c>
    </row>
    <row r="467" spans="1:4">
      <c r="A467">
        <v>360</v>
      </c>
      <c r="B467" s="2">
        <v>61.746145199379001</v>
      </c>
      <c r="C467" s="2">
        <v>-4.4586417232635496</v>
      </c>
      <c r="D467" s="2">
        <v>-65.697025422687503</v>
      </c>
    </row>
    <row r="468" spans="1:4">
      <c r="A468">
        <v>361</v>
      </c>
      <c r="B468" s="2">
        <v>50.862709699455301</v>
      </c>
      <c r="C468" s="2">
        <v>-3.5049381056945799</v>
      </c>
      <c r="D468" s="2">
        <v>-66.208866885425607</v>
      </c>
    </row>
    <row r="469" spans="1:4">
      <c r="A469">
        <v>362</v>
      </c>
      <c r="B469" s="2">
        <v>40.784672793464701</v>
      </c>
      <c r="C469" s="2">
        <v>-2.6034644858596798</v>
      </c>
      <c r="D469" s="2">
        <v>-66.891964148544304</v>
      </c>
    </row>
    <row r="470" spans="1:4">
      <c r="A470">
        <v>363</v>
      </c>
      <c r="B470" s="2">
        <v>30.9396001966543</v>
      </c>
      <c r="C470" s="2">
        <v>-1.7346937428062399</v>
      </c>
      <c r="D470" s="2">
        <v>-67.220222108253495</v>
      </c>
    </row>
    <row r="471" spans="1:4">
      <c r="A471">
        <v>364</v>
      </c>
      <c r="B471" s="2">
        <v>22.0417414379368</v>
      </c>
      <c r="C471" s="2">
        <v>-0.93227426572494498</v>
      </c>
      <c r="D471" s="2">
        <v>-67.948523775852195</v>
      </c>
    </row>
    <row r="472" spans="1:4">
      <c r="A472">
        <v>365</v>
      </c>
      <c r="B472" s="2">
        <v>14.1391781634717</v>
      </c>
      <c r="C472" s="2">
        <v>-0.221782394255161</v>
      </c>
      <c r="D472" s="2">
        <v>-67.856329019605596</v>
      </c>
    </row>
    <row r="473" spans="1:4">
      <c r="A473">
        <v>366</v>
      </c>
      <c r="B473" s="2">
        <v>6.6113801250731896</v>
      </c>
      <c r="C473" s="2">
        <v>0.45220992363853502</v>
      </c>
      <c r="D473" s="2">
        <v>-68.291862596853306</v>
      </c>
    </row>
    <row r="474" spans="1:4">
      <c r="A474">
        <v>367</v>
      </c>
      <c r="B474" s="2">
        <v>-0.53084724544578799</v>
      </c>
      <c r="C474" s="2">
        <v>1.06781721392212</v>
      </c>
      <c r="D474" s="2">
        <v>-67.976250501422896</v>
      </c>
    </row>
    <row r="475" spans="1:4">
      <c r="A475">
        <v>368</v>
      </c>
      <c r="B475" s="2">
        <v>-5.9914618077568997</v>
      </c>
      <c r="C475" s="2">
        <v>1.5708976985641501</v>
      </c>
      <c r="D475" s="2">
        <v>-68.208478796697605</v>
      </c>
    </row>
    <row r="476" spans="1:4">
      <c r="A476">
        <v>369</v>
      </c>
      <c r="B476" s="2">
        <v>-11.7284865778823</v>
      </c>
      <c r="C476" s="2">
        <v>2.06470106327362</v>
      </c>
      <c r="D476" s="2">
        <v>-68.326559183212296</v>
      </c>
    </row>
    <row r="477" spans="1:4">
      <c r="A477">
        <v>370</v>
      </c>
      <c r="B477" s="2">
        <v>-15.8063323815103</v>
      </c>
      <c r="C477" s="2">
        <v>2.44811297187653</v>
      </c>
      <c r="D477" s="2">
        <v>-68.964239934097293</v>
      </c>
    </row>
    <row r="478" spans="1:4">
      <c r="A478">
        <v>371</v>
      </c>
      <c r="B478" s="2">
        <v>-19.535444403420399</v>
      </c>
      <c r="C478" s="2">
        <v>2.7869999199371298</v>
      </c>
      <c r="D478" s="2">
        <v>-69.456673537366896</v>
      </c>
    </row>
    <row r="479" spans="1:4">
      <c r="A479">
        <v>372</v>
      </c>
      <c r="B479" s="2">
        <v>-22.277251040162099</v>
      </c>
      <c r="C479" s="2">
        <v>3.0552108121032702</v>
      </c>
      <c r="D479" s="2">
        <v>-70.440208707212406</v>
      </c>
    </row>
    <row r="480" spans="1:4">
      <c r="A480">
        <v>373</v>
      </c>
      <c r="B480" s="2">
        <v>-23.393105390031799</v>
      </c>
      <c r="C480" s="2">
        <v>3.20581827818298</v>
      </c>
      <c r="D480" s="2">
        <v>-71.251957807292897</v>
      </c>
    </row>
    <row r="481" spans="1:4">
      <c r="A481">
        <v>374</v>
      </c>
      <c r="B481" s="2">
        <v>-23.543956424501399</v>
      </c>
      <c r="C481" s="2">
        <v>3.2671079549331701</v>
      </c>
      <c r="D481" s="2">
        <v>-71.227752070434605</v>
      </c>
    </row>
    <row r="482" spans="1:4">
      <c r="A482">
        <v>375</v>
      </c>
      <c r="B482" s="2">
        <v>-22.742503034788101</v>
      </c>
      <c r="C482" s="2">
        <v>3.25067446438293</v>
      </c>
      <c r="D482" s="2">
        <v>-71.001399159938799</v>
      </c>
    </row>
    <row r="483" spans="1:4">
      <c r="A483">
        <v>376</v>
      </c>
      <c r="B483" s="2">
        <v>-21.002018924121899</v>
      </c>
      <c r="C483" s="2">
        <v>3.1577825842712399</v>
      </c>
      <c r="D483" s="2">
        <v>-70.556261343601193</v>
      </c>
    </row>
    <row r="484" spans="1:4">
      <c r="A484">
        <v>377</v>
      </c>
      <c r="B484" s="2">
        <v>-18.335779916810001</v>
      </c>
      <c r="C484" s="2">
        <v>2.9793135881973298</v>
      </c>
      <c r="D484" s="2">
        <v>-69.226086956106201</v>
      </c>
    </row>
    <row r="485" spans="1:4">
      <c r="A485">
        <v>378</v>
      </c>
      <c r="B485" s="2">
        <v>-16.055341581723201</v>
      </c>
      <c r="C485" s="2">
        <v>2.8020005416534399</v>
      </c>
      <c r="D485" s="2">
        <v>-67.644785472476997</v>
      </c>
    </row>
    <row r="486" spans="1:4">
      <c r="A486">
        <v>379</v>
      </c>
      <c r="B486" s="2">
        <v>-13.5240815856676</v>
      </c>
      <c r="C486" s="2">
        <v>2.58949094383392</v>
      </c>
      <c r="D486" s="2">
        <v>-65.796923932550399</v>
      </c>
    </row>
    <row r="487" spans="1:4">
      <c r="A487">
        <v>380</v>
      </c>
      <c r="B487" s="2">
        <v>-11.4049511973104</v>
      </c>
      <c r="C487" s="2">
        <v>2.3910313910385099</v>
      </c>
      <c r="D487" s="2">
        <v>-64.315402178442</v>
      </c>
    </row>
    <row r="488" spans="1:4">
      <c r="A488">
        <v>381</v>
      </c>
      <c r="B488" s="2">
        <v>-9.7147016265044197</v>
      </c>
      <c r="C488" s="2">
        <v>2.2186199239242601</v>
      </c>
      <c r="D488" s="2">
        <v>-63.8281609729843</v>
      </c>
    </row>
    <row r="489" spans="1:4">
      <c r="A489">
        <v>382</v>
      </c>
      <c r="B489" s="2">
        <v>-8.4760071921258007</v>
      </c>
      <c r="C489" s="2">
        <v>2.06407912622223</v>
      </c>
      <c r="D489" s="2">
        <v>-63.654385332488999</v>
      </c>
    </row>
    <row r="490" spans="1:4">
      <c r="A490">
        <v>383</v>
      </c>
      <c r="B490" s="2">
        <v>-7.0704438759834796</v>
      </c>
      <c r="C490" s="2">
        <v>1.8824913938323999</v>
      </c>
      <c r="D490" s="2">
        <v>-63.100118076845199</v>
      </c>
    </row>
    <row r="491" spans="1:4">
      <c r="A491">
        <v>384</v>
      </c>
      <c r="B491" s="2">
        <v>-5.5371572245714704</v>
      </c>
      <c r="C491" s="2">
        <v>1.69847700788498</v>
      </c>
      <c r="D491" s="2">
        <v>-63.4073773689327</v>
      </c>
    </row>
    <row r="492" spans="1:4">
      <c r="A492">
        <v>385</v>
      </c>
      <c r="B492" s="2">
        <v>-4.5693604500544103</v>
      </c>
      <c r="C492" s="2">
        <v>1.5539278250198401</v>
      </c>
      <c r="D492" s="2">
        <v>-64.510753419649106</v>
      </c>
    </row>
    <row r="493" spans="1:4">
      <c r="A493">
        <v>386</v>
      </c>
      <c r="B493" s="2">
        <v>-2.9106958448598399</v>
      </c>
      <c r="C493" s="2">
        <v>1.3675201882324199</v>
      </c>
      <c r="D493" s="2">
        <v>-65.696889673725096</v>
      </c>
    </row>
    <row r="494" spans="1:4">
      <c r="A494">
        <v>387</v>
      </c>
      <c r="B494" s="2">
        <v>-1.2448760497270801</v>
      </c>
      <c r="C494" s="2">
        <v>1.1802174663642899</v>
      </c>
      <c r="D494" s="2">
        <v>-66.913798520715702</v>
      </c>
    </row>
    <row r="495" spans="1:4">
      <c r="A495">
        <v>388</v>
      </c>
      <c r="B495" s="2">
        <v>1.05337171405265</v>
      </c>
      <c r="C495" s="2">
        <v>0.95683830098876999</v>
      </c>
      <c r="D495" s="2">
        <v>-68.124976216199897</v>
      </c>
    </row>
    <row r="496" spans="1:4">
      <c r="A496">
        <v>389</v>
      </c>
      <c r="B496" s="2">
        <v>3.3176852862807502</v>
      </c>
      <c r="C496" s="2">
        <v>0.73662522836265598</v>
      </c>
      <c r="D496" s="2">
        <v>-69.304354717241296</v>
      </c>
    </row>
    <row r="497" spans="1:4">
      <c r="A497">
        <v>390</v>
      </c>
      <c r="B497" s="2">
        <v>5.53079081034255</v>
      </c>
      <c r="C497" s="2">
        <v>0.50051391679801904</v>
      </c>
      <c r="D497" s="2">
        <v>-69.125645450393705</v>
      </c>
    </row>
    <row r="498" spans="1:4">
      <c r="A498">
        <v>391</v>
      </c>
      <c r="B498" s="2">
        <v>7.6683284398398399</v>
      </c>
      <c r="C498" s="2">
        <v>0.25091003540325202</v>
      </c>
      <c r="D498" s="2">
        <v>-67.550630840585697</v>
      </c>
    </row>
    <row r="499" spans="1:4">
      <c r="A499">
        <v>392</v>
      </c>
      <c r="B499" s="2">
        <v>9.6965017206935897</v>
      </c>
      <c r="C499" s="2">
        <v>1.19252803119779E-2</v>
      </c>
      <c r="D499" s="2">
        <v>-65.825452425430299</v>
      </c>
    </row>
    <row r="500" spans="1:4">
      <c r="A500">
        <v>393</v>
      </c>
      <c r="B500" s="2">
        <v>11.5759227733011</v>
      </c>
      <c r="C500" s="2">
        <v>-0.21253614489870101</v>
      </c>
      <c r="D500" s="2">
        <v>-63.887606292051302</v>
      </c>
    </row>
    <row r="501" spans="1:4">
      <c r="A501">
        <v>394</v>
      </c>
      <c r="B501" s="2">
        <v>13.2700687635436</v>
      </c>
      <c r="C501" s="2">
        <v>-0.40846440473613699</v>
      </c>
      <c r="D501" s="2">
        <v>-62.328287656021097</v>
      </c>
    </row>
    <row r="502" spans="1:4">
      <c r="A502">
        <v>395</v>
      </c>
      <c r="B502" s="2">
        <v>14.105009725419499</v>
      </c>
      <c r="C502" s="2">
        <v>-0.52546402282676696</v>
      </c>
      <c r="D502" s="2">
        <v>-61.756831188013102</v>
      </c>
    </row>
    <row r="503" spans="1:4">
      <c r="A503">
        <v>396</v>
      </c>
      <c r="B503" s="2">
        <v>14.7225805401711</v>
      </c>
      <c r="C503" s="2">
        <v>-0.61071977232055696</v>
      </c>
      <c r="D503" s="2">
        <v>-61.509526273601502</v>
      </c>
    </row>
    <row r="504" spans="1:4">
      <c r="A504">
        <v>397</v>
      </c>
      <c r="B504" s="2">
        <v>15.131750184166</v>
      </c>
      <c r="C504" s="2">
        <v>-0.66510031243858303</v>
      </c>
      <c r="D504" s="2">
        <v>-61.5979794490719</v>
      </c>
    </row>
    <row r="505" spans="1:4">
      <c r="A505">
        <v>398</v>
      </c>
      <c r="B505" s="2">
        <v>16.002365549145701</v>
      </c>
      <c r="C505" s="2">
        <v>-0.73856123909912097</v>
      </c>
      <c r="D505" s="2">
        <v>-61.4022039923573</v>
      </c>
    </row>
    <row r="506" spans="1:4">
      <c r="A506">
        <v>399</v>
      </c>
      <c r="B506" s="2">
        <v>16.7115457027435</v>
      </c>
      <c r="C506" s="2">
        <v>-0.79613771891097995</v>
      </c>
      <c r="D506" s="2">
        <v>-60.961414384971597</v>
      </c>
    </row>
    <row r="507" spans="1:4">
      <c r="A507">
        <v>400</v>
      </c>
      <c r="B507" s="2">
        <v>17.288266685199702</v>
      </c>
      <c r="C507" s="2">
        <v>-0.84067340064811702</v>
      </c>
      <c r="D507" s="2">
        <v>-60.319041810573601</v>
      </c>
    </row>
    <row r="508" spans="1:4">
      <c r="A508">
        <v>401</v>
      </c>
      <c r="B508" s="2">
        <v>17.7633679033713</v>
      </c>
      <c r="C508" s="2">
        <v>-0.87519268488693203</v>
      </c>
      <c r="D508" s="2">
        <v>-59.521707553438198</v>
      </c>
    </row>
    <row r="509" spans="1:4">
      <c r="A509">
        <v>402</v>
      </c>
      <c r="B509" s="2">
        <v>17.520122731366602</v>
      </c>
      <c r="C509" s="2">
        <v>-0.854949291143417</v>
      </c>
      <c r="D509" s="2">
        <v>-59.2687860257073</v>
      </c>
    </row>
    <row r="510" spans="1:4">
      <c r="A510">
        <v>403</v>
      </c>
      <c r="B510" s="2">
        <v>17.889172193738901</v>
      </c>
      <c r="C510" s="2">
        <v>-0.85820368559303295</v>
      </c>
      <c r="D510" s="2">
        <v>-59.609235939102199</v>
      </c>
    </row>
    <row r="511" spans="1:4">
      <c r="A511">
        <v>404</v>
      </c>
      <c r="B511" s="2">
        <v>17.5974211600671</v>
      </c>
      <c r="C511" s="2">
        <v>-0.81233911444930995</v>
      </c>
      <c r="D511" s="2">
        <v>-60.582212384965899</v>
      </c>
    </row>
    <row r="512" spans="1:4">
      <c r="A512">
        <v>405</v>
      </c>
      <c r="B512" s="2">
        <v>16.6565822205133</v>
      </c>
      <c r="C512" s="2">
        <v>-0.73925660825385997</v>
      </c>
      <c r="D512" s="2">
        <v>-60.906058503396999</v>
      </c>
    </row>
    <row r="513" spans="1:4">
      <c r="A513">
        <v>406</v>
      </c>
      <c r="B513" s="2">
        <v>16.357950411309702</v>
      </c>
      <c r="C513" s="2">
        <v>-0.71332036780128505</v>
      </c>
      <c r="D513" s="2">
        <v>-60.568904744495399</v>
      </c>
    </row>
    <row r="514" spans="1:4">
      <c r="A514">
        <v>407</v>
      </c>
      <c r="B514" s="2">
        <v>15.376976442590699</v>
      </c>
      <c r="C514" s="2">
        <v>-0.65680835717353803</v>
      </c>
      <c r="D514" s="2">
        <v>-59.529894912733099</v>
      </c>
    </row>
    <row r="515" spans="1:4">
      <c r="A515">
        <v>408</v>
      </c>
      <c r="B515" s="2">
        <v>14.325988885973899</v>
      </c>
      <c r="C515" s="2">
        <v>-0.59319201951713596</v>
      </c>
      <c r="D515" s="2">
        <v>-58.380330277559302</v>
      </c>
    </row>
    <row r="516" spans="1:4">
      <c r="A516">
        <v>409</v>
      </c>
      <c r="B516" s="2">
        <v>12.519460784021399</v>
      </c>
      <c r="C516" s="2">
        <v>-0.47089750499725302</v>
      </c>
      <c r="D516" s="2">
        <v>-57.712428413919497</v>
      </c>
    </row>
    <row r="517" spans="1:4">
      <c r="A517">
        <v>410</v>
      </c>
      <c r="B517" s="2">
        <v>11.2314947789845</v>
      </c>
      <c r="C517" s="2">
        <v>-0.35219162760429401</v>
      </c>
      <c r="D517" s="2">
        <v>-58.136279096090298</v>
      </c>
    </row>
    <row r="518" spans="1:4">
      <c r="A518">
        <v>411</v>
      </c>
      <c r="B518" s="2">
        <v>9.8051878547945002</v>
      </c>
      <c r="C518" s="2">
        <v>-0.20911557192907301</v>
      </c>
      <c r="D518" s="2">
        <v>-58.9888122750626</v>
      </c>
    </row>
    <row r="519" spans="1:4">
      <c r="A519">
        <v>412</v>
      </c>
      <c r="B519" s="2">
        <v>8.8975936240253493</v>
      </c>
      <c r="C519" s="2">
        <v>-9.0359785757875399E-2</v>
      </c>
      <c r="D519" s="2">
        <v>-59.630836992744399</v>
      </c>
    </row>
    <row r="520" spans="1:4">
      <c r="A520">
        <v>413</v>
      </c>
      <c r="B520" s="2">
        <v>7.8755555941796302</v>
      </c>
      <c r="C520" s="2">
        <v>5.0428661906146997E-2</v>
      </c>
      <c r="D520" s="2">
        <v>-60.735897179025699</v>
      </c>
    </row>
    <row r="521" spans="1:4">
      <c r="A521">
        <v>414</v>
      </c>
      <c r="B521" s="2">
        <v>6.7552925846481298</v>
      </c>
      <c r="C521" s="2">
        <v>0.190879883545303</v>
      </c>
      <c r="D521" s="2">
        <v>-61.028682237997103</v>
      </c>
    </row>
    <row r="522" spans="1:4">
      <c r="A522">
        <v>415</v>
      </c>
      <c r="B522" s="2">
        <v>6.1969470271689904</v>
      </c>
      <c r="C522" s="2">
        <v>0.29236509763526902</v>
      </c>
      <c r="D522" s="2">
        <v>-60.525108735500297</v>
      </c>
    </row>
    <row r="523" spans="1:4">
      <c r="A523">
        <v>416</v>
      </c>
      <c r="B523" s="2">
        <v>5.5564038821470696</v>
      </c>
      <c r="C523" s="2">
        <v>0.40231744269390102</v>
      </c>
      <c r="D523" s="2">
        <v>-59.882197407407801</v>
      </c>
    </row>
    <row r="524" spans="1:4">
      <c r="A524">
        <v>417</v>
      </c>
      <c r="B524" s="2">
        <v>4.1879599531810303</v>
      </c>
      <c r="C524" s="2">
        <v>0.56832902993087797</v>
      </c>
      <c r="D524" s="2">
        <v>-59.754555203353902</v>
      </c>
    </row>
    <row r="525" spans="1:4">
      <c r="A525">
        <v>418</v>
      </c>
      <c r="B525" s="2">
        <v>2.7484975758338002</v>
      </c>
      <c r="C525" s="2">
        <v>0.741711007617187</v>
      </c>
      <c r="D525" s="2">
        <v>-59.5034832552357</v>
      </c>
    </row>
    <row r="526" spans="1:4">
      <c r="A526">
        <v>419</v>
      </c>
      <c r="B526" s="2">
        <v>1.2538346858415601</v>
      </c>
      <c r="C526" s="2">
        <v>0.94166183012695304</v>
      </c>
      <c r="D526" s="2">
        <v>-60.452381228893302</v>
      </c>
    </row>
    <row r="527" spans="1:4">
      <c r="A527">
        <v>420</v>
      </c>
      <c r="B527" s="2">
        <v>-0.27069209762052399</v>
      </c>
      <c r="C527" s="2">
        <v>1.14489312275619</v>
      </c>
      <c r="D527" s="2">
        <v>-61.340675775148398</v>
      </c>
    </row>
    <row r="528" spans="1:4">
      <c r="A528">
        <v>421</v>
      </c>
      <c r="B528" s="2">
        <v>-1.7922565643085799</v>
      </c>
      <c r="C528" s="2">
        <v>1.3585157853263901</v>
      </c>
      <c r="D528" s="2">
        <v>-62.868810329221702</v>
      </c>
    </row>
    <row r="529" spans="1:4">
      <c r="A529">
        <v>422</v>
      </c>
      <c r="B529" s="2">
        <v>-3.2747676685209299</v>
      </c>
      <c r="C529" s="2">
        <v>1.55815887183151</v>
      </c>
      <c r="D529" s="2">
        <v>-63.793366817058597</v>
      </c>
    </row>
    <row r="530" spans="1:4">
      <c r="A530">
        <v>423</v>
      </c>
      <c r="B530" s="2">
        <v>-4.0344217786060597</v>
      </c>
      <c r="C530" s="2">
        <v>1.7235818439216599</v>
      </c>
      <c r="D530" s="2">
        <v>-65.467588465452195</v>
      </c>
    </row>
    <row r="531" spans="1:4">
      <c r="A531">
        <v>424</v>
      </c>
      <c r="B531" s="2">
        <v>-5.34098512635732</v>
      </c>
      <c r="C531" s="2">
        <v>1.89586304043732</v>
      </c>
      <c r="D531" s="2">
        <v>-65.987553655159005</v>
      </c>
    </row>
    <row r="532" spans="1:4">
      <c r="A532">
        <v>425</v>
      </c>
      <c r="B532" s="2">
        <v>-6.5241174043707897</v>
      </c>
      <c r="C532" s="2">
        <v>2.0561012642532299</v>
      </c>
      <c r="D532" s="2">
        <v>-66.685977824564006</v>
      </c>
    </row>
    <row r="533" spans="1:4">
      <c r="A533">
        <v>426</v>
      </c>
      <c r="B533" s="2">
        <v>-7.5712742949547804</v>
      </c>
      <c r="C533" s="2">
        <v>2.2030346468994102</v>
      </c>
      <c r="D533" s="2">
        <v>-67.583045147514397</v>
      </c>
    </row>
    <row r="534" spans="1:4">
      <c r="A534">
        <v>427</v>
      </c>
      <c r="B534" s="2">
        <v>-9.1271292113661797</v>
      </c>
      <c r="C534" s="2">
        <v>2.3633676913330102</v>
      </c>
      <c r="D534" s="2">
        <v>-68.037006646408102</v>
      </c>
    </row>
    <row r="535" spans="1:4">
      <c r="A535">
        <v>428</v>
      </c>
      <c r="B535" s="2">
        <v>-10.5442815649042</v>
      </c>
      <c r="C535" s="2">
        <v>2.4997240495788602</v>
      </c>
      <c r="D535" s="2">
        <v>-68.045643674140905</v>
      </c>
    </row>
    <row r="536" spans="1:4">
      <c r="A536">
        <v>429</v>
      </c>
      <c r="B536" s="2">
        <v>-11.8295251669216</v>
      </c>
      <c r="C536" s="2">
        <v>2.6335415857864399</v>
      </c>
      <c r="D536" s="2">
        <v>-68.898668943101896</v>
      </c>
    </row>
    <row r="537" spans="1:4">
      <c r="A537">
        <v>430</v>
      </c>
      <c r="B537" s="2">
        <v>-12.9929669518847</v>
      </c>
      <c r="C537" s="2">
        <v>2.7346658350250199</v>
      </c>
      <c r="D537" s="2">
        <v>-68.631947684911694</v>
      </c>
    </row>
    <row r="538" spans="1:4">
      <c r="A538">
        <v>431</v>
      </c>
      <c r="B538" s="2">
        <v>-14.0470534027839</v>
      </c>
      <c r="C538" s="2">
        <v>2.8354735127014199</v>
      </c>
      <c r="D538" s="2">
        <v>-69.176084674236293</v>
      </c>
    </row>
    <row r="539" spans="1:4">
      <c r="A539">
        <v>432</v>
      </c>
      <c r="B539" s="2">
        <v>-15.0061251248503</v>
      </c>
      <c r="C539" s="2">
        <v>2.91660849822693</v>
      </c>
      <c r="D539" s="2">
        <v>-69.210034641302101</v>
      </c>
    </row>
    <row r="540" spans="1:4">
      <c r="A540">
        <v>433</v>
      </c>
      <c r="B540" s="2">
        <v>-15.2367064034171</v>
      </c>
      <c r="C540" s="2">
        <v>2.9524515537139902</v>
      </c>
      <c r="D540" s="2">
        <v>-69.359557881233201</v>
      </c>
    </row>
    <row r="541" spans="1:4">
      <c r="A541">
        <v>434</v>
      </c>
      <c r="B541" s="2">
        <v>-15.404663928226899</v>
      </c>
      <c r="C541" s="2">
        <v>2.9821916094451901</v>
      </c>
      <c r="D541" s="2">
        <v>-69.599498414434393</v>
      </c>
    </row>
    <row r="542" spans="1:4">
      <c r="A542">
        <v>435</v>
      </c>
      <c r="B542" s="2">
        <v>-15.5259079018888</v>
      </c>
      <c r="C542" s="2">
        <v>3.00739708463745</v>
      </c>
      <c r="D542" s="2">
        <v>-69.905603840341598</v>
      </c>
    </row>
    <row r="543" spans="1:4">
      <c r="A543">
        <v>436</v>
      </c>
      <c r="B543" s="2">
        <v>-15.6139039851499</v>
      </c>
      <c r="C543" s="2">
        <v>3.0293987004592902</v>
      </c>
      <c r="D543" s="2">
        <v>-70.257261527444797</v>
      </c>
    </row>
    <row r="544" spans="1:4">
      <c r="A544">
        <v>437</v>
      </c>
      <c r="B544" s="2">
        <v>-15.028389015223</v>
      </c>
      <c r="C544" s="2">
        <v>3.0115338495849602</v>
      </c>
      <c r="D544" s="2">
        <v>-70.640629323734302</v>
      </c>
    </row>
    <row r="545" spans="1:4">
      <c r="A545">
        <v>438</v>
      </c>
      <c r="B545" s="2">
        <v>-14.421878559290899</v>
      </c>
      <c r="C545" s="2">
        <v>2.9812994336334202</v>
      </c>
      <c r="D545" s="2">
        <v>-70.401155427591306</v>
      </c>
    </row>
    <row r="546" spans="1:4">
      <c r="A546">
        <v>439</v>
      </c>
      <c r="B546" s="2">
        <v>-13.791392503413199</v>
      </c>
      <c r="C546" s="2">
        <v>2.94878910735626</v>
      </c>
      <c r="D546" s="2">
        <v>-70.1933577033939</v>
      </c>
    </row>
    <row r="547" spans="1:4">
      <c r="A547">
        <v>440</v>
      </c>
      <c r="B547" s="2">
        <v>-13.128977867363</v>
      </c>
      <c r="C547" s="2">
        <v>2.9028332174926801</v>
      </c>
      <c r="D547" s="2">
        <v>-69.380077185331302</v>
      </c>
    </row>
    <row r="548" spans="1:4">
      <c r="A548">
        <v>441</v>
      </c>
      <c r="B548" s="2">
        <v>-12.4242403106675</v>
      </c>
      <c r="C548" s="2">
        <v>2.86316544309082</v>
      </c>
      <c r="D548" s="2">
        <v>-69.277251588466697</v>
      </c>
    </row>
    <row r="549" spans="1:4">
      <c r="A549">
        <v>442</v>
      </c>
      <c r="B549" s="2">
        <v>-12.3165627489357</v>
      </c>
      <c r="C549" s="2">
        <v>2.8455820370498701</v>
      </c>
      <c r="D549" s="2">
        <v>-68.601374473285702</v>
      </c>
    </row>
    <row r="550" spans="1:4">
      <c r="A550">
        <v>443</v>
      </c>
      <c r="B550" s="2">
        <v>-11.5000560719385</v>
      </c>
      <c r="C550" s="2">
        <v>2.7846063458450301</v>
      </c>
      <c r="D550" s="2">
        <v>-68.014099009002706</v>
      </c>
    </row>
    <row r="551" spans="1:4">
      <c r="A551">
        <v>444</v>
      </c>
      <c r="B551" s="2">
        <v>-11.2700315762253</v>
      </c>
      <c r="C551" s="2">
        <v>2.7550005474883998</v>
      </c>
      <c r="D551" s="2">
        <v>-67.521440571514105</v>
      </c>
    </row>
    <row r="552" spans="1:4">
      <c r="A552">
        <v>445</v>
      </c>
      <c r="B552" s="2">
        <v>-10.328651761899501</v>
      </c>
      <c r="C552" s="2">
        <v>2.6816869699127199</v>
      </c>
      <c r="D552" s="2">
        <v>-67.123047061948796</v>
      </c>
    </row>
    <row r="553" spans="1:4">
      <c r="A553">
        <v>446</v>
      </c>
      <c r="B553" s="2">
        <v>-9.9789497082858105</v>
      </c>
      <c r="C553" s="2">
        <v>2.6401822615447998</v>
      </c>
      <c r="D553" s="2">
        <v>-66.813094001388507</v>
      </c>
    </row>
    <row r="554" spans="1:4">
      <c r="A554">
        <v>447</v>
      </c>
      <c r="B554" s="2">
        <v>-9.5786185943899191</v>
      </c>
      <c r="C554" s="2">
        <v>2.5935809449768099</v>
      </c>
      <c r="D554" s="2">
        <v>-66.581646262647595</v>
      </c>
    </row>
    <row r="555" spans="1:4">
      <c r="A555">
        <v>448</v>
      </c>
      <c r="B555" s="2">
        <v>-9.1361374276680998</v>
      </c>
      <c r="C555" s="2">
        <v>2.54268834895477</v>
      </c>
      <c r="D555" s="2">
        <v>-66.416473712644603</v>
      </c>
    </row>
    <row r="556" spans="1:4">
      <c r="A556">
        <v>449</v>
      </c>
      <c r="B556" s="2">
        <v>-8.6602545924239198</v>
      </c>
      <c r="C556" s="2">
        <v>2.4883436359451299</v>
      </c>
      <c r="D556" s="2">
        <v>-66.3048244332237</v>
      </c>
    </row>
    <row r="557" spans="1:4">
      <c r="A557">
        <v>450</v>
      </c>
      <c r="B557" s="2">
        <v>-8.1592184289314797</v>
      </c>
      <c r="C557" s="2">
        <v>2.4209621655120799</v>
      </c>
      <c r="D557" s="2">
        <v>-65.584892537588104</v>
      </c>
    </row>
    <row r="558" spans="1:4">
      <c r="A558">
        <v>451</v>
      </c>
      <c r="B558" s="2">
        <v>-8.2900242201325902</v>
      </c>
      <c r="C558" s="2">
        <v>2.39962170799713</v>
      </c>
      <c r="D558" s="2">
        <v>-65.544859320144695</v>
      </c>
    </row>
    <row r="559" spans="1:4">
      <c r="A559">
        <v>452</v>
      </c>
      <c r="B559" s="2">
        <v>-7.7614336686193903</v>
      </c>
      <c r="C559" s="2">
        <v>2.3395468126602199</v>
      </c>
      <c r="D559" s="2">
        <v>-65.524038823036193</v>
      </c>
    </row>
    <row r="560" spans="1:4">
      <c r="A560">
        <v>453</v>
      </c>
      <c r="B560" s="2">
        <v>-7.2300660963401802</v>
      </c>
      <c r="C560" s="2">
        <v>2.2686347827285802</v>
      </c>
      <c r="D560" s="2">
        <v>-64.8617747834911</v>
      </c>
    </row>
    <row r="561" spans="1:4">
      <c r="A561">
        <v>454</v>
      </c>
      <c r="B561" s="2">
        <v>-6.0537090702509904</v>
      </c>
      <c r="C561" s="2">
        <v>2.1604121327499399</v>
      </c>
      <c r="D561" s="2">
        <v>-64.197109684173597</v>
      </c>
    </row>
    <row r="562" spans="1:4">
      <c r="A562">
        <v>455</v>
      </c>
      <c r="B562" s="2">
        <v>-5.53766045021725</v>
      </c>
      <c r="C562" s="2">
        <v>2.09065863836517</v>
      </c>
      <c r="D562" s="2">
        <v>-63.519934469539599</v>
      </c>
    </row>
    <row r="563" spans="1:4">
      <c r="A563">
        <v>456</v>
      </c>
      <c r="B563" s="2">
        <v>-5.0382304726901097</v>
      </c>
      <c r="C563" s="2">
        <v>2.02237184653473</v>
      </c>
      <c r="D563" s="2">
        <v>-62.821654533407198</v>
      </c>
    </row>
    <row r="564" spans="1:4">
      <c r="A564">
        <v>457</v>
      </c>
      <c r="B564" s="2">
        <v>-4.5592582880125097</v>
      </c>
      <c r="C564" s="2">
        <v>1.95593470325317</v>
      </c>
      <c r="D564" s="2">
        <v>-62.096322374361002</v>
      </c>
    </row>
    <row r="565" spans="1:4">
      <c r="A565">
        <v>458</v>
      </c>
      <c r="B565" s="2">
        <v>-4.1021655484039803</v>
      </c>
      <c r="C565" s="2">
        <v>1.89149525798492</v>
      </c>
      <c r="D565" s="2">
        <v>-61.341702376676601</v>
      </c>
    </row>
    <row r="566" spans="1:4">
      <c r="A566">
        <v>459</v>
      </c>
      <c r="B566" s="2">
        <v>-3.6657615339618901</v>
      </c>
      <c r="C566" s="2">
        <v>1.83933141918182</v>
      </c>
      <c r="D566" s="2">
        <v>-61.209275021697998</v>
      </c>
    </row>
    <row r="567" spans="1:4">
      <c r="A567">
        <v>460</v>
      </c>
      <c r="B567" s="2">
        <v>-3.24677819447029</v>
      </c>
      <c r="C567" s="2">
        <v>1.77836995106964</v>
      </c>
      <c r="D567" s="2">
        <v>-60.404546688266798</v>
      </c>
    </row>
    <row r="568" spans="1:4">
      <c r="A568">
        <v>461</v>
      </c>
      <c r="B568" s="2">
        <v>-2.8411056770654901</v>
      </c>
      <c r="C568" s="2">
        <v>1.7289936229248</v>
      </c>
      <c r="D568" s="2">
        <v>-60.233252708490397</v>
      </c>
    </row>
    <row r="569" spans="1:4">
      <c r="A569">
        <v>462</v>
      </c>
      <c r="B569" s="2">
        <v>-2.44498914423668</v>
      </c>
      <c r="C569" s="2">
        <v>1.6700883614570601</v>
      </c>
      <c r="D569" s="2">
        <v>-59.401654564813597</v>
      </c>
    </row>
    <row r="570" spans="1:4">
      <c r="A570">
        <v>463</v>
      </c>
      <c r="B570" s="2">
        <v>-2.0553029230976101</v>
      </c>
      <c r="C570" s="2">
        <v>1.6117561182220499</v>
      </c>
      <c r="D570" s="2">
        <v>-58.564265879459398</v>
      </c>
    </row>
    <row r="571" spans="1:4">
      <c r="A571">
        <v>464</v>
      </c>
      <c r="B571" s="2">
        <v>-1.66895488030058</v>
      </c>
      <c r="C571" s="2">
        <v>1.5537181421539299</v>
      </c>
      <c r="D571" s="2">
        <v>-57.725820897491502</v>
      </c>
    </row>
    <row r="572" spans="1:4">
      <c r="A572">
        <v>465</v>
      </c>
      <c r="B572" s="2">
        <v>-1.28207060258859</v>
      </c>
      <c r="C572" s="2">
        <v>1.5059996663085899</v>
      </c>
      <c r="D572" s="2">
        <v>-57.5420422553291</v>
      </c>
    </row>
    <row r="573" spans="1:4">
      <c r="A573">
        <v>466</v>
      </c>
      <c r="B573" s="2">
        <v>-0.889575146818399</v>
      </c>
      <c r="C573" s="2">
        <v>1.44735106701279</v>
      </c>
      <c r="D573" s="2">
        <v>-56.721371903125799</v>
      </c>
    </row>
    <row r="574" spans="1:4">
      <c r="A574">
        <v>467</v>
      </c>
      <c r="B574" s="2">
        <v>-1.13488386213243</v>
      </c>
      <c r="C574" s="2">
        <v>1.4355297375068701</v>
      </c>
      <c r="D574" s="2">
        <v>-56.572552860937101</v>
      </c>
    </row>
    <row r="575" spans="1:4">
      <c r="A575">
        <v>468</v>
      </c>
      <c r="B575" s="2">
        <v>-0.71375876459729704</v>
      </c>
      <c r="C575" s="2">
        <v>1.37410106235123</v>
      </c>
      <c r="D575" s="2">
        <v>-55.8050324696693</v>
      </c>
    </row>
    <row r="576" spans="1:4">
      <c r="A576">
        <v>469</v>
      </c>
      <c r="B576" s="2">
        <v>-0.27162091416002798</v>
      </c>
      <c r="C576" s="2">
        <v>1.3106252316101099</v>
      </c>
      <c r="D576" s="2">
        <v>-55.074927886163699</v>
      </c>
    </row>
    <row r="577" spans="1:4">
      <c r="A577">
        <v>470</v>
      </c>
      <c r="B577" s="2">
        <v>-0.45662282150845201</v>
      </c>
      <c r="C577" s="2">
        <v>1.28254399793472</v>
      </c>
      <c r="D577" s="2">
        <v>-54.384453515369401</v>
      </c>
    </row>
    <row r="578" spans="1:4">
      <c r="A578">
        <v>471</v>
      </c>
      <c r="B578" s="2">
        <v>2.7998764121691701E-2</v>
      </c>
      <c r="C578" s="2">
        <v>1.21491642489853</v>
      </c>
      <c r="D578" s="2">
        <v>-53.731136180877698</v>
      </c>
    </row>
    <row r="579" spans="1:4">
      <c r="A579">
        <v>472</v>
      </c>
      <c r="B579" s="2">
        <v>0.52845463684160998</v>
      </c>
      <c r="C579" s="2">
        <v>1.1457360564971899</v>
      </c>
      <c r="D579" s="2">
        <v>-53.108451448183096</v>
      </c>
    </row>
    <row r="580" spans="1:4">
      <c r="A580">
        <v>473</v>
      </c>
      <c r="B580" s="2">
        <v>1.03867861224809</v>
      </c>
      <c r="C580" s="2">
        <v>1.0755906728096001</v>
      </c>
      <c r="D580" s="2">
        <v>-52.507355042665502</v>
      </c>
    </row>
    <row r="581" spans="1:4">
      <c r="A581">
        <v>474</v>
      </c>
      <c r="B581" s="2">
        <v>1.5522063979121401</v>
      </c>
      <c r="C581" s="2">
        <v>1.015488193293</v>
      </c>
      <c r="D581" s="2">
        <v>-52.567852416191101</v>
      </c>
    </row>
    <row r="582" spans="1:4">
      <c r="A582">
        <v>475</v>
      </c>
      <c r="B582" s="2">
        <v>2.0633420720995699</v>
      </c>
      <c r="C582" s="2">
        <v>0.96597243573989899</v>
      </c>
      <c r="D582" s="2">
        <v>-53.2813192674923</v>
      </c>
    </row>
    <row r="583" spans="1:4">
      <c r="A583">
        <v>476</v>
      </c>
      <c r="B583" s="2">
        <v>3.2174219510814002</v>
      </c>
      <c r="C583" s="2">
        <v>0.86908812274589498</v>
      </c>
      <c r="D583" s="2">
        <v>-53.342262067300801</v>
      </c>
    </row>
    <row r="584" spans="1:4">
      <c r="A584">
        <v>477</v>
      </c>
      <c r="B584" s="2">
        <v>4.3635923319257497</v>
      </c>
      <c r="C584" s="2">
        <v>0.78329318873977705</v>
      </c>
      <c r="D584" s="2">
        <v>-54.047872447403002</v>
      </c>
    </row>
    <row r="585" spans="1:4">
      <c r="A585">
        <v>478</v>
      </c>
      <c r="B585" s="2">
        <v>4.8538133861889801</v>
      </c>
      <c r="C585" s="2">
        <v>0.735618567430115</v>
      </c>
      <c r="D585" s="2">
        <v>-54.750475139556897</v>
      </c>
    </row>
    <row r="586" spans="1:4">
      <c r="A586">
        <v>479</v>
      </c>
      <c r="B586" s="2">
        <v>5.9904182376084298</v>
      </c>
      <c r="C586" s="2">
        <v>0.65056366524467502</v>
      </c>
      <c r="D586" s="2">
        <v>-55.455894622680702</v>
      </c>
    </row>
    <row r="587" spans="1:4">
      <c r="A587">
        <v>480</v>
      </c>
      <c r="B587" s="2">
        <v>6.4794056201489001</v>
      </c>
      <c r="C587" s="2">
        <v>0.59239676546173103</v>
      </c>
      <c r="D587" s="2">
        <v>-55.521724385135698</v>
      </c>
    </row>
    <row r="588" spans="1:4">
      <c r="A588">
        <v>481</v>
      </c>
      <c r="B588" s="2">
        <v>7.6226908052728204</v>
      </c>
      <c r="C588" s="2">
        <v>0.49605212185821501</v>
      </c>
      <c r="D588" s="2">
        <v>-55.602953170513203</v>
      </c>
    </row>
    <row r="589" spans="1:4">
      <c r="A589">
        <v>482</v>
      </c>
      <c r="B589" s="2">
        <v>8.1212219761934303</v>
      </c>
      <c r="C589" s="2">
        <v>0.44707511781463599</v>
      </c>
      <c r="D589" s="2">
        <v>-56.348868265983597</v>
      </c>
    </row>
    <row r="590" spans="1:4">
      <c r="A590">
        <v>483</v>
      </c>
      <c r="B590" s="2">
        <v>8.6188771420910406</v>
      </c>
      <c r="C590" s="2">
        <v>0.38768185341796901</v>
      </c>
      <c r="D590" s="2">
        <v>-56.451685378538102</v>
      </c>
    </row>
    <row r="591" spans="1:4">
      <c r="A591">
        <v>484</v>
      </c>
      <c r="B591" s="2">
        <v>8.4558320328581296</v>
      </c>
      <c r="C591" s="2">
        <v>0.36686576469383197</v>
      </c>
      <c r="D591" s="2">
        <v>-56.544821893211399</v>
      </c>
    </row>
    <row r="592" spans="1:4">
      <c r="A592">
        <v>485</v>
      </c>
      <c r="B592" s="2">
        <v>8.9163110727553399</v>
      </c>
      <c r="C592" s="2">
        <v>0.31094756818427999</v>
      </c>
      <c r="D592" s="2">
        <v>-56.605688334228503</v>
      </c>
    </row>
    <row r="593" spans="1:4">
      <c r="A593">
        <v>486</v>
      </c>
      <c r="B593" s="2">
        <v>9.3346830116467494</v>
      </c>
      <c r="C593" s="2">
        <v>0.25912018094787598</v>
      </c>
      <c r="D593" s="2">
        <v>-56.608483914422997</v>
      </c>
    </row>
    <row r="594" spans="1:4">
      <c r="A594">
        <v>487</v>
      </c>
      <c r="B594" s="2">
        <v>9.0460775359630592</v>
      </c>
      <c r="C594" s="2">
        <v>0.25050368056869499</v>
      </c>
      <c r="D594" s="2">
        <v>-56.528324152124398</v>
      </c>
    </row>
    <row r="595" spans="1:4">
      <c r="A595">
        <v>488</v>
      </c>
      <c r="B595" s="2">
        <v>9.3370204390931093</v>
      </c>
      <c r="C595" s="2">
        <v>0.22158208570032101</v>
      </c>
      <c r="D595" s="2">
        <v>-56.995101201499899</v>
      </c>
    </row>
    <row r="596" spans="1:4">
      <c r="A596">
        <v>489</v>
      </c>
      <c r="B596" s="2">
        <v>9.5513404767184298</v>
      </c>
      <c r="C596" s="2">
        <v>0.200232954253864</v>
      </c>
      <c r="D596" s="2">
        <v>-57.347267947212202</v>
      </c>
    </row>
    <row r="597" spans="1:4">
      <c r="A597">
        <v>490</v>
      </c>
      <c r="B597" s="2">
        <v>9.6880524083228092</v>
      </c>
      <c r="C597" s="2">
        <v>0.196959851588631</v>
      </c>
      <c r="D597" s="2">
        <v>-58.231723343124401</v>
      </c>
    </row>
    <row r="598" spans="1:4">
      <c r="A598">
        <v>491</v>
      </c>
      <c r="B598" s="2">
        <v>9.7513856625161193</v>
      </c>
      <c r="C598" s="2">
        <v>0.19059664735651</v>
      </c>
      <c r="D598" s="2">
        <v>-58.354313140483903</v>
      </c>
    </row>
    <row r="599" spans="1:4">
      <c r="A599">
        <v>492</v>
      </c>
      <c r="B599" s="2">
        <v>9.7493345805373206</v>
      </c>
      <c r="C599" s="2">
        <v>0.201135905135822</v>
      </c>
      <c r="D599" s="2">
        <v>-59.025727508525897</v>
      </c>
    </row>
    <row r="600" spans="1:4">
      <c r="A600">
        <v>493</v>
      </c>
      <c r="B600" s="2">
        <v>9.0426095741891892</v>
      </c>
      <c r="C600" s="2">
        <v>0.25477238625068699</v>
      </c>
      <c r="D600" s="2">
        <v>-59.6107843257046</v>
      </c>
    </row>
    <row r="601" spans="1:4">
      <c r="A601">
        <v>494</v>
      </c>
      <c r="B601" s="2">
        <v>8.9404340875897397</v>
      </c>
      <c r="C601" s="2">
        <v>0.27534315356426198</v>
      </c>
      <c r="D601" s="2">
        <v>-60.125077754076003</v>
      </c>
    </row>
    <row r="602" spans="1:4">
      <c r="A602">
        <v>495</v>
      </c>
      <c r="B602" s="2">
        <v>8.1542582891099507</v>
      </c>
      <c r="C602" s="2">
        <v>0.33696866231460598</v>
      </c>
      <c r="D602" s="2">
        <v>-60.5836165382958</v>
      </c>
    </row>
    <row r="603" spans="1:4">
      <c r="A603">
        <v>496</v>
      </c>
      <c r="B603" s="2">
        <v>7.9917455703389697</v>
      </c>
      <c r="C603" s="2">
        <v>0.36362734428577398</v>
      </c>
      <c r="D603" s="2">
        <v>-60.999950121673599</v>
      </c>
    </row>
    <row r="604" spans="1:4">
      <c r="A604">
        <v>497</v>
      </c>
      <c r="B604" s="2">
        <v>7.8113357295756298</v>
      </c>
      <c r="C604" s="2">
        <v>0.40248173557662997</v>
      </c>
      <c r="D604" s="2">
        <v>-62.035540776445401</v>
      </c>
    </row>
    <row r="605" spans="1:4">
      <c r="A605">
        <v>498</v>
      </c>
      <c r="B605" s="2">
        <v>7.6200198383836799</v>
      </c>
      <c r="C605" s="2">
        <v>0.43205580135154698</v>
      </c>
      <c r="D605" s="2">
        <v>-62.401575127098099</v>
      </c>
    </row>
    <row r="606" spans="1:4">
      <c r="A606">
        <v>499</v>
      </c>
      <c r="B606" s="2">
        <v>7.4251320526185003</v>
      </c>
      <c r="C606" s="2">
        <v>0.47237395899009699</v>
      </c>
      <c r="D606" s="2">
        <v>-63.408819701658302</v>
      </c>
    </row>
    <row r="607" spans="1:4">
      <c r="A607">
        <v>500</v>
      </c>
      <c r="B607" s="2">
        <v>7.8849164396221596</v>
      </c>
      <c r="C607" s="2">
        <v>0.47459254594230599</v>
      </c>
      <c r="D607" s="2">
        <v>-64.421409391612997</v>
      </c>
    </row>
    <row r="608" spans="1:4">
      <c r="A608">
        <v>501</v>
      </c>
      <c r="B608" s="2">
        <v>7.7118974935383804</v>
      </c>
      <c r="C608" s="2">
        <v>0.51271285863876304</v>
      </c>
      <c r="D608" s="2">
        <v>-65.456843086646998</v>
      </c>
    </row>
    <row r="609" spans="1:4">
      <c r="A609">
        <v>502</v>
      </c>
      <c r="B609" s="2">
        <v>8.2175342742097399</v>
      </c>
      <c r="C609" s="2">
        <v>0.51033410026817305</v>
      </c>
      <c r="D609" s="2">
        <v>-66.535330413538006</v>
      </c>
    </row>
    <row r="610" spans="1:4">
      <c r="A610">
        <v>503</v>
      </c>
      <c r="B610" s="2">
        <v>8.7648581825344607</v>
      </c>
      <c r="C610" s="2">
        <v>0.50378522810783399</v>
      </c>
      <c r="D610" s="2">
        <v>-67.676559213989293</v>
      </c>
    </row>
    <row r="611" spans="1:4">
      <c r="A611">
        <v>504</v>
      </c>
      <c r="B611" s="2">
        <v>8.7130201080558294</v>
      </c>
      <c r="C611" s="2">
        <v>0.54016671385230997</v>
      </c>
      <c r="D611" s="2">
        <v>-69.544091626998906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198.08578491210937</v>
      </c>
      <c r="C9" s="5">
        <v>346</v>
      </c>
      <c r="D9" s="12">
        <v>-233.66217041015625</v>
      </c>
      <c r="E9" s="5">
        <v>140</v>
      </c>
    </row>
    <row r="10" spans="1:5">
      <c r="A10" s="5" t="s">
        <v>68</v>
      </c>
      <c r="B10" s="12">
        <v>81.827362060546875</v>
      </c>
      <c r="C10" s="5">
        <v>140</v>
      </c>
      <c r="D10" s="12"/>
      <c r="E10" s="5"/>
    </row>
    <row r="11" spans="1:5">
      <c r="A11" s="5" t="s">
        <v>69</v>
      </c>
      <c r="B11" s="12">
        <v>-101.76167297363281</v>
      </c>
      <c r="C11" s="5">
        <v>85</v>
      </c>
      <c r="D11" s="12"/>
      <c r="E11" s="5"/>
    </row>
    <row r="12" spans="1:5">
      <c r="A12" s="5" t="s">
        <v>70</v>
      </c>
      <c r="B12" s="12">
        <v>13.80090493708849</v>
      </c>
      <c r="C12" s="5">
        <v>147</v>
      </c>
      <c r="D12" s="12"/>
      <c r="E12" s="5"/>
    </row>
    <row r="13" spans="1:5">
      <c r="A13" s="5" t="s">
        <v>71</v>
      </c>
      <c r="B13" s="12">
        <v>14.832863621413708</v>
      </c>
      <c r="C13" s="5">
        <v>346</v>
      </c>
      <c r="D13" s="12"/>
      <c r="E13" s="5"/>
    </row>
    <row r="14" spans="1:5">
      <c r="A14" s="5" t="s">
        <v>72</v>
      </c>
      <c r="B14" s="13">
        <v>5.3742159157991409E-2</v>
      </c>
      <c r="C14" s="5">
        <v>148</v>
      </c>
      <c r="D14" s="13"/>
      <c r="E14" s="5"/>
    </row>
    <row r="15" spans="1:5">
      <c r="A15" s="5" t="s">
        <v>73</v>
      </c>
      <c r="B15" s="13">
        <v>0</v>
      </c>
      <c r="C15" s="5">
        <v>0</v>
      </c>
      <c r="D15" s="13"/>
      <c r="E15" s="5"/>
    </row>
    <row r="16" spans="1:5">
      <c r="A16" s="5" t="s">
        <v>74</v>
      </c>
      <c r="B16" s="13">
        <v>3.9030760526657104E-2</v>
      </c>
      <c r="C16" s="5">
        <v>159</v>
      </c>
      <c r="D16" s="13"/>
      <c r="E16" s="5"/>
    </row>
    <row r="17" spans="1:5">
      <c r="A17" s="5" t="s">
        <v>75</v>
      </c>
      <c r="B17" s="13">
        <v>0.11989100277423859</v>
      </c>
      <c r="C17" s="5">
        <v>346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0.120280338293942</v>
      </c>
      <c r="C21" s="6">
        <v>4.2241937738870784E-2</v>
      </c>
      <c r="D21" s="6">
        <v>6.7309117973220228E-2</v>
      </c>
      <c r="E21" s="6">
        <v>2.2915085339598001E-2</v>
      </c>
    </row>
    <row r="22" spans="1:5">
      <c r="A22" s="5" t="s">
        <v>73</v>
      </c>
      <c r="B22" s="6">
        <v>0.11364882707857812</v>
      </c>
      <c r="C22" s="6">
        <v>3.8162212203647586E-2</v>
      </c>
      <c r="D22" s="6">
        <v>6.3387675834051319E-2</v>
      </c>
      <c r="E22" s="6">
        <v>2.1520370854654282E-2</v>
      </c>
    </row>
    <row r="23" spans="1:5">
      <c r="A23" s="5" t="s">
        <v>74</v>
      </c>
      <c r="B23" s="6">
        <v>0.1184325160504168</v>
      </c>
      <c r="C23" s="6">
        <v>4.1085429944041713E-2</v>
      </c>
      <c r="D23" s="6">
        <v>6.6213822413147716E-2</v>
      </c>
      <c r="E23" s="6">
        <v>2.2524750572926661E-2</v>
      </c>
    </row>
    <row r="24" spans="1:5">
      <c r="A24" s="5" t="s">
        <v>75</v>
      </c>
      <c r="B24" s="6">
        <v>0.12889883439797184</v>
      </c>
      <c r="C24" s="6">
        <v>4.7837101320233694E-2</v>
      </c>
      <c r="D24" s="6">
        <v>7.244460938356119E-2</v>
      </c>
      <c r="E24" s="6">
        <v>2.4753333784479935E-2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2013-08-21T20:24:21Z</dcterms:created>
  <dcterms:modified xsi:type="dcterms:W3CDTF">2013-08-27T15:38:22Z</dcterms:modified>
</cp:coreProperties>
</file>