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  <sheet xmlns:r="http://schemas.openxmlformats.org/officeDocument/2006/relationships" name="Formula Demo" sheetId="2" state="visible" r:id="rId2"/>
    <sheet xmlns:r="http://schemas.openxmlformats.org/officeDocument/2006/relationships" name="Named Styles" sheetId="3" state="visible" r:id="rId3"/>
    <sheet xmlns:r="http://schemas.openxmlformats.org/officeDocument/2006/relationships" name="Comments Links" sheetId="4" state="visible" r:id="rId4"/>
    <sheet xmlns:r="http://schemas.openxmlformats.org/officeDocument/2006/relationships" name="Data Validation" sheetId="5" state="visible" r:id="rId5"/>
    <sheet xmlns:r="http://schemas.openxmlformats.org/officeDocument/2006/relationships" name="Protection" sheetId="6" state="visible" r:id="rId6"/>
    <sheet xmlns:r="http://schemas.openxmlformats.org/officeDocument/2006/relationships" name="Conditional Formatting" sheetId="7" state="visible" r:id="rId7"/>
    <sheet xmlns:r="http://schemas.openxmlformats.org/officeDocument/2006/relationships" name="Charts" sheetId="8" state="visible" r:id="rId8"/>
  </sheets>
  <definedNames>
    <definedName name="_xlnm._FilterDatabase" localSheetId="0" hidden="1">'Capabilities'!$A$1:$C$8</definedName>
    <definedName name="_xlnm._FilterDatabase" localSheetId="1" hidden="1">'Formula Demo'!$A$1:$E$8</definedName>
    <definedName name="_xlnm._FilterDatabase" localSheetId="2" hidden="1">'Named Styles'!$A$1:$D$5</definedName>
    <definedName name="_xlnm._FilterDatabase" localSheetId="3" hidden="1">'Comments Links'!$A$1:$C$3</definedName>
    <definedName name="_xlnm._FilterDatabase" localSheetId="4" hidden="1">'Data Validation'!$A$1:$D$11</definedName>
    <definedName name="_xlnm._FilterDatabase" localSheetId="5" hidden="1">'Protection'!$A$1:$C$3</definedName>
    <definedName name="_xlnm._FilterDatabase" localSheetId="6" hidden="1">'Conditional Formatting'!$A$1:$D$6</definedName>
    <definedName name="_xlnm._FilterDatabase" localSheetId="7" hidden="1">'Charts'!$A$1:$D$6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/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/>
    <border>
      <bottom style="thin">
        <color rgb="00808080"/>
      </bottom>
    </border>
  </borders>
  <cellStyleXfs count="6">
    <xf numFmtId="0" fontId="0" fillId="0" borderId="0"/>
    <xf numFmtId="0" fontId="1" fillId="2" borderId="1" applyAlignment="1">
      <alignment horizontal="center"/>
    </xf>
    <xf numFmtId="0" fontId="2" fillId="3" borderId="2" applyAlignment="1">
      <alignment horizontal="center"/>
    </xf>
    <xf numFmtId="164" fontId="3" fillId="0" borderId="1"/>
    <xf numFmtId="165" fontId="3" fillId="0" borderId="1"/>
    <xf numFmtId="0" fontId="4" fillId="0" borderId="0"/>
  </cellStyleXfs>
  <cellXfs count="6">
    <xf numFmtId="0" fontId="0" fillId="0" borderId="0" pivotButton="0" quotePrefix="0" xfId="0"/>
    <xf numFmtId="0" fontId="2" fillId="3" borderId="2" applyAlignment="1" pivotButton="0" quotePrefix="0" xfId="2">
      <alignment horizontal="center"/>
    </xf>
    <xf numFmtId="0" fontId="1" fillId="2" borderId="1" applyAlignment="1" pivotButton="0" quotePrefix="0" xfId="1">
      <alignment horizontal="center"/>
    </xf>
    <xf numFmtId="164" fontId="3" fillId="0" borderId="1" pivotButton="0" quotePrefix="0" xfId="3"/>
    <xf numFmtId="165" fontId="3" fillId="0" borderId="1" pivotButton="0" quotePrefix="0" xfId="4"/>
    <xf numFmtId="0" fontId="4" fillId="0" borderId="0" pivotButton="0" quotePrefix="0" xfId="5"/>
  </cellXfs>
  <cellStyles count="6">
    <cellStyle name="Normal" xfId="0" builtinId="0" hidden="0"/>
    <cellStyle name="showcase_title" xfId="1" hidden="0"/>
    <cellStyle name="showcase_header" xfId="2" hidden="0"/>
    <cellStyle name="showcase_currency" xfId="3" hidden="0"/>
    <cellStyle name="showcase_percent" xfId="4" hidden="0"/>
    <cellStyle name="Hyperlink" xfId="5" builtinId="8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'Charts'!$A$2:$A$6</f>
            </numRef>
          </cat>
          <val>
            <numRef>
              <f>'Charts'!$B$2:$B$6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'Charts'!$A$2:$A$6</f>
            </numRef>
          </cat>
          <val>
            <numRef>
              <f>'Charts'!$C$2:$C$6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Mix</a:t>
            </a:r>
          </a:p>
        </rich>
      </tx>
    </title>
    <plotArea>
      <pieChart>
        <varyColors val="1"/>
        <ser>
          <idx val="0"/>
          <order val="0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'Charts'!$A$2:$A$6</f>
            </numRef>
          </cat>
          <val>
            <numRef>
              <f>'Charts'!$D$2:$D$6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excel_analysis</author>
  </authors>
  <commentList>
    <comment ref="A1" authorId="0" shapeId="0">
      <text>
        <t>This sheet demonstrates comments and external/internal hyperlinks.</t>
      </text>
    </comment>
  </commentList>
</comments>
</file>

<file path=xl/comments/comment2.xml><?xml version="1.0" encoding="utf-8"?>
<comments xmlns="http://schemas.openxmlformats.org/spreadsheetml/2006/main">
  <authors>
    <author>excel_analysis</author>
  </authors>
  <commentList>
    <comment ref="A1" authorId="0" shapeId="0">
      <text>
        <t>Sheet protection is enabled for this demo.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pabilitiesTable" displayName="CapabilitiesTable" ref="A1:C8" headerRowCount="1">
  <autoFilter ref="A1:C8"/>
  <tableColumns count="3">
    <tableColumn id="1" name="Feature"/>
    <tableColumn id="2" name="Worksheet"/>
    <tableColumn id="3" name="Openpyxl AP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openpyxl.readthedocs.io/" TargetMode="External" Id="rId1"/><Relationship Type="http://schemas.openxmlformats.org/officeDocument/2006/relationships/hyperlink" Target="#Capabilities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36" customWidth="1" min="3" max="3"/>
  </cols>
  <sheetData>
    <row r="1">
      <c r="A1" s="1" t="inlineStr">
        <is>
          <t>Feature</t>
        </is>
      </c>
      <c r="B1" s="1" t="inlineStr">
        <is>
          <t>Worksheet</t>
        </is>
      </c>
      <c r="C1" s="1" t="inlineStr">
        <is>
          <t>Openpyxl API</t>
        </is>
      </c>
    </row>
    <row r="2">
      <c r="A2" t="inlineStr">
        <is>
          <t>Formula demo</t>
        </is>
      </c>
      <c r="B2" t="inlineStr">
        <is>
          <t>Formula Demo</t>
        </is>
      </c>
      <c r="C2" t="inlineStr">
        <is>
          <t>cell.value = '=SUM(...)'</t>
        </is>
      </c>
    </row>
    <row r="3">
      <c r="A3" t="inlineStr">
        <is>
          <t>Named styles</t>
        </is>
      </c>
      <c r="B3" t="inlineStr">
        <is>
          <t>Named Styles</t>
        </is>
      </c>
      <c r="C3" t="inlineStr">
        <is>
          <t>NamedStyle, Font, Fill, Border</t>
        </is>
      </c>
    </row>
    <row r="4">
      <c r="A4" t="inlineStr">
        <is>
          <t>Comments and hyperlinks</t>
        </is>
      </c>
      <c r="B4" t="inlineStr">
        <is>
          <t>Comments Links</t>
        </is>
      </c>
      <c r="C4" t="inlineStr">
        <is>
          <t>Comment, cell.hyperlink</t>
        </is>
      </c>
    </row>
    <row r="5">
      <c r="A5" t="inlineStr">
        <is>
          <t>Data validation</t>
        </is>
      </c>
      <c r="B5" t="inlineStr">
        <is>
          <t>Data Validation</t>
        </is>
      </c>
      <c r="C5" t="inlineStr">
        <is>
          <t>DataValidation</t>
        </is>
      </c>
    </row>
    <row r="6">
      <c r="A6" t="inlineStr">
        <is>
          <t>Protection</t>
        </is>
      </c>
      <c r="B6" t="inlineStr">
        <is>
          <t>Protection</t>
        </is>
      </c>
      <c r="C6" t="inlineStr">
        <is>
          <t>Worksheet.protection</t>
        </is>
      </c>
    </row>
    <row r="7">
      <c r="A7" t="inlineStr">
        <is>
          <t>Conditional formatting</t>
        </is>
      </c>
      <c r="B7" t="inlineStr">
        <is>
          <t>Conditional Formatting</t>
        </is>
      </c>
      <c r="C7" t="inlineStr">
        <is>
          <t>ColorScaleRule, DataBarRule, CellIsRule</t>
        </is>
      </c>
    </row>
    <row r="8">
      <c r="A8" t="inlineStr">
        <is>
          <t>Charts</t>
        </is>
      </c>
      <c r="B8" t="inlineStr">
        <is>
          <t>Charts</t>
        </is>
      </c>
      <c r="C8" t="inlineStr">
        <is>
          <t>BarChart, LineChart, PieChart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Profit</t>
        </is>
      </c>
      <c r="E1" s="1" t="inlineStr">
        <is>
          <t>Margin</t>
        </is>
      </c>
    </row>
    <row r="2">
      <c r="A2" t="inlineStr">
        <is>
          <t>Jan</t>
        </is>
      </c>
      <c r="B2" t="n">
        <v>125000</v>
      </c>
      <c r="C2" t="n">
        <v>78000</v>
      </c>
      <c r="D2">
        <f>B2-C2</f>
        <v/>
      </c>
      <c r="E2">
        <f>D2/B2</f>
        <v/>
      </c>
    </row>
    <row r="3">
      <c r="A3" t="inlineStr">
        <is>
          <t>Feb</t>
        </is>
      </c>
      <c r="B3" t="n">
        <v>142000</v>
      </c>
      <c r="C3" t="n">
        <v>83000</v>
      </c>
      <c r="D3">
        <f>B3-C3</f>
        <v/>
      </c>
      <c r="E3">
        <f>D3/B3</f>
        <v/>
      </c>
    </row>
    <row r="4">
      <c r="A4" t="inlineStr">
        <is>
          <t>Mar</t>
        </is>
      </c>
      <c r="B4" t="n">
        <v>138500</v>
      </c>
      <c r="C4" t="n">
        <v>80500</v>
      </c>
      <c r="D4">
        <f>B4-C4</f>
        <v/>
      </c>
      <c r="E4">
        <f>D4/B4</f>
        <v/>
      </c>
    </row>
    <row r="5">
      <c r="A5" t="inlineStr">
        <is>
          <t>Apr</t>
        </is>
      </c>
      <c r="B5" t="n">
        <v>155200</v>
      </c>
      <c r="C5" t="n">
        <v>91000</v>
      </c>
      <c r="D5">
        <f>B5-C5</f>
        <v/>
      </c>
      <c r="E5">
        <f>D5/B5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D6/B6</f>
        <v/>
      </c>
    </row>
    <row r="7"/>
    <row r="8">
      <c r="A8" t="inlineStr">
        <is>
          <t>Formula cells are intentionally stored as formulas for Excel recalculation.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34" customWidth="1" min="4" max="4"/>
  </cols>
  <sheetData>
    <row r="1">
      <c r="A1" s="2" t="inlineStr">
        <is>
          <t>NamedStyle Portfolio Formatting</t>
        </is>
      </c>
    </row>
    <row r="2">
      <c r="A2" s="1" t="inlineStr">
        <is>
          <t>Metric</t>
        </is>
      </c>
      <c r="B2" s="1" t="inlineStr">
        <is>
          <t>Value</t>
        </is>
      </c>
      <c r="C2" s="1" t="inlineStr">
        <is>
          <t>Format</t>
        </is>
      </c>
      <c r="D2" s="1" t="inlineStr">
        <is>
          <t>Notes</t>
        </is>
      </c>
    </row>
    <row r="3">
      <c r="A3" t="inlineStr">
        <is>
          <t>Revenue</t>
        </is>
      </c>
      <c r="B3" s="3" t="n">
        <v>125000</v>
      </c>
      <c r="C3" t="inlineStr">
        <is>
          <t>currency</t>
        </is>
      </c>
      <c r="D3" t="inlineStr">
        <is>
          <t>Currency named style</t>
        </is>
      </c>
    </row>
    <row r="4">
      <c r="A4" t="inlineStr">
        <is>
          <t>Gross Margin</t>
        </is>
      </c>
      <c r="B4" s="4" t="n">
        <v>0.382</v>
      </c>
      <c r="C4" t="inlineStr">
        <is>
          <t>percent</t>
        </is>
      </c>
      <c r="D4" t="inlineStr">
        <is>
          <t>Percent named style</t>
        </is>
      </c>
    </row>
    <row r="5">
      <c r="A5" t="inlineStr">
        <is>
          <t>Status</t>
        </is>
      </c>
      <c r="B5" t="inlineStr">
        <is>
          <t>On Track</t>
        </is>
      </c>
      <c r="C5" t="inlineStr">
        <is>
          <t>header</t>
        </is>
      </c>
      <c r="D5" t="inlineStr">
        <is>
          <t>Header style used across reports</t>
        </is>
      </c>
    </row>
  </sheetData>
  <autoFilter ref="A1:D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>
      <c r="A1" s="1" t="inlineStr">
        <is>
          <t>Resource</t>
        </is>
      </c>
      <c r="B1" s="1" t="inlineStr">
        <is>
          <t>Link</t>
        </is>
      </c>
      <c r="C1" s="1" t="inlineStr">
        <is>
          <t>Comment</t>
        </is>
      </c>
    </row>
    <row r="2">
      <c r="A2" t="inlineStr">
        <is>
          <t>Openpyxl Docs</t>
        </is>
      </c>
      <c r="B2" s="5" t="inlineStr">
        <is>
          <t>https://openpyxl.readthedocs.io/</t>
        </is>
      </c>
      <c r="C2" t="inlineStr">
        <is>
          <t>Official documentation</t>
        </is>
      </c>
    </row>
    <row r="3">
      <c r="A3" t="inlineStr">
        <is>
          <t>Generated Report</t>
        </is>
      </c>
      <c r="B3" s="5" t="inlineStr">
        <is>
          <t>#Capabilities!A1</t>
        </is>
      </c>
      <c r="C3" t="inlineStr">
        <is>
          <t>Internal workbook navigation</t>
        </is>
      </c>
    </row>
  </sheetData>
  <autoFilter ref="A1:C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Order ID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Approval</t>
        </is>
      </c>
    </row>
    <row r="2">
      <c r="A2" t="inlineStr">
        <is>
          <t>ORD-002</t>
        </is>
      </c>
    </row>
    <row r="3">
      <c r="A3" t="inlineStr">
        <is>
          <t>ORD-003</t>
        </is>
      </c>
    </row>
    <row r="4">
      <c r="A4" t="inlineStr">
        <is>
          <t>ORD-004</t>
        </is>
      </c>
    </row>
    <row r="5">
      <c r="A5" t="inlineStr">
        <is>
          <t>ORD-005</t>
        </is>
      </c>
    </row>
    <row r="6">
      <c r="A6" t="inlineStr">
        <is>
          <t>ORD-006</t>
        </is>
      </c>
    </row>
    <row r="7">
      <c r="A7" t="inlineStr">
        <is>
          <t>ORD-007</t>
        </is>
      </c>
    </row>
    <row r="8">
      <c r="A8" t="inlineStr">
        <is>
          <t>ORD-008</t>
        </is>
      </c>
    </row>
    <row r="9">
      <c r="A9" t="inlineStr">
        <is>
          <t>ORD-009</t>
        </is>
      </c>
    </row>
    <row r="10">
      <c r="A10" t="inlineStr">
        <is>
          <t>ORD-010</t>
        </is>
      </c>
    </row>
    <row r="11">
      <c r="A11" t="inlineStr">
        <is>
          <t>ORD-011</t>
        </is>
      </c>
    </row>
  </sheetData>
  <autoFilter ref="A1:D11"/>
  <dataValidations count="3">
    <dataValidation sqref="B2:B11" showDropDown="0" showInputMessage="0" showErrorMessage="0" allowBlank="0" type="list">
      <formula1>"New,Processing,Shipped,Cancelled"</formula1>
    </dataValidation>
    <dataValidation sqref="C2:C11" showDropDown="0" showInputMessage="0" showErrorMessage="0" allowBlank="0" type="list">
      <formula1>"Low,Medium,High"</formula1>
    </dataValidation>
    <dataValidation sqref="D2:D11" showDropDown="0" showInputMessage="0" showErrorMessage="0" allowBlank="0" type="whole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6" customWidth="1" min="3" max="3"/>
  </cols>
  <sheetData>
    <row r="1">
      <c r="A1" s="1" t="inlineStr">
        <is>
          <t>Area</t>
        </is>
      </c>
      <c r="B1" s="1" t="inlineStr">
        <is>
          <t>Editable</t>
        </is>
      </c>
      <c r="C1" s="1" t="inlineStr">
        <is>
          <t>Notes</t>
        </is>
      </c>
    </row>
    <row r="2">
      <c r="A2" t="inlineStr">
        <is>
          <t>Forecast assumption</t>
        </is>
      </c>
      <c r="B2" t="inlineStr">
        <is>
          <t>Yes</t>
        </is>
      </c>
      <c r="C2" t="inlineStr">
        <is>
          <t>Input cells unlocked in a real business template</t>
        </is>
      </c>
    </row>
    <row r="3">
      <c r="A3" t="inlineStr">
        <is>
          <t>Calculated total</t>
        </is>
      </c>
      <c r="B3" t="inlineStr">
        <is>
          <t>No</t>
        </is>
      </c>
      <c r="C3" t="inlineStr">
        <is>
          <t>Protected output area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autoFilter ref="A1:C3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SKU</t>
        </is>
      </c>
      <c r="B1" s="1" t="inlineStr">
        <is>
          <t>Inventory Health</t>
        </is>
      </c>
      <c r="C1" s="1" t="inlineStr">
        <is>
          <t>Revenue</t>
        </is>
      </c>
      <c r="D1" s="1" t="inlineStr">
        <is>
          <t>Margin</t>
        </is>
      </c>
    </row>
    <row r="2">
      <c r="A2" t="inlineStr">
        <is>
          <t>SKU-001</t>
        </is>
      </c>
      <c r="B2" t="n">
        <v>0.92</v>
      </c>
      <c r="C2" t="n">
        <v>120000</v>
      </c>
      <c r="D2" t="n">
        <v>0.34</v>
      </c>
    </row>
    <row r="3">
      <c r="A3" t="inlineStr">
        <is>
          <t>SKU-002</t>
        </is>
      </c>
      <c r="B3" t="n">
        <v>0.55</v>
      </c>
      <c r="C3" t="n">
        <v>54000</v>
      </c>
      <c r="D3" t="n">
        <v>0.19</v>
      </c>
    </row>
    <row r="4">
      <c r="A4" t="inlineStr">
        <is>
          <t>SKU-003</t>
        </is>
      </c>
      <c r="B4" t="n">
        <v>0.24</v>
      </c>
      <c r="C4" t="n">
        <v>97000</v>
      </c>
      <c r="D4" t="n">
        <v>0.42</v>
      </c>
    </row>
    <row r="5">
      <c r="A5" t="inlineStr">
        <is>
          <t>SKU-004</t>
        </is>
      </c>
      <c r="B5" t="n">
        <v>0.78</v>
      </c>
      <c r="C5" t="n">
        <v>73000</v>
      </c>
      <c r="D5" t="n">
        <v>0.28</v>
      </c>
    </row>
    <row r="6">
      <c r="A6" t="inlineStr">
        <is>
          <t>SKU-005</t>
        </is>
      </c>
      <c r="B6" t="n">
        <v>0.12</v>
      </c>
      <c r="C6" t="n">
        <v>23000</v>
      </c>
      <c r="D6" t="n">
        <v>0.08</v>
      </c>
    </row>
  </sheetData>
  <autoFilter ref="A1:D6"/>
  <conditionalFormatting sqref="B2:B6">
    <cfRule type="colorScale" priority="1">
      <colorScale>
        <cfvo type="min"/>
        <cfvo type="max"/>
        <color rgb="00F8696B"/>
        <color rgb="0063BE7B"/>
      </colorScale>
    </cfRule>
  </conditionalFormatting>
  <conditionalFormatting sqref="C2:C6">
    <cfRule type="dataBar" priority="2">
      <dataBar>
        <cfvo type="min"/>
        <cfvo type="max"/>
        <color rgb="004472C4"/>
      </dataBar>
    </cfRule>
  </conditionalFormatting>
  <conditionalFormatting sqref="D2:D6">
    <cfRule type="cellIs" priority="3" operator="lessThan" dxfId="0">
      <formula>0.2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Profit</t>
        </is>
      </c>
    </row>
    <row r="2">
      <c r="A2" t="inlineStr">
        <is>
          <t>Jan</t>
        </is>
      </c>
      <c r="B2" t="n">
        <v>125000</v>
      </c>
      <c r="C2" t="n">
        <v>890</v>
      </c>
      <c r="D2" t="n">
        <v>47000</v>
      </c>
    </row>
    <row r="3">
      <c r="A3" t="inlineStr">
        <is>
          <t>Feb</t>
        </is>
      </c>
      <c r="B3" t="n">
        <v>142000</v>
      </c>
      <c r="C3" t="n">
        <v>940</v>
      </c>
      <c r="D3" t="n">
        <v>59000</v>
      </c>
    </row>
    <row r="4">
      <c r="A4" t="inlineStr">
        <is>
          <t>Mar</t>
        </is>
      </c>
      <c r="B4" t="n">
        <v>138500</v>
      </c>
      <c r="C4" t="n">
        <v>910</v>
      </c>
      <c r="D4" t="n">
        <v>58000</v>
      </c>
    </row>
    <row r="5">
      <c r="A5" t="inlineStr">
        <is>
          <t>Apr</t>
        </is>
      </c>
      <c r="B5" t="n">
        <v>155200</v>
      </c>
      <c r="C5" t="n">
        <v>1005</v>
      </c>
      <c r="D5" t="n">
        <v>64200</v>
      </c>
    </row>
    <row r="6">
      <c r="A6" t="inlineStr">
        <is>
          <t>May</t>
        </is>
      </c>
      <c r="B6" t="n">
        <v>162500</v>
      </c>
      <c r="C6" t="n">
        <v>1050</v>
      </c>
      <c r="D6" t="n">
        <v>68000</v>
      </c>
    </row>
  </sheetData>
  <autoFilter ref="A1:D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